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wiparat\Desktop\Information รอออก\"/>
    </mc:Choice>
  </mc:AlternateContent>
  <bookViews>
    <workbookView xWindow="0" yWindow="0" windowWidth="28800" windowHeight="12435"/>
  </bookViews>
  <sheets>
    <sheet name="Add form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</externalReferences>
  <definedNames>
    <definedName name="\g">'[1]CLAIM CLE398'!#REF!</definedName>
    <definedName name="__123Graph_A" hidden="1">[2]月別出荷金額!$E$39:$AC$39</definedName>
    <definedName name="__123Graph_A3次元" hidden="1">[2]期別・月別生産金額!$FE$31:$GC$31</definedName>
    <definedName name="__123Graph_ADG金額" hidden="1">[2]期別・月別生産金額!$FE$11:$GC$11</definedName>
    <definedName name="__123Graph_Aｹﾞｰｼﾞﾌﾞﾛ" hidden="1">[2]期別・月別生産金額!$FE$15:$GC$15</definedName>
    <definedName name="__123Graph_Aﾃﾞｼﾞﾀﾙ" hidden="1">[2]期別・月別生産金額!$FE$34:$GC$34</definedName>
    <definedName name="__123Graph_A光学測定" hidden="1">[2]期別・月別生産金額!$FE$38:$GC$38</definedName>
    <definedName name="__123Graph_A全体数量" hidden="1">[2]期別・月別生産金額!$D$120:$AK$120</definedName>
    <definedName name="__123Graph_A台数34" hidden="1">[2]期別・月別生産金額!$D$121:$AB$121</definedName>
    <definedName name="__123Graph_A合計3" hidden="1">[2]期別・月別生産金額!$D$41:$O$41</definedName>
    <definedName name="__123Graph_A月別1" hidden="1">[2]期別・月別生産金額!$D$41:$AY$41</definedName>
    <definedName name="__123Graph_A月別2" hidden="1">[2]期別・月別生産金額!$AZ$41:$CS$41</definedName>
    <definedName name="__123Graph_A月別産荷" hidden="1">[2]期別・月別生産金額!$D$41:$CS$41</definedName>
    <definedName name="__123Graph_A測微器" hidden="1">[2]期別・月別生産金額!$FE$12:$GC$12</definedName>
    <definedName name="__123Graph_A生産全体" hidden="1">[2]期別・月別生産金額!$FE$41:$GC$41</definedName>
    <definedName name="__123Graph_A空気ﾏｲｸﾛ" hidden="1">[2]期別・月別生産金額!$FE$25:$GC$25</definedName>
    <definedName name="__123Graph_A自動計測" hidden="1">[2]期別・月別生産金額!$FE$24:$GC$24</definedName>
    <definedName name="__123Graph_A輸出金額" hidden="1">[2]期別・月別生産金額!$D$239:$AD$239</definedName>
    <definedName name="__123Graph_A金額12" hidden="1">[2]期別・月別生産金額!$D$41:$AV$41</definedName>
    <definedName name="__123Graph_A電気ﾏｲｸﾛ" hidden="1">[2]期別・月別生産金額!$FE$30:$GC$30</definedName>
    <definedName name="__123Graph_B3次元" hidden="1">[2]期別・月別生産金額!$FE$32:$GC$32</definedName>
    <definedName name="__123Graph_Bｹﾞｰｼﾞﾌﾞﾛ" hidden="1">[2]期別・月別生産金額!$FE$16:$GC$16</definedName>
    <definedName name="__123Graph_Bﾃﾞｼﾞﾀﾙ" hidden="1">[2]期別・月別生産金額!$FE$35:$GC$35</definedName>
    <definedName name="__123Graph_B全体数量" hidden="1">[2]期別・月別生産金額!$D$160:$AK$160</definedName>
    <definedName name="__123Graph_B台数34" hidden="1">[2]期別・月別生産金額!$D$161:$AB$161</definedName>
    <definedName name="__123Graph_B合計3" hidden="1">[2]月別出荷金額!$E$39:$P$39</definedName>
    <definedName name="__123Graph_B月別1" hidden="1">[2]月別出荷金額!$E$39:$AZ$39</definedName>
    <definedName name="__123Graph_B月別2" hidden="1">[2]月別出荷金額!$BA$39:$CT$39</definedName>
    <definedName name="__123Graph_B月別産荷" hidden="1">[2]月別出荷金額!$E$39:$CT$39</definedName>
    <definedName name="__123Graph_B空気ﾏｲｸﾛ" hidden="1">[2]期別・月別生産金額!$FE$26:$GC$26</definedName>
    <definedName name="__123Graph_B金額12" hidden="1">[2]月別出荷金額!$E$39:$AW$39</definedName>
    <definedName name="__123Graph_C全体数量" hidden="1">[2]期別・月別生産金額!$D$200:$AK$200</definedName>
    <definedName name="__123Graph_C台数34" hidden="1">[2]期別・月別生産金額!$D$201:$AB$201</definedName>
    <definedName name="__123Graph_X" hidden="1">[2]期別・月別生産金額!$D$7:$AB$7</definedName>
    <definedName name="__123Graph_X3次元" hidden="1">[2]期別・月別生産金額!$FE$7:$GC$7</definedName>
    <definedName name="__123Graph_XDG金額" hidden="1">[2]期別・月別生産金額!$FE$7:$GC$7</definedName>
    <definedName name="__123Graph_Xｹﾞｰｼﾞﾌﾞﾛ" hidden="1">[2]期別・月別生産金額!$FE$7:$GC$7</definedName>
    <definedName name="__123Graph_Xﾃﾞｼﾞﾀﾙ" hidden="1">[2]期別・月別生産金額!$FE$7:$GC$7</definedName>
    <definedName name="__123Graph_X光学測定" hidden="1">[2]期別・月別生産金額!$FE$7:$GC$7</definedName>
    <definedName name="__123Graph_X全体数量" hidden="1">[2]期別・月別生産金額!$D$7:$AK$7</definedName>
    <definedName name="__123Graph_X台数34" hidden="1">[2]月別出荷金額!$E$5:$AC$5</definedName>
    <definedName name="__123Graph_X合計3" hidden="1">[2]期別・月別生産金額!$P$7:$AA$7</definedName>
    <definedName name="__123Graph_X月別1" hidden="1">[2]期別・月別生産金額!$D$7:$AY$7</definedName>
    <definedName name="__123Graph_X月別2" hidden="1">[2]期別・月別生産金額!$AZ$7:$CS$7</definedName>
    <definedName name="__123Graph_X月別産荷" hidden="1">[2]期別・月別生産金額!$D$7:$CS$7</definedName>
    <definedName name="__123Graph_X測微器" hidden="1">[2]期別・月別生産金額!$FE$7:$GC$7</definedName>
    <definedName name="__123Graph_X生産全体" hidden="1">[2]期別・月別生産金額!$FE$7:$GC$7</definedName>
    <definedName name="__123Graph_X空気ﾏｲｸﾛ" hidden="1">[2]期別・月別生産金額!$FE$7:$GC$7</definedName>
    <definedName name="__123Graph_X自動計測" hidden="1">[2]期別・月別生産金額!$FE$7:$GC$7</definedName>
    <definedName name="__123Graph_X輸出金額" hidden="1">[2]期別・月別生産金額!$D$7:$AD$7</definedName>
    <definedName name="__123Graph_X金額12" hidden="1">[2]期別・月別生産金額!$D$7:$AV$7</definedName>
    <definedName name="__123Graph_X電気ﾏｲｸﾛ" hidden="1">[2]期別・月別生産金額!$FE$6:$GC$6</definedName>
    <definedName name="_01年">#REF!</definedName>
    <definedName name="_1__123Graph_Aｸﾞﾗﾌ_1" hidden="1">#REF!</definedName>
    <definedName name="_10__123Graph_Aﾏｲ_ﾉｷﾞ" hidden="1">[2]期別・月別生産金額!$FE$8:$GC$8</definedName>
    <definedName name="_11__123Graph_A件_台" hidden="1">#REF!</definedName>
    <definedName name="_12__123Graph_A個_台" hidden="1">#REF!</definedName>
    <definedName name="_13__123Graph_Bｸﾞﾗﾌ_1" hidden="1">#REF!</definedName>
    <definedName name="_14__123Graph_Bｸﾞﾗﾌ_10" hidden="1">#REF!</definedName>
    <definedName name="_145期ADC6.23">#REF!</definedName>
    <definedName name="_１４5期CTZ6.23">#REF!</definedName>
    <definedName name="_15__123Graph_Bｸﾞﾗﾌ_2" hidden="1">#REF!</definedName>
    <definedName name="_16__123Graph_Bｸﾞﾗﾌ_4" hidden="1">#REF!</definedName>
    <definedName name="_17__123Graph_Bｸﾞﾗﾌ_5" hidden="1">#REF!</definedName>
    <definedName name="_18__123Graph_Bｸﾞﾗﾌ_6" hidden="1">[3]新製品売上!$C$8:$N$8</definedName>
    <definedName name="_19__123Graph_Bｸﾞﾗﾌ_7" hidden="1">[3]新製品売上!$C$8:$N$8</definedName>
    <definedName name="_2__123Graph_Aｸﾞﾗﾌ_10" hidden="1">#REF!</definedName>
    <definedName name="_20__123Graph_Bｸﾞﾗﾌ_8" hidden="1">[3]新製品売上!$C$8:$N$8</definedName>
    <definedName name="_21__123Graph_Bｸﾞﾗﾌ_9" hidden="1">#REF!</definedName>
    <definedName name="_22__123Graph_Bﾏｲ_ﾉｷﾞ" hidden="1">[2]期別・月別生産金額!$FE$9:$GC$9</definedName>
    <definedName name="_23__123Graph_Cｸﾞﾗﾌ_1" hidden="1">#REF!</definedName>
    <definedName name="_24__123Graph_Cｸﾞﾗﾌ_10" hidden="1">#REF!</definedName>
    <definedName name="_25__123Graph_Cｸﾞﾗﾌ_2" hidden="1">#REF!</definedName>
    <definedName name="_26__123Graph_Cｸﾞﾗﾌ_4" hidden="1">#REF!</definedName>
    <definedName name="_27__123Graph_Cｸﾞﾗﾌ_5" hidden="1">#REF!</definedName>
    <definedName name="_28__123Graph_Cｸﾞﾗﾌ_9" hidden="1">#REF!</definedName>
    <definedName name="_29__123Graph_Dｸﾞﾗﾌ_1" hidden="1">#REF!</definedName>
    <definedName name="_3__123Graph_Aｸﾞﾗﾌ_2" hidden="1">#REF!</definedName>
    <definedName name="_30__123Graph_Dｸﾞﾗﾌ_2" hidden="1">#REF!</definedName>
    <definedName name="_31__123Graph_Dｸﾞﾗﾌ_5" hidden="1">#REF!</definedName>
    <definedName name="_32__123Graph_Dｸﾞﾗﾌ_9" hidden="1">#REF!</definedName>
    <definedName name="_33__123Graph_Eｸﾞﾗﾌ_1" hidden="1">#REF!</definedName>
    <definedName name="_34__123Graph_Eｸﾞﾗﾌ_2" hidden="1">#REF!</definedName>
    <definedName name="_35__123Graph_Eｸﾞﾗﾌ_5" hidden="1">#REF!</definedName>
    <definedName name="_36__123Graph_Eｸﾞﾗﾌ_9" hidden="1">#REF!</definedName>
    <definedName name="_37__123Graph_Fｸﾞﾗﾌ_1" hidden="1">#REF!</definedName>
    <definedName name="_38__123Graph_Fｸﾞﾗﾌ_2" hidden="1">#REF!</definedName>
    <definedName name="_39__123Graph_Fｸﾞﾗﾌ_5" hidden="1">#REF!</definedName>
    <definedName name="_4__123Graph_Aｸﾞﾗﾌ_4" hidden="1">#REF!</definedName>
    <definedName name="_40__123Graph_LBL_Aｸﾞﾗﾌ_5" hidden="1">[4]新製品売上_75!#REF!</definedName>
    <definedName name="_41__123Graph_Xｸﾞﾗﾌ_10" hidden="1">#REF!</definedName>
    <definedName name="_42__123Graph_Xｸﾞﾗﾌ_4" hidden="1">#REF!</definedName>
    <definedName name="_43__123Graph_Xｸﾞﾗﾌ_5" hidden="1">#REF!</definedName>
    <definedName name="_44__123Graph_Xｸﾞﾗﾌ_9" hidden="1">#REF!</definedName>
    <definedName name="_45__123Graph_Xﾏｲ_ﾉｷﾞ" hidden="1">[2]期別・月別生産金額!$FE$7:$GC$7</definedName>
    <definedName name="_46__123Graph_X件_台" hidden="1">#REF!</definedName>
    <definedName name="_47__123Graph_X個_台" hidden="1">#REF!</definedName>
    <definedName name="_5__123Graph_Aｸﾞﾗﾌ_5" hidden="1">#REF!</definedName>
    <definedName name="_59_masterlist">#REF!</definedName>
    <definedName name="_6.20NO1">#REF!,#REF!,#REF!</definedName>
    <definedName name="_6.23.1">#REF!</definedName>
    <definedName name="_6.3ADC">#REF!</definedName>
    <definedName name="_6.3CTZ">#REF!</definedName>
    <definedName name="_6.3全体">#REF!</definedName>
    <definedName name="_6__123Graph_Aｸﾞﾗﾌ_6" hidden="1">[3]新製品売上!$C$7:$N$7</definedName>
    <definedName name="_60_masterlist">#REF!</definedName>
    <definedName name="_7__123Graph_Aｸﾞﾗﾌ_7" hidden="1">[3]新製品売上!$C$7:$N$7</definedName>
    <definedName name="_8__123Graph_Aｸﾞﾗﾌ_8" hidden="1">[3]新製品売上!$C$7:$N$7</definedName>
    <definedName name="_9__123Graph_Aｸﾞﾗﾌ_9" hidden="1">#REF!</definedName>
    <definedName name="_A100100">#REF!</definedName>
    <definedName name="_A69999">#REF!</definedName>
    <definedName name="_A70000">#REF!</definedName>
    <definedName name="_A80000">#REF!</definedName>
    <definedName name="_A90000">#REF!</definedName>
    <definedName name="_A90001">#REF!</definedName>
    <definedName name="_A98000">#REF!</definedName>
    <definedName name="_A99999">#REF!</definedName>
    <definedName name="_A999999">#REF!</definedName>
    <definedName name="_cal10">#REF!</definedName>
    <definedName name="_COK21">[5]価格TBL!#REF!</definedName>
    <definedName name="_Fill" hidden="1">#REF!</definedName>
    <definedName name="_Order1" hidden="1">0</definedName>
    <definedName name="_PA1">[6]比較貸借対照表!$K$2:$S$36</definedName>
    <definedName name="_PA3">[6]月次損益推移表!$A$2:$O$34</definedName>
    <definedName name="_PA4">[6]月次製品別損益!$A$2:$O$41</definedName>
    <definedName name="_PA5">[6]累計製品別損益!$A$2:$O$41</definedName>
    <definedName name="_PA6">[6]資金繰表!$A$2:$I$39</definedName>
    <definedName name="_QA4">'[7]ｸﾞﾗﾌﾃﾞｰﾀ (2)'!#REF!</definedName>
    <definedName name="a">'[8]141期一次'!#REF!</definedName>
    <definedName name="aaa">'[9]CLAIM CLE398'!#REF!</definedName>
    <definedName name="abc">[10]Macro1!#REF!</definedName>
    <definedName name="ABC明細">[11]!ABC明細</definedName>
    <definedName name="AmountUnit">#REF!</definedName>
    <definedName name="as" hidden="1">#REF!</definedName>
    <definedName name="Band_Name1">#REF!</definedName>
    <definedName name="Band_Name2">#REF!</definedName>
    <definedName name="bbb" hidden="1">#REF!</definedName>
    <definedName name="Bezel_Color_of_Bezel_1">#REF!</definedName>
    <definedName name="Bezel_Color_of_Bezel_2">#REF!</definedName>
    <definedName name="Bezel_Finish_of_Bezel">#REF!</definedName>
    <definedName name="Bezel_Matl_of_Bezel">#REF!</definedName>
    <definedName name="BOM">#REF!</definedName>
    <definedName name="BOM_Modified_Date">#REF!</definedName>
    <definedName name="Brand">#REF!</definedName>
    <definedName name="BUD_C001_ACCOUNT">#REF!</definedName>
    <definedName name="BUD_C001_AMOUNT">#REF!</definedName>
    <definedName name="BUD_C001_CATEGORY">#REF!</definedName>
    <definedName name="BUD_C001_ENTITY">#REF!</definedName>
    <definedName name="BUD_C001_OPTION">#REF!</definedName>
    <definedName name="BUD_C012_ACCOUNT">#REF!</definedName>
    <definedName name="BUD_C012_AMOUNT">#REF!</definedName>
    <definedName name="BUD_C012_CATEGORY">#REF!</definedName>
    <definedName name="BUD_C012_ENTITY">#REF!</definedName>
    <definedName name="BUD_C012_OPTION">#REF!</definedName>
    <definedName name="BUD_C012_SUBACCOUNT">#REF!</definedName>
    <definedName name="BUD_C013_ACCOUNT">#REF!</definedName>
    <definedName name="BUD_C013_AMOUNT">#REF!</definedName>
    <definedName name="BUD_C013_CATEGORY">#REF!</definedName>
    <definedName name="BUD_C013_ENTITY">#REF!</definedName>
    <definedName name="BUD_C013_OPTION">#REF!</definedName>
    <definedName name="BUD_C013_SUBACCOUNT">#REF!</definedName>
    <definedName name="BUD_C032_ACCOUNT1">#REF!</definedName>
    <definedName name="BUD_C032_ACCOUNT2">#REF!</definedName>
    <definedName name="BUD_C032_ACCOUNT3">#REF!</definedName>
    <definedName name="BUD_C032_AMOUNT1">#REF!</definedName>
    <definedName name="BUD_C032_AMOUNT2">#REF!</definedName>
    <definedName name="BUD_C032_AMOUNT3">#REF!</definedName>
    <definedName name="BUD_C032_CATEGORY1">#REF!</definedName>
    <definedName name="BUD_C032_CATEGORY2">#REF!</definedName>
    <definedName name="BUD_C032_CATEGORY3">#REF!</definedName>
    <definedName name="BUD_C032_ENTITY1">#REF!</definedName>
    <definedName name="BUD_C032_ENTITY2">#REF!</definedName>
    <definedName name="BUD_C032_ENTITY3">#REF!</definedName>
    <definedName name="BUD_C032_OPTION1">#REF!</definedName>
    <definedName name="BUD_C032_OPTION2">#REF!</definedName>
    <definedName name="BUD_C032_OPTION3">#REF!</definedName>
    <definedName name="BUD_C033_ACCOUNT1">#REF!</definedName>
    <definedName name="BUD_C033_ACCOUNT2">#REF!</definedName>
    <definedName name="BUD_C033_ACCOUNT3">#REF!</definedName>
    <definedName name="BUD_C033_AMOUNT1">#REF!</definedName>
    <definedName name="BUD_C033_AMOUNT2">#REF!</definedName>
    <definedName name="BUD_C033_AMOUNT3">#REF!</definedName>
    <definedName name="BUD_C033_CATEGORY1">#REF!</definedName>
    <definedName name="BUD_C033_CATEGORY2">#REF!</definedName>
    <definedName name="BUD_C033_CATEGORY3">#REF!</definedName>
    <definedName name="BUD_C033_ENTITY1">#REF!</definedName>
    <definedName name="BUD_C033_ENTITY2">#REF!</definedName>
    <definedName name="BUD_C033_ENTITY3">#REF!</definedName>
    <definedName name="BUD_C033_OPTION1">#REF!</definedName>
    <definedName name="BUD_C033_OPTION2">#REF!</definedName>
    <definedName name="BUD_C033_OPTION3">#REF!</definedName>
    <definedName name="BUD_C033_SUBACCOUNT1">#REF!</definedName>
    <definedName name="BUD_C033_SUBACCOUNT2">#REF!</definedName>
    <definedName name="BUD_C033_SUBACCOUNT3">#REF!</definedName>
    <definedName name="BUD_C090_ACCOUNT1">#REF!</definedName>
    <definedName name="BUD_C090_ACCOUNT2">#REF!</definedName>
    <definedName name="BUD_C090_ACCOUNTa">#REF!</definedName>
    <definedName name="BUD_C090_ACCOUNTb">#REF!</definedName>
    <definedName name="BUD_C090_ACCOUNTc">#REF!</definedName>
    <definedName name="BUD_C090_AMOUNT1a">#REF!</definedName>
    <definedName name="BUD_C090_AMOUNT1b">#REF!</definedName>
    <definedName name="BUD_C090_AMOUNT1c">#REF!</definedName>
    <definedName name="BUD_C090_AMOUNT2a">#REF!</definedName>
    <definedName name="BUD_C090_AMOUNT2b">#REF!</definedName>
    <definedName name="BUD_C090_AMOUNT2c">#REF!</definedName>
    <definedName name="BUD_C090_AMOUNTa">#REF!</definedName>
    <definedName name="BUD_C090_AMOUNTb">#REF!</definedName>
    <definedName name="BUD_C090_AMOUNTc">#REF!</definedName>
    <definedName name="BUD_C090_CATEGORY1">#REF!</definedName>
    <definedName name="BUD_C090_CATEGORY2">#REF!</definedName>
    <definedName name="BUD_C090_CATEGORY3">#REF!</definedName>
    <definedName name="BUD_C090_ENTITY">#REF!</definedName>
    <definedName name="BUD_C090_OPTION1">#REF!</definedName>
    <definedName name="BUD_C090_OPTION2">#REF!</definedName>
    <definedName name="BUD_C090_OPTION3">#REF!</definedName>
    <definedName name="BUD_C090_SUBACCOUNT1a">#REF!</definedName>
    <definedName name="BUD_C090_SUBACCOUNT1b">#REF!</definedName>
    <definedName name="BUD_C090_SUBACCOUNT1c">#REF!</definedName>
    <definedName name="BUD_C090_SUBACCOUNT2a">#REF!</definedName>
    <definedName name="BUD_C090_SUBACCOUNT2b">#REF!</definedName>
    <definedName name="BUD_C090_SUBACCOUNT2c">#REF!</definedName>
    <definedName name="CAL">[12]リスト!$G$1:$G$14</definedName>
    <definedName name="cal_han">#REF!</definedName>
    <definedName name="cal_han2">#REF!</definedName>
    <definedName name="Cal_Master">#REF!</definedName>
    <definedName name="Case_Anti_Mag">#REF!</definedName>
    <definedName name="Case_assy_Parts_Code">#REF!</definedName>
    <definedName name="Case_Band_fixing_type">#REF!</definedName>
    <definedName name="Case_Color_of_Case_body_1">#REF!</definedName>
    <definedName name="Case_Color_of_Case_body_2">#REF!</definedName>
    <definedName name="Case_Construction_Mark">#REF!</definedName>
    <definedName name="Case_Description">#REF!</definedName>
    <definedName name="Case_Description2">#REF!</definedName>
    <definedName name="Case_Finish">#REF!</definedName>
    <definedName name="Case_Luggs_Width">#REF!</definedName>
    <definedName name="Case_Maker">#REF!</definedName>
    <definedName name="Case_Matl_of_Case_body">#REF!</definedName>
    <definedName name="Case_Parts_Code">#REF!</definedName>
    <definedName name="Case_Pos_of_W_stem">#REF!</definedName>
    <definedName name="Case_Trial_Code">#REF!</definedName>
    <definedName name="Caseback_Color_of_Caseback">#REF!</definedName>
    <definedName name="Caseback_Finish_of_Caseback">#REF!</definedName>
    <definedName name="Caseback_Matl_of_Caseback">#REF!</definedName>
    <definedName name="Caseback_Parts_Code">#REF!</definedName>
    <definedName name="cbhk">#REF!</definedName>
    <definedName name="ccc" hidden="1">#REF!</definedName>
    <definedName name="cell_グラフデータ消去範囲">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</definedName>
    <definedName name="cell_一般抽出範囲">#REF!</definedName>
    <definedName name="cell_消去範囲">[13]QAⅣﾃﾞｰﾀ!$B$4:$F$12,[13]QAⅣﾃﾞｰﾀ!$H$4:$H$12,[13]QAⅣﾃﾞｰﾀ!$J$4:$K$12,[13]QAⅣﾃﾞｰﾀ!$J$17:$K$25,[13]QAⅣﾃﾞｰﾀ!$H$17:$H$25,[13]QAⅣﾃﾞｰﾀ!$B$17:$F$25</definedName>
    <definedName name="cell_防水抽出範囲">#REF!</definedName>
    <definedName name="Check">#REF!</definedName>
    <definedName name="Clasp_Color1">#REF!</definedName>
    <definedName name="Clasp_Color2">#REF!</definedName>
    <definedName name="Clasp_Finish">#REF!</definedName>
    <definedName name="Clasp_Mark_Color">#REF!</definedName>
    <definedName name="Clasp_Mark_No">#REF!</definedName>
    <definedName name="Clasp_Material">#REF!</definedName>
    <definedName name="Clasp_Name">#REF!</definedName>
    <definedName name="Clasp_Parts_Code">#REF!</definedName>
    <definedName name="Clasp_Remarks">#REF!</definedName>
    <definedName name="Clasp_Trial_Code">#REF!</definedName>
    <definedName name="Clasp_Type">#REF!</definedName>
    <definedName name="CLScreen">#REF!</definedName>
    <definedName name="Coating">#REF!</definedName>
    <definedName name="Color_of_Date_Dial_Win">#REF!</definedName>
    <definedName name="Color_of_Day_Dial_Win">#REF!</definedName>
    <definedName name="Color_of_Dial_logo_Marker">#REF!</definedName>
    <definedName name="comment">'[1]CLAIM CLE398'!#REF!</definedName>
    <definedName name="CompanyName">#REF!</definedName>
    <definedName name="CompanyNameShort">#REF!</definedName>
    <definedName name="COPY">[10]Macro1!COPY</definedName>
    <definedName name="COUNT1">0</definedName>
    <definedName name="CreateConf">[14]!CreateConf</definedName>
    <definedName name="Crown_Color">#REF!</definedName>
    <definedName name="Crown_Finish">#REF!</definedName>
    <definedName name="Crown_Front_view">#REF!</definedName>
    <definedName name="Crown_Material">#REF!</definedName>
    <definedName name="Crown_Outer_diamt">#REF!</definedName>
    <definedName name="Crown_Parts_Code">#REF!</definedName>
    <definedName name="Crown_Remarks">#REF!</definedName>
    <definedName name="Crown_Side_view">#REF!</definedName>
    <definedName name="Crown_Trial_Code">#REF!</definedName>
    <definedName name="CTZ">#REF!</definedName>
    <definedName name="Currency">#REF!</definedName>
    <definedName name="CWB">[0]!CWB</definedName>
    <definedName name="DATA">#REF!</definedName>
    <definedName name="_xlnm.Database">'[15]141期一次'!#REF!</definedName>
    <definedName name="Date">'[16]PriceTag Order Sheet'!#REF!</definedName>
    <definedName name="Date_Dial_Code">#REF!</definedName>
    <definedName name="Date_Dial_Color">#REF!</definedName>
    <definedName name="Date_Dial_Ground">#REF!</definedName>
    <definedName name="Date_Dial_Letter">#REF!</definedName>
    <definedName name="Date_Dial_Pos">#REF!</definedName>
    <definedName name="Date_Dial_Shape">#REF!</definedName>
    <definedName name="Day_Dial_Blank">#REF!</definedName>
    <definedName name="Day_Dial_Color">#REF!</definedName>
    <definedName name="Day_Dial_Ground">#REF!</definedName>
    <definedName name="Day_Dial_Letter">#REF!</definedName>
    <definedName name="Day_Dial_Pos">#REF!</definedName>
    <definedName name="Day_Dial_Shape">#REF!</definedName>
    <definedName name="dddd" hidden="1">#REF!</definedName>
    <definedName name="Description">#REF!</definedName>
    <definedName name="Dial_Coating">#REF!</definedName>
    <definedName name="Dial_Dial_Ring_Spec">#REF!</definedName>
    <definedName name="Dial_Ground_Color">#REF!</definedName>
    <definedName name="Dial_Ground_Finish">#REF!</definedName>
    <definedName name="Dial_Layout_Spec">#REF!</definedName>
    <definedName name="Dial_Logo_Marker">#REF!</definedName>
    <definedName name="Dial_Maker">#REF!</definedName>
    <definedName name="Dial_Name">#REF!</definedName>
    <definedName name="Dial_Parts_Code">#REF!</definedName>
    <definedName name="Dial_Remarks">#REF!</definedName>
    <definedName name="Dial_ring_Spec">#REF!</definedName>
    <definedName name="Dial_Spec_of_Index">#REF!</definedName>
    <definedName name="Dial_Spec_of_Luminous">#REF!</definedName>
    <definedName name="Dial_Spec_of_Minutes_Track">#REF!</definedName>
    <definedName name="Dial_Trial_Code">#REF!</definedName>
    <definedName name="eeee" hidden="1">#REF!</definedName>
    <definedName name="EndFlg">[6]TOP!$E$20</definedName>
    <definedName name="gawa_han">#REF!</definedName>
    <definedName name="Glass_Color">#REF!</definedName>
    <definedName name="Glass_Material">#REF!</definedName>
    <definedName name="Glass_Name1">#REF!</definedName>
    <definedName name="Glass_Name2">#REF!</definedName>
    <definedName name="Glass_Parts_Code">#REF!</definedName>
    <definedName name="Glass_Remarks">#REF!</definedName>
    <definedName name="Glass_Remarks2">#REF!</definedName>
    <definedName name="Glass_Shape">#REF!</definedName>
    <definedName name="Glass_Trial_Code">#REF!</definedName>
    <definedName name="Ground_color">#REF!</definedName>
    <definedName name="Ground_Finish">#REF!</definedName>
    <definedName name="ＧＳ" hidden="1">{"'uriagejisseki'!$A$1:$G$23"}</definedName>
    <definedName name="gurafu" hidden="1">#REF!</definedName>
    <definedName name="ＧっれＧ" hidden="1">{"'uriagejisseki'!$A$1:$G$23"}</definedName>
    <definedName name="han">#REF!</definedName>
    <definedName name="hanbai">#REF!</definedName>
    <definedName name="HandsCode1">#REF!</definedName>
    <definedName name="HandsCode2">#REF!</definedName>
    <definedName name="HandsCode3">#REF!</definedName>
    <definedName name="HandsCode4">#REF!</definedName>
    <definedName name="HandsCode5">#REF!</definedName>
    <definedName name="HandsCode6">#REF!</definedName>
    <definedName name="HandsColor1">#REF!</definedName>
    <definedName name="HandsColor2">#REF!</definedName>
    <definedName name="HandsColor3">#REF!</definedName>
    <definedName name="HandsColor4">#REF!</definedName>
    <definedName name="HandsColor5">#REF!</definedName>
    <definedName name="HandsColor6">#REF!</definedName>
    <definedName name="HandsFinish1">#REF!</definedName>
    <definedName name="HandsFinish2">#REF!</definedName>
    <definedName name="HandsFinish3">#REF!</definedName>
    <definedName name="HandsFinish4">#REF!</definedName>
    <definedName name="HandsFinish5">#REF!</definedName>
    <definedName name="HandsFinish6">#REF!</definedName>
    <definedName name="HandsLength1">#REF!</definedName>
    <definedName name="HandsLength2">#REF!</definedName>
    <definedName name="HandsLength3">#REF!</definedName>
    <definedName name="HandsLength4">#REF!</definedName>
    <definedName name="HandsLength5">#REF!</definedName>
    <definedName name="HandsLength6">#REF!</definedName>
    <definedName name="HandsName1">#REF!</definedName>
    <definedName name="HandsName2">#REF!</definedName>
    <definedName name="HandsName3">#REF!</definedName>
    <definedName name="HandsName4">#REF!</definedName>
    <definedName name="HandsName5">#REF!</definedName>
    <definedName name="HandsName6">#REF!</definedName>
    <definedName name="HandsPrintColor1">#REF!</definedName>
    <definedName name="HandsPrintColor2">#REF!</definedName>
    <definedName name="HandsPrintColor3">#REF!</definedName>
    <definedName name="HandsPrintColor4">#REF!</definedName>
    <definedName name="HandsPrintColor5">#REF!</definedName>
    <definedName name="HandsPrintColor6">#REF!</definedName>
    <definedName name="HandsPrintPaint1">#REF!</definedName>
    <definedName name="HandsPrintPaint2">#REF!</definedName>
    <definedName name="HandsPrintPaint3">#REF!</definedName>
    <definedName name="HandsPrintPaint4">#REF!</definedName>
    <definedName name="HandsPrintPaint5">#REF!</definedName>
    <definedName name="HandsPrintPaint6">#REF!</definedName>
    <definedName name="HandsProfile1">#REF!</definedName>
    <definedName name="HandsProfile2">#REF!</definedName>
    <definedName name="HandsProfile3">#REF!</definedName>
    <definedName name="HandsProfile4">#REF!</definedName>
    <definedName name="HandsProfile5">#REF!</definedName>
    <definedName name="HandsProfile6">#REF!</definedName>
    <definedName name="HandsRL1">#REF!</definedName>
    <definedName name="HandsRL2">#REF!</definedName>
    <definedName name="HandsRL3">#REF!</definedName>
    <definedName name="HandsRL4">#REF!</definedName>
    <definedName name="HandsRL5">#REF!</definedName>
    <definedName name="HandsRL6">#REF!</definedName>
    <definedName name="HandsSectionType1">#REF!</definedName>
    <definedName name="HandsSectionType2">#REF!</definedName>
    <definedName name="HandsSectionType3">#REF!</definedName>
    <definedName name="HandsSectionType4">#REF!</definedName>
    <definedName name="HandsSectionType5">#REF!</definedName>
    <definedName name="HandsSectionType6">#REF!</definedName>
    <definedName name="ＨＧ">'[1]CLAIM CLE398'!#REF!</definedName>
    <definedName name="hh" hidden="1">#REF!</definedName>
    <definedName name="ＨＫ">#REF!</definedName>
    <definedName name="ＨＫ営業">#REF!</definedName>
    <definedName name="HTML_CodePage" hidden="1">932</definedName>
    <definedName name="HTML_Control" hidden="1">{"'uriagejisseki'!$A$1:$G$23"}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"C:\TEST１\uriagejisseki.htm"</definedName>
    <definedName name="HTML_PathTemplate" hidden="1">"A:\TEST１\gaihan2.htm"</definedName>
    <definedName name="HTML_Title" hidden="1">"uriagejisseki"</definedName>
    <definedName name="HTML1_1" hidden="1">"[MIYOTA_M.XLS]Sheet1!$A$2:$E$261"</definedName>
    <definedName name="HTML1_10" hidden="1">"takeuchi@miyota.citizen.co.jp"</definedName>
    <definedName name="HTML1_11" hidden="1">1</definedName>
    <definedName name="HTML1_12" hidden="1">"C:\WEBSHARE\WWWROOT\mytmail.htm"</definedName>
    <definedName name="HTML1_2" hidden="1">1</definedName>
    <definedName name="HTML1_3" hidden="1">"ミヨタメール名簿"</definedName>
    <definedName name="HTML1_4" hidden="1">"ミヨタのメール登録者一覧表"</definedName>
    <definedName name="HTML1_5" hidden="1">"９７年３月２６日現在"</definedName>
    <definedName name="HTML1_6" hidden="1">1</definedName>
    <definedName name="HTML1_7" hidden="1">1</definedName>
    <definedName name="HTML1_8" hidden="1">"97/03/26"</definedName>
    <definedName name="HTML1_9" hidden="1">"情報システム課"</definedName>
    <definedName name="HTML2_1" hidden="1">"[MIYOTA_M.XLS]Sheet1!$A$1:$E$262"</definedName>
    <definedName name="HTML2_10" hidden="1">"takeuchi@miyota.citizen.co.jp"</definedName>
    <definedName name="HTML2_11" hidden="1">1</definedName>
    <definedName name="HTML2_12" hidden="1">"C:\WEBSHARE\WWWROOT\mytmail.htm"</definedName>
    <definedName name="HTML2_2" hidden="1">1</definedName>
    <definedName name="HTML2_3" hidden="1">"ミヨタ電子メール名簿"</definedName>
    <definedName name="HTML2_4" hidden="1">"ミヨタの電子メールユーザー一覧です。"</definedName>
    <definedName name="HTML2_5" hidden="1">""</definedName>
    <definedName name="HTML2_6" hidden="1">1</definedName>
    <definedName name="HTML2_7" hidden="1">1</definedName>
    <definedName name="HTML2_8" hidden="1">"97/04/09"</definedName>
    <definedName name="HTML2_9" hidden="1">"情報システム課"</definedName>
    <definedName name="HTML3_1" hidden="1">"[MIYOTA_M.XLS]Sheet1!$A$2:$E$281"</definedName>
    <definedName name="HTML3_10" hidden="1">""</definedName>
    <definedName name="HTML3_11" hidden="1">1</definedName>
    <definedName name="HTML3_12" hidden="1">"C:\WEBSHARE\WWWROOT\mytmail.htm"</definedName>
    <definedName name="HTML3_2" hidden="1">1</definedName>
    <definedName name="HTML3_3" hidden="1">"ミヨタメール名簿"</definedName>
    <definedName name="HTML3_4" hidden="1">"ミヨタメール名簿（97/05/15現在）"</definedName>
    <definedName name="HTML3_5" hidden="1">""</definedName>
    <definedName name="HTML3_6" hidden="1">1</definedName>
    <definedName name="HTML3_7" hidden="1">1</definedName>
    <definedName name="HTML3_8" hidden="1">"97/05/15"</definedName>
    <definedName name="HTML3_9" hidden="1">"情報システム課"</definedName>
    <definedName name="HTML4_1" hidden="1">"[MIYOTA_M.XLS]Sheet1!$A$1:$E$293"</definedName>
    <definedName name="HTML4_10" hidden="1">""</definedName>
    <definedName name="HTML4_11" hidden="1">1</definedName>
    <definedName name="HTML4_12" hidden="1">"C:\WEBSHARE\WWWROOT\mytmail.htm"</definedName>
    <definedName name="HTML4_2" hidden="1">1</definedName>
    <definedName name="HTML4_3" hidden="1">"ミヨタメール名簿"</definedName>
    <definedName name="HTML4_4" hidden="1">"ミヨタメール名簿（９７／０５／３０現在）"</definedName>
    <definedName name="HTML4_5" hidden="1">""</definedName>
    <definedName name="HTML4_6" hidden="1">1</definedName>
    <definedName name="HTML4_7" hidden="1">-4146</definedName>
    <definedName name="HTML4_8" hidden="1">"97/05/30"</definedName>
    <definedName name="HTML4_9" hidden="1">"情報システム課"</definedName>
    <definedName name="HTMLCount" hidden="1">4</definedName>
    <definedName name="Image">#REF!</definedName>
    <definedName name="Image2">#REF!</definedName>
    <definedName name="Initial_Market">#REF!</definedName>
    <definedName name="IP計画概要" hidden="1">#REF!</definedName>
    <definedName name="IRing_Color">#REF!</definedName>
    <definedName name="IRing_Finish">#REF!</definedName>
    <definedName name="IRing_Luminous">#REF!</definedName>
    <definedName name="IRing_Minutes_Track">#REF!</definedName>
    <definedName name="IRing_Parts_Code">#REF!</definedName>
    <definedName name="IRing_Remarks">#REF!</definedName>
    <definedName name="IRing_Spec_of_Index">#REF!</definedName>
    <definedName name="IRing_Trial_Code">#REF!</definedName>
    <definedName name="kihonn" hidden="1">{"'uriagejisseki'!$A$1:$G$23"}</definedName>
    <definedName name="kk" hidden="1">#REF!</definedName>
    <definedName name="ko" hidden="1">{"'uriagejisseki'!$A$1:$G$23"}</definedName>
    <definedName name="Label1">#REF!</definedName>
    <definedName name="Label2">#REF!</definedName>
    <definedName name="Label3">#REF!</definedName>
    <definedName name="Label4">#REF!</definedName>
    <definedName name="Label5">#REF!</definedName>
    <definedName name="Label6">#REF!</definedName>
    <definedName name="Label7">#REF!</definedName>
    <definedName name="Label8">#REF!</definedName>
    <definedName name="Language">#REF!</definedName>
    <definedName name="latic04非継続">'[17]04削除'!$A$3:$A$230</definedName>
    <definedName name="Layout_Spec">#REF!</definedName>
    <definedName name="LCD_Color_of_Letter">#REF!</definedName>
    <definedName name="LCD_Cross_Line_Print">#REF!</definedName>
    <definedName name="LCD_Ground_Color">#REF!</definedName>
    <definedName name="LCD_Parts_Code">#REF!</definedName>
    <definedName name="LCD_Remarks">#REF!</definedName>
    <definedName name="LCD_Trial_Code">#REF!</definedName>
    <definedName name="Level">#REF!</definedName>
    <definedName name="Line_Clear">#REF!</definedName>
    <definedName name="Line1">#REF!</definedName>
    <definedName name="Line2">#REF!</definedName>
    <definedName name="Line3">#REF!</definedName>
    <definedName name="LineF">#REF!</definedName>
    <definedName name="MACRO">'[1]CLAIM CLE398'!#REF!</definedName>
    <definedName name="Maker">#REF!</definedName>
    <definedName name="Master_Cal">#REF!</definedName>
    <definedName name="Master_Trial_Code">#REF!</definedName>
    <definedName name="Material">#REF!</definedName>
    <definedName name="MBand_Band_End_Size">#REF!</definedName>
    <definedName name="MBand_Color_of_Band_1">#REF!</definedName>
    <definedName name="MBand_Color_of_Band_2">#REF!</definedName>
    <definedName name="MBand_Finish_of_Band">#REF!</definedName>
    <definedName name="MBand_Matl_of_Band">#REF!</definedName>
    <definedName name="MBand_Parts_Code">#REF!</definedName>
    <definedName name="MBand_Remarks">#REF!</definedName>
    <definedName name="MBand_Trial_Code">#REF!</definedName>
    <definedName name="MBand_Type_of_Band">#REF!</definedName>
    <definedName name="MBand_Width_of_Band">#REF!</definedName>
    <definedName name="MCL対象ブランドシーズン計画">#REF!</definedName>
    <definedName name="Memo1">#REF!</definedName>
    <definedName name="Memo10">#REF!</definedName>
    <definedName name="Memo11">#REF!</definedName>
    <definedName name="Memo12">#REF!</definedName>
    <definedName name="Memo13">#REF!</definedName>
    <definedName name="Memo14">#REF!</definedName>
    <definedName name="Memo15">#REF!</definedName>
    <definedName name="Memo16">#REF!</definedName>
    <definedName name="Memo17">#REF!</definedName>
    <definedName name="Memo18">#REF!</definedName>
    <definedName name="Memo19">#REF!</definedName>
    <definedName name="Memo2">#REF!</definedName>
    <definedName name="Memo20">#REF!</definedName>
    <definedName name="Memo21">#REF!</definedName>
    <definedName name="Memo22">#REF!</definedName>
    <definedName name="Memo23">#REF!</definedName>
    <definedName name="Memo24">#REF!</definedName>
    <definedName name="Memo25">#REF!</definedName>
    <definedName name="Memo26">#REF!</definedName>
    <definedName name="Memo27">#REF!</definedName>
    <definedName name="Memo28">#REF!</definedName>
    <definedName name="Memo29">#REF!</definedName>
    <definedName name="Memo3">#REF!</definedName>
    <definedName name="Memo30">#REF!</definedName>
    <definedName name="Memo31">#REF!</definedName>
    <definedName name="Memo32">#REF!</definedName>
    <definedName name="Memo33">#REF!</definedName>
    <definedName name="Memo34">#REF!</definedName>
    <definedName name="Memo35">#REF!</definedName>
    <definedName name="Memo36">#REF!</definedName>
    <definedName name="Memo37">#REF!</definedName>
    <definedName name="Memo38">#REF!</definedName>
    <definedName name="Memo39">#REF!</definedName>
    <definedName name="Memo4">#REF!</definedName>
    <definedName name="Memo40">#REF!</definedName>
    <definedName name="Memo41">#REF!</definedName>
    <definedName name="Memo42">#REF!</definedName>
    <definedName name="Memo43">#REF!</definedName>
    <definedName name="Memo44">#REF!</definedName>
    <definedName name="Memo45">#REF!</definedName>
    <definedName name="Memo46">#REF!</definedName>
    <definedName name="Memo47">#REF!</definedName>
    <definedName name="Memo48">#REF!</definedName>
    <definedName name="Memo49">#REF!</definedName>
    <definedName name="Memo5">#REF!</definedName>
    <definedName name="Memo50">#REF!</definedName>
    <definedName name="Memo51">#REF!</definedName>
    <definedName name="Memo52">#REF!</definedName>
    <definedName name="Memo53">#REF!</definedName>
    <definedName name="Memo54">#REF!</definedName>
    <definedName name="Memo55">#REF!</definedName>
    <definedName name="Memo56">#REF!</definedName>
    <definedName name="Memo57">#REF!</definedName>
    <definedName name="Memo58">#REF!</definedName>
    <definedName name="Memo59">#REF!</definedName>
    <definedName name="Memo6">#REF!</definedName>
    <definedName name="Memo60">#REF!</definedName>
    <definedName name="Memo61">#REF!</definedName>
    <definedName name="Memo62">#REF!</definedName>
    <definedName name="Memo63">#REF!</definedName>
    <definedName name="Memo64">#REF!</definedName>
    <definedName name="Memo65">#REF!</definedName>
    <definedName name="Memo66">#REF!</definedName>
    <definedName name="Memo7">#REF!</definedName>
    <definedName name="Memo8">#REF!</definedName>
    <definedName name="Memo9">#REF!</definedName>
    <definedName name="Metal_Band_Maker">#REF!</definedName>
    <definedName name="MID">[18]CODE_MST!$E$2:$F$13</definedName>
    <definedName name="Modified_by">#REF!</definedName>
    <definedName name="Modified_Date">#REF!</definedName>
    <definedName name="NAME01">[19]入力!#REF!</definedName>
    <definedName name="ok" hidden="1">#REF!</definedName>
    <definedName name="PA0">[20]表紙!$A$2:$K$34</definedName>
    <definedName name="Parts_code">#REF!</definedName>
    <definedName name="PartsSpecFormat">#REF!</definedName>
    <definedName name="PartsSpecFormatTop">#REF!</definedName>
    <definedName name="Paste_Area">'[1]CLAIM CLE398'!#REF!</definedName>
    <definedName name="PB_Color1">#REF!</definedName>
    <definedName name="PB_Color2">#REF!</definedName>
    <definedName name="PB_Color3">#REF!</definedName>
    <definedName name="PB_Color4">#REF!</definedName>
    <definedName name="PB_Color5">#REF!</definedName>
    <definedName name="PB_Diamt1">#REF!</definedName>
    <definedName name="PB_Diamt2">#REF!</definedName>
    <definedName name="PB_Diamt3">#REF!</definedName>
    <definedName name="PB_Diamt4">#REF!</definedName>
    <definedName name="PB_Diamt5">#REF!</definedName>
    <definedName name="PB_Finish1">#REF!</definedName>
    <definedName name="PB_Finish2">#REF!</definedName>
    <definedName name="PB_Finish3">#REF!</definedName>
    <definedName name="PB_Finish4">#REF!</definedName>
    <definedName name="PB_Finish5">#REF!</definedName>
    <definedName name="PB_Material1">#REF!</definedName>
    <definedName name="PB_Material2">#REF!</definedName>
    <definedName name="PB_Material3">#REF!</definedName>
    <definedName name="PB_Material4">#REF!</definedName>
    <definedName name="PB_Material5">#REF!</definedName>
    <definedName name="PB_Parts_Code1">#REF!</definedName>
    <definedName name="PB_Parts_Code2">#REF!</definedName>
    <definedName name="PB_Parts_Code3">#REF!</definedName>
    <definedName name="PB_Parts_Code4">#REF!</definedName>
    <definedName name="PB_Parts_Code5">#REF!</definedName>
    <definedName name="PB_Setting_Pos1">#REF!</definedName>
    <definedName name="PB_Setting_Pos2">#REF!</definedName>
    <definedName name="PB_Setting_Pos3">#REF!</definedName>
    <definedName name="PB_Setting_Pos4">#REF!</definedName>
    <definedName name="PB_Setting_Pos5">#REF!</definedName>
    <definedName name="PeriodEnding">#REF!</definedName>
    <definedName name="PL">#REF!</definedName>
    <definedName name="Planning_Dep">#REF!</definedName>
    <definedName name="PreKi">[6]TOP!$D$20</definedName>
    <definedName name="PreYmd">[6]TOP!$C$20</definedName>
    <definedName name="_xlnm.Print_Area">#REF!</definedName>
    <definedName name="Print_Area_MI">#REF!</definedName>
    <definedName name="_xlnm.Print_Titles" localSheetId="0">'Add form'!$1:$15</definedName>
    <definedName name="Product_Code">#REF!</definedName>
    <definedName name="Product_Maker_1">#REF!</definedName>
    <definedName name="Q">[21]Macro1!#REF!</definedName>
    <definedName name="Ｑ．ＰＬ月次">#REF!</definedName>
    <definedName name="QA3.1グラフデータ10">'[7]ｸﾞﾗﾌﾃﾞｰﾀ (2)'!#REF!</definedName>
    <definedName name="QA3グラフデータ1">#REF!</definedName>
    <definedName name="QA3グラフデータ10">'[13]ｸﾞﾗﾌﾃﾞｰﾀ (2)'!#REF!</definedName>
    <definedName name="QA3グラフデータ11">'[22]ｸﾞﾗﾌﾃﾞｰﾀ (2)'!#REF!</definedName>
    <definedName name="QA3グラフデータ12">#REF!</definedName>
    <definedName name="QA3グラフデータ13">#REF!</definedName>
    <definedName name="QA3グラフデータ14">#REF!</definedName>
    <definedName name="QA3グラフデータ15">#REF!</definedName>
    <definedName name="QA3グラフデータ16">#REF!</definedName>
    <definedName name="QA3グラフデータ17">#REF!</definedName>
    <definedName name="QA3グラフデータ18">'[13]ｸﾞﾗﾌﾃﾞｰﾀ (2)'!#REF!</definedName>
    <definedName name="QA3グラフデータ19">'[22]ｸﾞﾗﾌﾃﾞｰﾀ (2)'!#REF!</definedName>
    <definedName name="QA3グラフデータ2">'[13]ｸﾞﾗﾌﾃﾞｰﾀ (2)'!#REF!</definedName>
    <definedName name="QA3グラフデータ20">#REF!</definedName>
    <definedName name="QA3グラフデータ21">#REF!</definedName>
    <definedName name="QA3グラフデータ22">#REF!</definedName>
    <definedName name="QA3グラフデータ23">#REF!</definedName>
    <definedName name="QA3グラフデータ24">#REF!</definedName>
    <definedName name="QA3グラフデータ3">'[22]ｸﾞﾗﾌﾃﾞｰﾀ (2)'!#REF!</definedName>
    <definedName name="QA3グラフデータ4">#REF!</definedName>
    <definedName name="QA3グラフデータ5">#REF!</definedName>
    <definedName name="QA3グラフデータ6">#REF!</definedName>
    <definedName name="QA3グラフデータ7">#REF!</definedName>
    <definedName name="QA3グラフデータ8">#REF!</definedName>
    <definedName name="QA3グラフデータ9">#REF!</definedName>
    <definedName name="QA4グラフデータ1">#REF!</definedName>
    <definedName name="QA4グラフデータ10">'[13]ｸﾞﾗﾌﾃﾞｰﾀ (2)'!#REF!</definedName>
    <definedName name="QA4グラフデータ11">#REF!</definedName>
    <definedName name="QA4グラフデータ12">#REF!</definedName>
    <definedName name="QA4グラフデータ13">'[22]ｸﾞﾗﾌﾃﾞｰﾀ (2)'!#REF!</definedName>
    <definedName name="QA4グラフデータ14">#REF!</definedName>
    <definedName name="QA4グラフデータ15">#REF!</definedName>
    <definedName name="QA4グラフデータ16">#REF!</definedName>
    <definedName name="QA4グラフデータ17">#REF!</definedName>
    <definedName name="QA4グラフデータ18">'[13]ｸﾞﾗﾌﾃﾞｰﾀ (2)'!#REF!</definedName>
    <definedName name="QA4グラフデータ19">#REF!</definedName>
    <definedName name="QA4グラフデータ2">'[13]ｸﾞﾗﾌﾃﾞｰﾀ (2)'!#REF!</definedName>
    <definedName name="QA4グラフデータ20">#REF!</definedName>
    <definedName name="QA4グラフデータ21">'[22]ｸﾞﾗﾌﾃﾞｰﾀ (2)'!#REF!</definedName>
    <definedName name="QA4グラフデータ22">#REF!</definedName>
    <definedName name="QA4グラフデータ23">#REF!</definedName>
    <definedName name="QA4グラフデータ24">#REF!</definedName>
    <definedName name="QA4グラフデータ3">#REF!</definedName>
    <definedName name="QA4グラフデータ4">#REF!</definedName>
    <definedName name="QA4グラフデータ5">'[22]ｸﾞﾗﾌﾃﾞｰﾀ (2)'!#REF!</definedName>
    <definedName name="QA4グラフデータ6">#REF!</definedName>
    <definedName name="QA4グラフデータ7">#REF!</definedName>
    <definedName name="QA4グラフデータ8">#REF!</definedName>
    <definedName name="QA4グラフデータ9">#REF!</definedName>
    <definedName name="ＱＱ订单数比上月实绩贩卖数减68K、販売金額减_62K">#REF!</definedName>
    <definedName name="Quality_grade">#REF!</definedName>
    <definedName name="RBezel_Color_1">#REF!</definedName>
    <definedName name="RBezel_Color_2">#REF!</definedName>
    <definedName name="RBezel_Finish">#REF!</definedName>
    <definedName name="RBezel_Material">#REF!</definedName>
    <definedName name="RBezel_Parts_Code">#REF!</definedName>
    <definedName name="RBezel_Remarks">#REF!</definedName>
    <definedName name="RBezel_Trial_Code">#REF!</definedName>
    <definedName name="Record1">[23]Macro1!$A$1</definedName>
    <definedName name="Record2">[10]Macro1!$A$1</definedName>
    <definedName name="Record3">[10]Macro1!#REF!</definedName>
    <definedName name="_xlnm.Recorder">#REF!</definedName>
    <definedName name="Reporter">'[1]CLAIM CLE398'!#REF!</definedName>
    <definedName name="SeqM">[6]TOP!$F$20</definedName>
    <definedName name="SHILYUHOU">#REF!,#REF!</definedName>
    <definedName name="sml今後">[24]Macro1!#REF!</definedName>
    <definedName name="SML用">'[25]ｸﾞﾗﾌﾃﾞｰﾀ (2)'!#REF!</definedName>
    <definedName name="Spec_of_Index">#REF!</definedName>
    <definedName name="Spec_of_Luminous">#REF!</definedName>
    <definedName name="Spec_of_Minutes_track">#REF!</definedName>
    <definedName name="sss">[0]!sss</definedName>
    <definedName name="ssss" hidden="1">#REF!</definedName>
    <definedName name="State">#REF!</definedName>
    <definedName name="Strap_Add_Treatment">#REF!</definedName>
    <definedName name="Strap_Back_Matl">#REF!</definedName>
    <definedName name="Strap_Color">#REF!</definedName>
    <definedName name="Strap_Color_of_Backside">#REF!</definedName>
    <definedName name="Strap_Color_of_Backside_Marking">#REF!</definedName>
    <definedName name="Strap_Construction">#REF!</definedName>
    <definedName name="Strap_Detail_of_Matl">#REF!</definedName>
    <definedName name="Strap_Emboss">#REF!</definedName>
    <definedName name="Strap_Maker">#REF!</definedName>
    <definedName name="Strap_Material">#REF!</definedName>
    <definedName name="Strap_No_of_Logo_type">#REF!</definedName>
    <definedName name="Strap_Padding">#REF!</definedName>
    <definedName name="Strap_Parts_Code">#REF!</definedName>
    <definedName name="Strap_PCP_Safe">#REF!</definedName>
    <definedName name="Strap_Profile">#REF!</definedName>
    <definedName name="Strap_Remarks">#REF!</definedName>
    <definedName name="Strap_Remarks2">#REF!</definedName>
    <definedName name="Strap_Sample_Number">#REF!</definedName>
    <definedName name="Strap_Stitch_Color">#REF!</definedName>
    <definedName name="Strap_Stitch_Size">#REF!</definedName>
    <definedName name="Strap_Stitch_Spec">#REF!</definedName>
    <definedName name="Strap_Strap_Loop">#REF!</definedName>
    <definedName name="Strap_Trial_Code">#REF!</definedName>
    <definedName name="Strap_Width">#REF!</definedName>
    <definedName name="Sub_Trial_Code">#REF!</definedName>
    <definedName name="t" hidden="1">#REF!</definedName>
    <definedName name="test">#REF!</definedName>
    <definedName name="Title">#REF!</definedName>
    <definedName name="tt" hidden="1">#REF!</definedName>
    <definedName name="Unit">#REF!</definedName>
    <definedName name="uria" hidden="1">{"'uriagejisseki'!$A$1:$G$23"}</definedName>
    <definedName name="uriagejisseki2" hidden="1">{"'uriagejisseki'!$A$1:$G$23"}</definedName>
    <definedName name="uu" hidden="1">#REF!</definedName>
    <definedName name="Version">#REF!</definedName>
    <definedName name="vvv" hidden="1">{"'uriagejisseki'!$A$1:$G$23"}</definedName>
    <definedName name="vvvvvvv" hidden="1">{"'uriagejisseki'!$A$1:$G$23"}</definedName>
    <definedName name="Watch_Abbreviation">#REF!</definedName>
    <definedName name="Watch_Allelgy_Level">#REF!</definedName>
    <definedName name="Watch_Brand">#REF!</definedName>
    <definedName name="Watch_Catalog_Matl_Mark">#REF!</definedName>
    <definedName name="Watch_Code">#REF!</definedName>
    <definedName name="Watch_Initial_Market">#REF!</definedName>
    <definedName name="Watch_Level">#REF!</definedName>
    <definedName name="Watch_Planning_Dep">#REF!</definedName>
    <definedName name="Watch_Product_Maker_1">#REF!</definedName>
    <definedName name="Watch_Remarks">#REF!</definedName>
    <definedName name="Watch_Spec_Sheet_No">#REF!</definedName>
    <definedName name="Watch_Trial_Code">#REF!</definedName>
    <definedName name="Watch_Type_of_WR">#REF!</definedName>
    <definedName name="Watch_Version">#REF!</definedName>
    <definedName name="watchcode">#REF!</definedName>
    <definedName name="WORK">#REF!</definedName>
    <definedName name="WS__Dの印刷範囲">#REF!</definedName>
    <definedName name="xxx">[26]Sheet1!#REF!</definedName>
    <definedName name="Y">[21]Macro1!$A$1</definedName>
    <definedName name="YABE">'[8]141期一次'!#REF!</definedName>
    <definedName name="yy" hidden="1">#REF!</definedName>
    <definedName name="ｱ">[27]Macro1!#REF!</definedName>
    <definedName name="あ">[28]部品QR001D06!#REF!</definedName>
    <definedName name="ああ">#REF!</definedName>
    <definedName name="ええ">#REF!</definedName>
    <definedName name="グラフ">#REF!</definedName>
    <definedName name="グラフデータ3">'[25]ｸﾞﾗﾌﾃﾞｰﾀ (2)'!#REF!</definedName>
    <definedName name="グラフ香港">#REF!</definedName>
    <definedName name="こべつ">'[8]141期一次'!#REF!</definedName>
    <definedName name="ソフト">'[29]リスト＆条件'!$H$3:$H$10</definedName>
    <definedName name="タイトル">#REF!</definedName>
    <definedName name="てｓｔ">[10]Macro1!COPY</definedName>
    <definedName name="ﾇﾇﾌﾌ" hidden="1">#REF!</definedName>
    <definedName name="ヒント1">[30]!ヒント1</definedName>
    <definedName name="プロセス">[31]⑤達成へのプロセス!$A$1</definedName>
    <definedName name="モデル別集計">#REF!</definedName>
    <definedName name="一般データ＿先頭セル">#REF!</definedName>
    <definedName name="下期新製品">[3]新製品売上!$B$58:$H$106</definedName>
    <definedName name="不良項目">[12]リスト!$A$1:$A$40</definedName>
    <definedName name="主要材料增282K_因CTZ订单增多_故HMR_植字费增261K">#REF!</definedName>
    <definedName name="事業部付けｰ予算">#REF!</definedName>
    <definedName name="人事" hidden="1">{"'uriagejisseki'!$A$1:$G$23"}</definedName>
    <definedName name="人事概況" hidden="1">{"'uriagejisseki'!$A$1:$G$23"}</definedName>
    <definedName name="人員">'[29]リスト＆条件'!$D$3:$D$13</definedName>
    <definedName name="人工费减143K_直接人工人均1减128_人_间接人工人均减1181_人">#REF!</definedName>
    <definedName name="仕向地111BBB">#REF!,#REF!</definedName>
    <definedName name="仕向地333CCC">#REF!,#REF!</definedName>
    <definedName name="他ﾒｯｷ" hidden="1">#REF!</definedName>
    <definedName name="休日">[32]休日設定!$AO$5:$AP$364</definedName>
    <definedName name="側付">[33]Macro1!$A$1</definedName>
    <definedName name="入力項目">[34]市場別損益!$E$27:$E$32,[34]市場別損益!$E$35,[34]市場別損益!$M$27:$P$32,[34]市場別損益!$M$35:$P$35,[34]市場別損益!$E$36:$E$41,[34]市場別損益!$E$44,[34]市場別損益!$J$39:$J$41,[34]市場別損益!$J$44,[34]市場別損益!$L$45:$L$50,[34]市場別損益!$L$53,[34]市場別損益!$Q$45:$Q$50,[34]市場別損益!$Q$53</definedName>
    <definedName name="全体">[35]全体!#REF!</definedName>
    <definedName name="全社">#REF!</definedName>
    <definedName name="全部門72">#REF!</definedName>
    <definedName name="全部門72上">#REF!</definedName>
    <definedName name="出荷実績">'[1]CLAIM CLE398'!#REF!</definedName>
    <definedName name="分析">#REF!</definedName>
    <definedName name="分類">'[29]リスト＆条件'!$F$3:$F$7</definedName>
    <definedName name="前月">[36]市場別損益!$U$8:$AA$62</definedName>
    <definedName name="効果">'[37]リスト＆条件'!$C$3:$C$13</definedName>
    <definedName name="区分2">[38]SML!$D$2:$AB$2,[38]SML!#REF!,[38]SML!#REF!,[38]SML!#REF!,[38]SML!#REF!,[38]SML!#REF!,[38]SML!#REF!</definedName>
    <definedName name="半製品_入力">#REF!</definedName>
    <definedName name="半製品_前月累計">[36]海外拠点向半製品!$E$16:$I$18</definedName>
    <definedName name="半製品_累計">#REF!</definedName>
    <definedName name="印刷3">[30]!印刷3</definedName>
    <definedName name="印刷4">[30]!印刷4</definedName>
    <definedName name="印刷5">[30]!印刷5</definedName>
    <definedName name="印刷7">[30]!印刷7</definedName>
    <definedName name="印刷範囲">#REF!</definedName>
    <definedName name="受注">[39]データ!$A$1:$AD$3325</definedName>
    <definedName name="名称">[40]リスト!#REF!</definedName>
    <definedName name="回収月並１">#REF!</definedName>
    <definedName name="回収月並２">#REF!</definedName>
    <definedName name="回収月並３">#REF!</definedName>
    <definedName name="回収月並４">#REF!</definedName>
    <definedName name="回収月並５">#REF!</definedName>
    <definedName name="回収月並６">#REF!</definedName>
    <definedName name="国内向け実績">[23]Macro1!$A$1</definedName>
    <definedName name="国内向け納入実績">'[9]CLAIM CLE398'!#REF!</definedName>
    <definedName name="国内注文">[33]Macro1!#REF!</definedName>
    <definedName name="国内電波">#REF!</definedName>
    <definedName name="在庫">[41]元２!#REF!</definedName>
    <definedName name="報告">[31]③実績報告!$A$1</definedName>
    <definedName name="売上月並１">#REF!</definedName>
    <definedName name="売上月並２">#REF!</definedName>
    <definedName name="売上月並３">#REF!</definedName>
    <definedName name="売上月並４">#REF!</definedName>
    <definedName name="売上月並５">#REF!</definedName>
    <definedName name="売上月並６">#REF!</definedName>
    <definedName name="売上高">#REF!</definedName>
    <definedName name="変革ﾃｰﾏ" hidden="1">{"'uriagejisseki'!$A$1:$G$23"}</definedName>
    <definedName name="完成品_入力">#REF!</definedName>
    <definedName name="完成品_前月累計">[36]製品事業部!$E$16:$I$18</definedName>
    <definedName name="完成品_累計">#REF!</definedName>
    <definedName name="実グラフデータ1">#REF!</definedName>
    <definedName name="実グラフデータ10">'[13]ｸﾞﾗﾌﾃﾞｰﾀ (2)'!#REF!</definedName>
    <definedName name="実グラフデータ11">#REF!</definedName>
    <definedName name="実グラフデータ12">#REF!</definedName>
    <definedName name="実グラフデータ13">'[22]ｸﾞﾗﾌﾃﾞｰﾀ (2)'!#REF!</definedName>
    <definedName name="実グラフデータ14">#REF!</definedName>
    <definedName name="実グラフデータ15">#REF!</definedName>
    <definedName name="実グラフデータ16">#REF!</definedName>
    <definedName name="実グラフデータ17">#REF!</definedName>
    <definedName name="実グラフデータ18">'[13]ｸﾞﾗﾌﾃﾞｰﾀ (2)'!#REF!</definedName>
    <definedName name="実グラフデータ19">#REF!</definedName>
    <definedName name="実グラフデータ2">'[13]ｸﾞﾗﾌﾃﾞｰﾀ (2)'!#REF!</definedName>
    <definedName name="実グラフデータ20">#REF!</definedName>
    <definedName name="実グラフデータ21">'[22]ｸﾞﾗﾌﾃﾞｰﾀ (2)'!#REF!</definedName>
    <definedName name="実グラフデータ22">#REF!</definedName>
    <definedName name="実グラフデータ23">#REF!</definedName>
    <definedName name="実グラフデータ24">#REF!</definedName>
    <definedName name="実グラフデータ3">#REF!</definedName>
    <definedName name="実グラフデータ4">#REF!</definedName>
    <definedName name="実グラフデータ5">'[22]ｸﾞﾗﾌﾃﾞｰﾀ (2)'!#REF!</definedName>
    <definedName name="実グラフデータ6">#REF!</definedName>
    <definedName name="実グラフデータ7">#REF!</definedName>
    <definedName name="実グラフデータ8">#REF!</definedName>
    <definedName name="実グラフデータ9">#REF!</definedName>
    <definedName name="実測">'[7]ｸﾞﾗﾌﾃﾞｰﾀ (2)'!#REF!</definedName>
    <definedName name="実測グラフ2.1">'[7]ｸﾞﾗﾌﾃﾞｰﾀ (2)'!#REF!</definedName>
    <definedName name="実績">[31]②実績04年!$A$1</definedName>
    <definedName name="客户别贩卖">#REF!</definedName>
    <definedName name="差异">#REF!</definedName>
    <definedName name="市場別損益">[42]海外拠点損益計算表!$A$5:$A$31</definedName>
    <definedName name="当月">#REF!</definedName>
    <definedName name="従業員">#REF!</definedName>
    <definedName name="得意先名">[43]得意先名!$A$1:$C$39</definedName>
    <definedName name="得意先名１">#REF!</definedName>
    <definedName name="戻る">[30]!戻る</definedName>
    <definedName name="技術">#REF!</definedName>
    <definedName name="担当者">[12]リスト!$B$1:$B$25</definedName>
    <definedName name="損益動向">[44]!ヒント1</definedName>
    <definedName name="損益成形" hidden="1">{"'uriagejisseki'!$A$1:$G$23"}</definedName>
    <definedName name="損益目標">[21]!COPY</definedName>
    <definedName name="数量">#REF!</definedName>
    <definedName name="文字板出荷度管理表">[45]文字板進度表!$B$1:$AJ$76</definedName>
    <definedName name="新製品売上">[3]新製品売上!$B$10:$H$53</definedName>
    <definedName name="方針">[46]表紙!#REF!</definedName>
    <definedName name="月">[47]Sheet1!#REF!</definedName>
    <definedName name="月報ｴﾘｱ">#REF!</definedName>
    <definedName name="月末在庫金額減45Ｋ">#REF!</definedName>
    <definedName name="期">#REF!</definedName>
    <definedName name="期別損益成形" hidden="1">{"'uriagejisseki'!$A$1:$G$23"}</definedName>
    <definedName name="期計画">#REF!,#REF!,#REF!</definedName>
    <definedName name="朱剑霞">#REF!</definedName>
    <definedName name="検査日">[40]リスト!#REF!</definedName>
    <definedName name="残高月並１">#REF!</definedName>
    <definedName name="残高月並２">#REF!</definedName>
    <definedName name="残高月並３">#REF!</definedName>
    <definedName name="残高月並４">#REF!</definedName>
    <definedName name="残高月並５">#REF!</definedName>
    <definedName name="残高月並６">#REF!</definedName>
    <definedName name="海外販売">#REF!</definedName>
    <definedName name="海外販売_入力">'[48]海外拠点損益計算表(2005)'!$C$59:$C$65,'[48]海外拠点損益計算表(2005)'!$F$70:$F$76</definedName>
    <definedName name="特注1">#REF!</definedName>
    <definedName name="特注２">#REF!</definedName>
    <definedName name="状況">'[29]リスト＆条件'!$J$3:$J$13</definedName>
    <definedName name="生産拠点_前月累計">[36]生産拠点!$E$38:$U$46</definedName>
    <definedName name="生産拠点_当月">#REF!</definedName>
    <definedName name="生産拠点_累計">#REF!</definedName>
    <definedName name="生産拠点割り振り">[33]!COPY</definedName>
    <definedName name="直接人均工资">#REF!</definedName>
    <definedName name="直接部門72">#REF!</definedName>
    <definedName name="直接部門72上">#REF!</definedName>
    <definedName name="種類">'[37]リスト＆条件'!$B$3:$B$13</definedName>
    <definedName name="第三企画">#REF!</definedName>
    <definedName name="管理">#REF!</definedName>
    <definedName name="管理項目">#REF!</definedName>
    <definedName name="累計">#REF!</definedName>
    <definedName name="綾瀬">#REF!</definedName>
    <definedName name="表紙2">'[25]ｸﾞﾗﾌﾃﾞｰﾀ (2)'!#REF!</definedName>
    <definedName name="表項目">#REF!</definedName>
    <definedName name="製番検索">[49]製番検索!$A$1:$I$62</definedName>
    <definedName name="計画">[31]①計画!$A$1</definedName>
    <definedName name="計画概要" hidden="1">#REF!</definedName>
    <definedName name="説明会" hidden="1">#REF!</definedName>
    <definedName name="負荷時間">'[31]④負荷時間04.8'!$A$1</definedName>
    <definedName name="販売金額減190Ｋ">#REF!</definedName>
    <definedName name="資料">'[50]141期一次'!#REF!</definedName>
    <definedName name="資料1">#REF!</definedName>
    <definedName name="返却">[12]リスト!$F$1:$F$7</definedName>
    <definedName name="週">[12]リスト!$D$1:$D$5</definedName>
    <definedName name="部品別未納ＴＢＬ">#REF!</definedName>
    <definedName name="部品番号">[12]リスト!$C$1:$C$55</definedName>
    <definedName name="部門">'[29]リスト＆条件'!$E$3:$E$7</definedName>
    <definedName name="間接部門72">#REF!</definedName>
    <definedName name="間接部門72上">#REF!</definedName>
    <definedName name="防グラフデータ1">#REF!</definedName>
    <definedName name="防グラフデータ10">'[13]ｸﾞﾗﾌﾃﾞｰﾀ (2)'!#REF!</definedName>
    <definedName name="防グラフデータ11">#REF!</definedName>
    <definedName name="防グラフデータ12">#REF!</definedName>
    <definedName name="防グラフデータ13">'[22]ｸﾞﾗﾌﾃﾞｰﾀ (2)'!#REF!</definedName>
    <definedName name="防グラフデータ14">#REF!</definedName>
    <definedName name="防グラフデータ15">#REF!</definedName>
    <definedName name="防グラフデータ16">#REF!</definedName>
    <definedName name="防グラフデータ17">#REF!</definedName>
    <definedName name="防グラフデータ18">'[13]ｸﾞﾗﾌﾃﾞｰﾀ (2)'!#REF!</definedName>
    <definedName name="防グラフデータ19">#REF!</definedName>
    <definedName name="防グラフデータ2">'[13]ｸﾞﾗﾌﾃﾞｰﾀ (2)'!#REF!</definedName>
    <definedName name="防グラフデータ20">#REF!</definedName>
    <definedName name="防グラフデータ21">'[22]ｸﾞﾗﾌﾃﾞｰﾀ (2)'!#REF!</definedName>
    <definedName name="防グラフデータ22">#REF!</definedName>
    <definedName name="防グラフデータ23">#REF!</definedName>
    <definedName name="防グラフデータ24">#REF!</definedName>
    <definedName name="防グラフデータ3">#REF!</definedName>
    <definedName name="防グラフデータ4">#REF!</definedName>
    <definedName name="防グラフデータ5">'[22]ｸﾞﾗﾌﾃﾞｰﾀ (2)'!#REF!</definedName>
    <definedName name="防グラフデータ6">#REF!</definedName>
    <definedName name="防グラフデータ7">#REF!</definedName>
    <definedName name="防グラフデータ8">#REF!</definedName>
    <definedName name="防グラフデータ9">#REF!</definedName>
    <definedName name="防水グラフ1">'[7]ｸﾞﾗﾌﾃﾞｰﾀ (2)'!#REF!</definedName>
    <definedName name="顧客クレーム">#REF!</definedName>
    <definedName name="顧客タイプ">[51]タイプ!$A$13:$A$36</definedName>
    <definedName name="香港">#REF!</definedName>
    <definedName name="香港営業">#REF!</definedName>
    <definedName name="香港営業７６上期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1" l="1"/>
  <c r="P16" i="1"/>
  <c r="I41" i="1" l="1"/>
  <c r="P41" i="1" l="1"/>
  <c r="G41" i="1" l="1"/>
</calcChain>
</file>

<file path=xl/sharedStrings.xml><?xml version="1.0" encoding="utf-8"?>
<sst xmlns="http://schemas.openxmlformats.org/spreadsheetml/2006/main" count="67" uniqueCount="55">
  <si>
    <t>Classification of additional :</t>
  </si>
  <si>
    <t>Issued date</t>
  </si>
  <si>
    <t>Item</t>
  </si>
  <si>
    <t>Lot no.</t>
  </si>
  <si>
    <t xml:space="preserve">Qty 
</t>
  </si>
  <si>
    <t>Unit price</t>
  </si>
  <si>
    <t>Total</t>
  </si>
  <si>
    <t>Currency</t>
  </si>
  <si>
    <t>Total amount</t>
  </si>
  <si>
    <t>Checked by  :_________________________</t>
  </si>
  <si>
    <t>Verified by :__________________</t>
  </si>
  <si>
    <t>Manager        :______________________________</t>
  </si>
  <si>
    <t>PC Manager :_________________________</t>
  </si>
  <si>
    <t>Date         :__________________</t>
  </si>
  <si>
    <t xml:space="preserve">           Authorized          Not Authorized</t>
  </si>
  <si>
    <t>Notice</t>
  </si>
  <si>
    <t>Comment     :___________________________________________________</t>
  </si>
  <si>
    <t xml:space="preserve"> </t>
  </si>
  <si>
    <t>Detail For Additional Material</t>
  </si>
  <si>
    <t>Material  No.</t>
  </si>
  <si>
    <t>Maker Code</t>
  </si>
  <si>
    <t>Delivery Date</t>
  </si>
  <si>
    <t>Department</t>
  </si>
  <si>
    <t>Spare</t>
  </si>
  <si>
    <t>Purchase Requisition Form</t>
  </si>
  <si>
    <t>Ref. Memo /Document no.</t>
  </si>
  <si>
    <t>Purchase order no.</t>
  </si>
  <si>
    <t xml:space="preserve">             :________________________________________________</t>
  </si>
  <si>
    <t xml:space="preserve">                     Authorized          Not Authorized</t>
  </si>
  <si>
    <t>Prod. Month</t>
  </si>
  <si>
    <t>Description</t>
  </si>
  <si>
    <t xml:space="preserve"> Market claim</t>
  </si>
  <si>
    <t>Ref. Document no.</t>
  </si>
  <si>
    <t>LOSS COST</t>
  </si>
  <si>
    <t xml:space="preserve"> RTC Set BOM/PDM Mistake</t>
  </si>
  <si>
    <t xml:space="preserve"> Defective From RTC Production</t>
  </si>
  <si>
    <t xml:space="preserve"> Defective From Maker</t>
  </si>
  <si>
    <t xml:space="preserve"> CWC Set BOM/PDM Mistake</t>
  </si>
  <si>
    <t>NO LOSS COST</t>
  </si>
  <si>
    <t>Requested department</t>
  </si>
  <si>
    <t>PC department</t>
  </si>
  <si>
    <t>FR-PC-00-016-Rev.03</t>
  </si>
  <si>
    <t>Technical</t>
  </si>
  <si>
    <t xml:space="preserve"> Other_Defective From Design________</t>
  </si>
  <si>
    <t>22COJ0031</t>
  </si>
  <si>
    <t>22COJ0032</t>
  </si>
  <si>
    <t>SP-SAJ</t>
  </si>
  <si>
    <t>Attach element</t>
  </si>
  <si>
    <t>JPY</t>
  </si>
  <si>
    <t xml:space="preserve">Requested by :______Wiparat Ch.______ </t>
  </si>
  <si>
    <t xml:space="preserve"> Other___CWC information____________</t>
  </si>
  <si>
    <t>TBI (H0062)</t>
  </si>
  <si>
    <t>TE2110244</t>
  </si>
  <si>
    <t>Date :_____28-Oct-2021____________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</si>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</sst>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B1d\-mmm\-yy"/>
    <numFmt numFmtId="165" formatCode="_-* #,##0_-;\-* #,##0_-;_-* &quot;-&quot;??_-;_-@_-"/>
    <numFmt numFmtId="166" formatCode="B1d\-mmm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8" fillId="0" borderId="0" applyFont="0" applyFill="0" applyBorder="0" applyAlignment="0" applyProtection="0"/>
  </cellStyleXfs>
  <cellXfs count="72">
    <xf numFmtId="0" fontId="0" fillId="0" borderId="0" xfId="0"/>
    <xf numFmtId="0" fontId="3" fillId="0" borderId="0" xfId="1" applyFont="1"/>
    <xf numFmtId="0" fontId="4" fillId="0" borderId="0" xfId="1" applyFont="1"/>
    <xf numFmtId="0" fontId="3" fillId="0" borderId="0" xfId="1" applyFont="1" applyAlignment="1"/>
    <xf numFmtId="0" fontId="5" fillId="0" borderId="0" xfId="1" applyFont="1"/>
    <xf numFmtId="0" fontId="4" fillId="0" borderId="1" xfId="1" applyFont="1" applyBorder="1" applyAlignment="1">
      <alignment horizontal="center"/>
    </xf>
    <xf numFmtId="0" fontId="3" fillId="0" borderId="4" xfId="1" applyFont="1" applyBorder="1"/>
    <xf numFmtId="0" fontId="3" fillId="0" borderId="5" xfId="1" applyFont="1" applyBorder="1"/>
    <xf numFmtId="0" fontId="3" fillId="0" borderId="7" xfId="1" applyFont="1" applyBorder="1"/>
    <xf numFmtId="0" fontId="3" fillId="0" borderId="0" xfId="1" applyFont="1" applyBorder="1"/>
    <xf numFmtId="0" fontId="4" fillId="0" borderId="0" xfId="1" applyFont="1" applyAlignment="1">
      <alignment vertical="center"/>
    </xf>
    <xf numFmtId="0" fontId="3" fillId="0" borderId="1" xfId="1" applyFont="1" applyBorder="1"/>
    <xf numFmtId="0" fontId="3" fillId="0" borderId="8" xfId="1" applyFont="1" applyBorder="1"/>
    <xf numFmtId="0" fontId="3" fillId="0" borderId="9" xfId="1" applyFont="1" applyBorder="1"/>
    <xf numFmtId="0" fontId="4" fillId="0" borderId="1" xfId="1" applyFont="1" applyBorder="1" applyAlignment="1">
      <alignment horizontal="right"/>
    </xf>
    <xf numFmtId="0" fontId="3" fillId="0" borderId="10" xfId="1" applyFont="1" applyBorder="1"/>
    <xf numFmtId="0" fontId="3" fillId="0" borderId="10" xfId="1" applyFont="1" applyBorder="1" applyAlignment="1"/>
    <xf numFmtId="0" fontId="3" fillId="0" borderId="11" xfId="1" applyFont="1" applyBorder="1"/>
    <xf numFmtId="0" fontId="3" fillId="0" borderId="12" xfId="1" applyFont="1" applyBorder="1"/>
    <xf numFmtId="0" fontId="3" fillId="0" borderId="0" xfId="1" applyFont="1" applyBorder="1" applyAlignment="1"/>
    <xf numFmtId="0" fontId="3" fillId="0" borderId="0" xfId="1" applyFont="1" applyFill="1" applyBorder="1" applyAlignment="1"/>
    <xf numFmtId="0" fontId="3" fillId="0" borderId="13" xfId="1" applyFont="1" applyBorder="1"/>
    <xf numFmtId="0" fontId="3" fillId="0" borderId="13" xfId="1" applyFont="1" applyBorder="1" applyAlignment="1"/>
    <xf numFmtId="0" fontId="4" fillId="0" borderId="10" xfId="1" applyFont="1" applyBorder="1" applyAlignment="1"/>
    <xf numFmtId="0" fontId="4" fillId="0" borderId="2" xfId="1" applyFont="1" applyBorder="1"/>
    <xf numFmtId="0" fontId="2" fillId="0" borderId="0" xfId="1" applyFont="1" applyAlignment="1">
      <alignment horizontal="center"/>
    </xf>
    <xf numFmtId="0" fontId="4" fillId="0" borderId="0" xfId="1" applyFont="1" applyBorder="1"/>
    <xf numFmtId="0" fontId="3" fillId="0" borderId="14" xfId="1" applyFont="1" applyBorder="1"/>
    <xf numFmtId="0" fontId="3" fillId="0" borderId="15" xfId="1" applyFont="1" applyBorder="1"/>
    <xf numFmtId="0" fontId="3" fillId="0" borderId="16" xfId="1" applyFont="1" applyBorder="1"/>
    <xf numFmtId="0" fontId="3" fillId="0" borderId="18" xfId="1" applyFont="1" applyBorder="1"/>
    <xf numFmtId="0" fontId="4" fillId="0" borderId="18" xfId="1" applyFont="1" applyBorder="1"/>
    <xf numFmtId="0" fontId="3" fillId="0" borderId="17" xfId="1" applyFont="1" applyBorder="1"/>
    <xf numFmtId="0" fontId="4" fillId="0" borderId="0" xfId="1" applyFont="1" applyBorder="1" applyAlignment="1"/>
    <xf numFmtId="0" fontId="3" fillId="0" borderId="19" xfId="1" applyFont="1" applyBorder="1"/>
    <xf numFmtId="0" fontId="3" fillId="0" borderId="20" xfId="1" applyFont="1" applyBorder="1"/>
    <xf numFmtId="0" fontId="3" fillId="0" borderId="21" xfId="1" applyFont="1" applyBorder="1"/>
    <xf numFmtId="0" fontId="5" fillId="0" borderId="0" xfId="1" applyFont="1" applyBorder="1"/>
    <xf numFmtId="0" fontId="3" fillId="0" borderId="16" xfId="1" applyFont="1" applyBorder="1" applyAlignment="1"/>
    <xf numFmtId="0" fontId="3" fillId="0" borderId="18" xfId="1" applyFont="1" applyBorder="1" applyAlignment="1"/>
    <xf numFmtId="0" fontId="3" fillId="0" borderId="21" xfId="1" applyFont="1" applyBorder="1" applyAlignment="1"/>
    <xf numFmtId="0" fontId="3" fillId="0" borderId="1" xfId="1" applyFont="1" applyBorder="1" applyAlignment="1">
      <alignment horizontal="center"/>
    </xf>
    <xf numFmtId="165" fontId="4" fillId="0" borderId="1" xfId="1" applyNumberFormat="1" applyFont="1" applyBorder="1" applyAlignment="1">
      <alignment horizontal="right"/>
    </xf>
    <xf numFmtId="14" fontId="3" fillId="0" borderId="0" xfId="1" applyNumberFormat="1" applyFont="1"/>
    <xf numFmtId="0" fontId="3" fillId="0" borderId="1" xfId="1" applyFont="1" applyFill="1" applyBorder="1"/>
    <xf numFmtId="0" fontId="3" fillId="0" borderId="9" xfId="1" applyFont="1" applyFill="1" applyBorder="1" applyAlignment="1">
      <alignment horizontal="left"/>
    </xf>
    <xf numFmtId="164" fontId="3" fillId="0" borderId="1" xfId="1" applyNumberFormat="1" applyFont="1" applyFill="1" applyBorder="1" applyAlignment="1">
      <alignment horizontal="right"/>
    </xf>
    <xf numFmtId="43" fontId="3" fillId="0" borderId="1" xfId="2" applyNumberFormat="1" applyFont="1" applyFill="1" applyBorder="1" applyAlignment="1">
      <alignment vertical="center"/>
    </xf>
    <xf numFmtId="166" fontId="3" fillId="0" borderId="0" xfId="1" applyNumberFormat="1" applyFont="1" applyBorder="1"/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/>
    </xf>
    <xf numFmtId="0" fontId="4" fillId="0" borderId="3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2" fillId="0" borderId="0" xfId="1" applyFont="1" applyAlignment="1">
      <alignment horizontal="center"/>
    </xf>
    <xf numFmtId="0" fontId="6" fillId="0" borderId="3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ปกติ_Cost down target 2009-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externalLink" Target="externalLinks/externalLink40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4</xdr:row>
      <xdr:rowOff>28575</xdr:rowOff>
    </xdr:from>
    <xdr:to>
      <xdr:col>5</xdr:col>
      <xdr:colOff>866775</xdr:colOff>
      <xdr:row>5</xdr:row>
      <xdr:rowOff>0</xdr:rowOff>
    </xdr:to>
    <xdr:sp macro="" textlink="">
      <xdr:nvSpPr>
        <xdr:cNvPr id="4" name="Rectangle 4"/>
        <xdr:cNvSpPr>
          <a:spLocks noChangeArrowheads="1"/>
        </xdr:cNvSpPr>
      </xdr:nvSpPr>
      <xdr:spPr bwMode="auto">
        <a:xfrm>
          <a:off x="42862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373494</xdr:colOff>
      <xdr:row>46</xdr:row>
      <xdr:rowOff>30163</xdr:rowOff>
    </xdr:from>
    <xdr:to>
      <xdr:col>1</xdr:col>
      <xdr:colOff>555621</xdr:colOff>
      <xdr:row>47</xdr:row>
      <xdr:rowOff>7937</xdr:rowOff>
    </xdr:to>
    <xdr:sp macro="" textlink="">
      <xdr:nvSpPr>
        <xdr:cNvPr id="8" name="Rectangle 8"/>
        <xdr:cNvSpPr>
          <a:spLocks noChangeArrowheads="1"/>
        </xdr:cNvSpPr>
      </xdr:nvSpPr>
      <xdr:spPr bwMode="auto">
        <a:xfrm>
          <a:off x="627494" y="8547101"/>
          <a:ext cx="182127" cy="1682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74179</xdr:colOff>
      <xdr:row>46</xdr:row>
      <xdr:rowOff>54120</xdr:rowOff>
    </xdr:from>
    <xdr:to>
      <xdr:col>10</xdr:col>
      <xdr:colOff>245629</xdr:colOff>
      <xdr:row>46</xdr:row>
      <xdr:rowOff>187470</xdr:rowOff>
    </xdr:to>
    <xdr:sp macro="" textlink="">
      <xdr:nvSpPr>
        <xdr:cNvPr id="10" name="Rectangle 10"/>
        <xdr:cNvSpPr>
          <a:spLocks noChangeArrowheads="1"/>
        </xdr:cNvSpPr>
      </xdr:nvSpPr>
      <xdr:spPr bwMode="auto">
        <a:xfrm>
          <a:off x="7321117" y="8571058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123825</xdr:colOff>
      <xdr:row>0</xdr:row>
      <xdr:rowOff>82390</xdr:rowOff>
    </xdr:from>
    <xdr:to>
      <xdr:col>3</xdr:col>
      <xdr:colOff>182562</xdr:colOff>
      <xdr:row>1</xdr:row>
      <xdr:rowOff>151100</xdr:rowOff>
    </xdr:to>
    <xdr:pic>
      <xdr:nvPicPr>
        <xdr:cNvPr id="1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3825" y="82390"/>
          <a:ext cx="1819275" cy="335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89665</xdr:colOff>
      <xdr:row>46</xdr:row>
      <xdr:rowOff>55674</xdr:rowOff>
    </xdr:from>
    <xdr:to>
      <xdr:col>11</xdr:col>
      <xdr:colOff>261115</xdr:colOff>
      <xdr:row>46</xdr:row>
      <xdr:rowOff>189024</xdr:rowOff>
    </xdr:to>
    <xdr:sp macro="" textlink="">
      <xdr:nvSpPr>
        <xdr:cNvPr id="15" name="Rectangle 10"/>
        <xdr:cNvSpPr>
          <a:spLocks noChangeArrowheads="1"/>
        </xdr:cNvSpPr>
      </xdr:nvSpPr>
      <xdr:spPr bwMode="auto">
        <a:xfrm>
          <a:off x="8090665" y="8572612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408698</xdr:colOff>
      <xdr:row>46</xdr:row>
      <xdr:rowOff>31640</xdr:rowOff>
    </xdr:from>
    <xdr:to>
      <xdr:col>3</xdr:col>
      <xdr:colOff>126991</xdr:colOff>
      <xdr:row>47</xdr:row>
      <xdr:rowOff>7937</xdr:rowOff>
    </xdr:to>
    <xdr:sp macro="" textlink="">
      <xdr:nvSpPr>
        <xdr:cNvPr id="16" name="Rectangle 8"/>
        <xdr:cNvSpPr>
          <a:spLocks noChangeArrowheads="1"/>
        </xdr:cNvSpPr>
      </xdr:nvSpPr>
      <xdr:spPr bwMode="auto">
        <a:xfrm>
          <a:off x="1369136" y="8548578"/>
          <a:ext cx="154855" cy="16679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5</xdr:row>
      <xdr:rowOff>19050</xdr:rowOff>
    </xdr:from>
    <xdr:to>
      <xdr:col>5</xdr:col>
      <xdr:colOff>866775</xdr:colOff>
      <xdr:row>5</xdr:row>
      <xdr:rowOff>152400</xdr:rowOff>
    </xdr:to>
    <xdr:sp macro="" textlink="">
      <xdr:nvSpPr>
        <xdr:cNvPr id="18" name="Rectangle 4"/>
        <xdr:cNvSpPr>
          <a:spLocks noChangeArrowheads="1"/>
        </xdr:cNvSpPr>
      </xdr:nvSpPr>
      <xdr:spPr bwMode="auto">
        <a:xfrm>
          <a:off x="42862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6</xdr:row>
      <xdr:rowOff>9525</xdr:rowOff>
    </xdr:from>
    <xdr:to>
      <xdr:col>5</xdr:col>
      <xdr:colOff>866775</xdr:colOff>
      <xdr:row>6</xdr:row>
      <xdr:rowOff>142875</xdr:rowOff>
    </xdr:to>
    <xdr:sp macro="" textlink="">
      <xdr:nvSpPr>
        <xdr:cNvPr id="19" name="Rectangle 4"/>
        <xdr:cNvSpPr>
          <a:spLocks noChangeArrowheads="1"/>
        </xdr:cNvSpPr>
      </xdr:nvSpPr>
      <xdr:spPr bwMode="auto">
        <a:xfrm>
          <a:off x="42862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7</xdr:row>
      <xdr:rowOff>9525</xdr:rowOff>
    </xdr:from>
    <xdr:to>
      <xdr:col>5</xdr:col>
      <xdr:colOff>866775</xdr:colOff>
      <xdr:row>7</xdr:row>
      <xdr:rowOff>142875</xdr:rowOff>
    </xdr:to>
    <xdr:sp macro="" textlink="">
      <xdr:nvSpPr>
        <xdr:cNvPr id="20" name="Rectangle 4"/>
        <xdr:cNvSpPr>
          <a:spLocks noChangeArrowheads="1"/>
        </xdr:cNvSpPr>
      </xdr:nvSpPr>
      <xdr:spPr bwMode="auto">
        <a:xfrm>
          <a:off x="42862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8</xdr:row>
      <xdr:rowOff>9525</xdr:rowOff>
    </xdr:from>
    <xdr:to>
      <xdr:col>5</xdr:col>
      <xdr:colOff>866775</xdr:colOff>
      <xdr:row>8</xdr:row>
      <xdr:rowOff>142875</xdr:rowOff>
    </xdr:to>
    <xdr:sp macro="" textlink="">
      <xdr:nvSpPr>
        <xdr:cNvPr id="21" name="Rectangle 4"/>
        <xdr:cNvSpPr>
          <a:spLocks noChangeArrowheads="1"/>
        </xdr:cNvSpPr>
      </xdr:nvSpPr>
      <xdr:spPr bwMode="auto">
        <a:xfrm>
          <a:off x="42862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9</xdr:row>
      <xdr:rowOff>9525</xdr:rowOff>
    </xdr:from>
    <xdr:to>
      <xdr:col>5</xdr:col>
      <xdr:colOff>866775</xdr:colOff>
      <xdr:row>9</xdr:row>
      <xdr:rowOff>142875</xdr:rowOff>
    </xdr:to>
    <xdr:sp macro="" textlink="">
      <xdr:nvSpPr>
        <xdr:cNvPr id="22" name="Rectangle 4"/>
        <xdr:cNvSpPr>
          <a:spLocks noChangeArrowheads="1"/>
        </xdr:cNvSpPr>
      </xdr:nvSpPr>
      <xdr:spPr bwMode="auto">
        <a:xfrm>
          <a:off x="42862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4</xdr:row>
      <xdr:rowOff>28575</xdr:rowOff>
    </xdr:from>
    <xdr:to>
      <xdr:col>9</xdr:col>
      <xdr:colOff>628650</xdr:colOff>
      <xdr:row>5</xdr:row>
      <xdr:rowOff>0</xdr:rowOff>
    </xdr:to>
    <xdr:sp macro="" textlink="">
      <xdr:nvSpPr>
        <xdr:cNvPr id="29" name="Rectangle 4"/>
        <xdr:cNvSpPr>
          <a:spLocks noChangeArrowheads="1"/>
        </xdr:cNvSpPr>
      </xdr:nvSpPr>
      <xdr:spPr bwMode="auto">
        <a:xfrm>
          <a:off x="69151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5</xdr:row>
      <xdr:rowOff>19050</xdr:rowOff>
    </xdr:from>
    <xdr:to>
      <xdr:col>9</xdr:col>
      <xdr:colOff>628650</xdr:colOff>
      <xdr:row>5</xdr:row>
      <xdr:rowOff>152400</xdr:rowOff>
    </xdr:to>
    <xdr:sp macro="" textlink="">
      <xdr:nvSpPr>
        <xdr:cNvPr id="30" name="Rectangle 4"/>
        <xdr:cNvSpPr>
          <a:spLocks noChangeArrowheads="1"/>
        </xdr:cNvSpPr>
      </xdr:nvSpPr>
      <xdr:spPr bwMode="auto">
        <a:xfrm>
          <a:off x="69151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6</xdr:row>
      <xdr:rowOff>9525</xdr:rowOff>
    </xdr:from>
    <xdr:to>
      <xdr:col>9</xdr:col>
      <xdr:colOff>628650</xdr:colOff>
      <xdr:row>6</xdr:row>
      <xdr:rowOff>142875</xdr:rowOff>
    </xdr:to>
    <xdr:sp macro="" textlink="">
      <xdr:nvSpPr>
        <xdr:cNvPr id="31" name="Rectangle 4"/>
        <xdr:cNvSpPr>
          <a:spLocks noChangeArrowheads="1"/>
        </xdr:cNvSpPr>
      </xdr:nvSpPr>
      <xdr:spPr bwMode="auto">
        <a:xfrm>
          <a:off x="69151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7</xdr:row>
      <xdr:rowOff>9525</xdr:rowOff>
    </xdr:from>
    <xdr:to>
      <xdr:col>9</xdr:col>
      <xdr:colOff>628650</xdr:colOff>
      <xdr:row>7</xdr:row>
      <xdr:rowOff>142875</xdr:rowOff>
    </xdr:to>
    <xdr:sp macro="" textlink="">
      <xdr:nvSpPr>
        <xdr:cNvPr id="32" name="Rectangle 4"/>
        <xdr:cNvSpPr>
          <a:spLocks noChangeArrowheads="1"/>
        </xdr:cNvSpPr>
      </xdr:nvSpPr>
      <xdr:spPr bwMode="auto">
        <a:xfrm>
          <a:off x="69151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8</xdr:row>
      <xdr:rowOff>9525</xdr:rowOff>
    </xdr:from>
    <xdr:to>
      <xdr:col>9</xdr:col>
      <xdr:colOff>628650</xdr:colOff>
      <xdr:row>8</xdr:row>
      <xdr:rowOff>142875</xdr:rowOff>
    </xdr:to>
    <xdr:sp macro="" textlink="">
      <xdr:nvSpPr>
        <xdr:cNvPr id="33" name="Rectangle 4"/>
        <xdr:cNvSpPr>
          <a:spLocks noChangeArrowheads="1"/>
        </xdr:cNvSpPr>
      </xdr:nvSpPr>
      <xdr:spPr bwMode="auto">
        <a:xfrm>
          <a:off x="69151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9</xdr:row>
      <xdr:rowOff>9525</xdr:rowOff>
    </xdr:from>
    <xdr:to>
      <xdr:col>9</xdr:col>
      <xdr:colOff>628650</xdr:colOff>
      <xdr:row>9</xdr:row>
      <xdr:rowOff>142875</xdr:rowOff>
    </xdr:to>
    <xdr:sp macro="" textlink="">
      <xdr:nvSpPr>
        <xdr:cNvPr id="34" name="Rectangle 4"/>
        <xdr:cNvSpPr>
          <a:spLocks noChangeArrowheads="1"/>
        </xdr:cNvSpPr>
      </xdr:nvSpPr>
      <xdr:spPr bwMode="auto">
        <a:xfrm>
          <a:off x="69151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511751</xdr:colOff>
      <xdr:row>9</xdr:row>
      <xdr:rowOff>9525</xdr:rowOff>
    </xdr:from>
    <xdr:to>
      <xdr:col>9</xdr:col>
      <xdr:colOff>721301</xdr:colOff>
      <xdr:row>9</xdr:row>
      <xdr:rowOff>123826</xdr:rowOff>
    </xdr:to>
    <xdr:cxnSp macro="">
      <xdr:nvCxnSpPr>
        <xdr:cNvPr id="3" name="Straight Connector 2"/>
        <xdr:cNvCxnSpPr/>
      </xdr:nvCxnSpPr>
      <xdr:spPr>
        <a:xfrm flipV="1">
          <a:off x="7871978" y="1698048"/>
          <a:ext cx="209550" cy="114301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&#22770;&#19978;&#38598;&#35336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1697;&#36074;&#32207;&#21512;&#24773;&#22577;\Macro.ABC&#65400;&#65434;&#65392;&#65425;&#26126;&#32048;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Documents%20and%20Settings\Administrator\&#12487;&#12473;&#12463;&#12488;&#12483;&#12503;\&#20998;&#12459;&#12490;&#12512;&#12471;&#12524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&#12510;&#12540;&#12465;&#12486;&#12451;&#12531;&#12464;&#26412;&#37096;\&#35069;&#21697;&#25216;&#34899;\04&#35069;&#21697;&#20445;&#35388;Gr\&#32068;&#31435;&#21697;&#36074;&#22577;&#21578;&#26360;\&#32068;2002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22806;&#35013;\&#22806;&#35013;&#65316;&#65314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KAIG_KAN\NOGUCHI\&#25613;&#30410;&#38306;&#20418;\141&#20104;&#31639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DSVR1\&#26178;&#35336;&#20225;&#30011;\TEMP\D.Lotus.Notes.Data\NL157_15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Pmc\&#12514;&#12487;&#12523;&#21066;&#28187;\Model%20SAKUGEN\2004&#32153;&#32154;&#21697;Gr.%20No.3\ltc%20model%20sku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YASUDA~1.TNS\LOCALS~1\Temp\Move_&#20986;&#33655;_MST03_&#65303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20027;&#35336;&#35506;\&#36027;&#30446;&#26989;&#21209;\&#22770;&#19978;\&#24403;&#2637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25216;&#34899;&#20418;\&#24037;&#26989;&#20250;&#32113;&#35336;\&#31934;&#23494;&#28204;&#23450;&#27231;&#22120;&#24037;&#26989;&#20250;&#32113;&#3533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65296;&#65300;&#65294;%20&#20013;&#26399;&#32076;&#21942;&#35336;&#30011;\&#65296;&#65302;&#65374;&#65296;&#65304;&#24180;&#20013;&#26399;&#32076;&#21942;&#35336;&#30011;\2006.01.16-18%20&#24441;&#21729;&#20250;SGC400-40&#26908;&#35342;&#20250;\2006.01.18%20&#20013;&#35336;&#26908;&#35342;&#65374;&#24441;&#21729;&#12408;&#37197;&#24067;&#36039;&#26009;\&#20107;&#26989;&#37096;&#35336;&#30011;\&#12503;&#12522;&#12486;&#12463;&#12494;\&#27770;&#31639;&#26360;&#12289;&#65288;&#26376;&#24230;&#12289;&#26399;&#65289;\&#31532;19&#26399;&#27770;&#31639;&#35500;&#26126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SEI\OGINO\&#22770;&#19978;&#38598;&#35336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03&#35069;&#21697;&#38283;&#30330;C\&#35069;&#21697;&#25216;&#34899;&#37096;\05&#21697;&#36074;&#30435;&#26619;Gr\&#32068;&#31435;&#21697;&#36074;&#22577;&#21578;&#26360;\2003&#24180;&#24230;\&#32068;20040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&#20104;&#31639;&#20316;&#25104;\&#20104;&#31639;&#25613;&#30410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SEI\OGINO\&#22770;&#19978;&#38598;&#35336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WINNT\Profiles\gai\&#65411;&#65438;&#65405;&#65400;&#65412;&#65391;&#65420;&#65439;\&#32068;&#31435;&#65299;&#26376;&#20837;&#21147;&#29992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addac/Local%20Settings/Temporary%20Internet%20Files/Content.IE5/S1EZSHAJ/Change%20maker%20flow(1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EIHIN\SEI\OGINO\&#22770;&#19978;&#38598;&#35336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JAQR047.xls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21508;&#35506;\&#21512;&#29702;&#21270;&#25512;&#36914;&#35506;\&#21512;&#29702;&#21270;\&#12495;&#12452;&#12513;&#12459;\&#12495;&#12452;&#12513;&#12459;&#37325;&#28857;&#21512;&#29702;&#21270;&#12486;&#65293;&#1251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redwh2\wata\&#20107;&#26989;&#31649;&#29702;\&#25613;&#30410;\&#20104;&#31639;\153&#65374;154\WINDOWS\&#65411;&#65438;&#65405;&#65400;&#65412;&#65391;&#65420;&#65439;\146&#26376;&#27425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OLET02\&#31649;&#29702;&#35506;$\&#35506;&#26041;&#37341;\&#20107;&#26989;&#65403;&#65422;&#65439;&#65392;&#65412;&#65406;&#65437;&#65408;&#65392;\&#26041;&#37341;\&#23455;&#32318;\&#26045;&#35373;&#31649;&#29702;\&#26989;&#21209;&#25913;&#38761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onozawaj\LOCALS~1\Temp\H330&#26085;&#31243;&#35336;&#30011;0915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SEI\OGINO\&#22770;&#19978;&#38598;&#35336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01&#20107;&#26989;&#32113;&#25324;&#26412;&#37096;\&#26412;&#37096;&#20184;\03&#65315;&#65314;&#12471;&#12473;&#12486;&#12512;&#32113;&#21512;\40&#25613;&#30410;\&#25613;&#30410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35506;&#26041;&#37341;\&#20107;&#26989;&#65403;&#65422;&#65439;&#65392;&#65412;&#65406;&#65437;&#65408;&#65392;\&#26041;&#37341;\&#23455;&#32318;\&#36092;&#36023;\&#26041;&#37341;&#31649;&#29702;&#22577;&#21578;&#26360;Z9.10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1&#24066;&#22580;&#21029;&#35336;&#31639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05\fujinet$\&#26989;&#21209;&#37096;\&#65418;&#65394;&#65426;&#65398;\&#12495;&#12452;&#12513;&#12459;&#37325;&#28857;&#21512;&#29702;&#21270;&#12486;&#65293;&#12510;&#65303;&#65392;&#65298;&#65305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6041;&#37341;FILE\04&#26041;&#37341;\159&#26399;&#23455;&#32318;\&#21463;&#27880;\&#22269;&#20869;&#20385;&#26684;&#24111;&#21029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kurata_t/&#25613;&#30410;/156&#22269;&#21463;12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336;&#28204;&#22120;&#35506;\&#20013;&#26399;&#25126;&#30053;\2002&#24180;&#24230;\&#12525;&#12540;&#12522;&#12531;&#12464;&#35576;&#36039;&#26009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WINDOWS\&#65411;&#65438;&#65405;&#65400;&#65412;&#65391;&#65420;&#65439;\Q&#65315;&#24259;&#26820;&#65296;&#65299;&#24180;&#24230;CD5098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GAI\&#25216;&#34899;&#37096;\01&#29305;&#21029;\&#65418;&#65438;&#65437;&#65412;&#65438;\07&#22312;&#24235;&#20966;\&#22312;&#24235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3&#24066;&#22580;&#21029;&#35336;&#31639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36001;&#21209;&#35506;\&#31532;&#65303;&#65303;&#26399;\&#20661;&#27177;&#20661;&#21209;\&#22770;&#25499;&#37329;&#22238;&#21454;&#29366;&#27841;&#34920;\&#65398;&#65401;-&#65398;&#65394;&#65404;04.04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dom01\CB\My%20Documents\WINDOWS\&#65411;&#65438;&#65405;&#65400;&#65412;&#65391;&#65420;&#65439;\146&#26376;&#27425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itou\LOCALS~1\Temp\Documents%20and%20Settings\ivy\Local%20Settings\Temporary%20Internet%20Files\Content.IE5\JVOD1AV9\&#25991;&#23383;&#20986;&#33655;&#36827;&#24230;&#31649;&#29702;&#34920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00.6\gs-prj$\&#25613;&#30410;&#38306;&#20418;\&#26041;&#37341;&#22577;&#21578;\&#65319;&#65331;&#12288;&#26041;&#37341;&#22577;&#21578;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SON_SYS\KOTEIHI\ACT_DATA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20225;&#30011;&#37096;1Gr\&#36899;&#32080;\&#24066;&#22580;&#21029;&#20013;&#26399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CHIBASA\LOCALS~1\TEMP\&#65288;&#29983;&#26412;)&#25216;&#34899;&#35506;\&#20491;&#20154;%20&#12501;&#12457;&#12523;&#12480;\&#23665;&#26449;\&#21463;&#20184;&#65411;&#65438;&#65392;&#65408;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WINDOWS\TEMP\DOCUME~1\YASUDA~1.TNS\LOCALS~1\Temp\Move_&#20986;&#33655;_MST03_&#65303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KAIG_KAN\NOGUCHI\&#25613;&#30410;&#38306;&#20418;\141&#20104;&#31639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2996;&#21729;&#20250;/&#65329;&#65325;&#65332;/2003/&#30330;&#34920;&#36039;&#26009;/&#21336;&#20307;&#27880;&#25991;QMT/&#27880;&#25991;&#2636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65296;&#65300;&#65294;%20&#20013;&#26399;&#32076;&#21942;&#35336;&#30011;\&#65296;&#65302;&#65374;&#65296;&#65304;&#24180;&#20013;&#26399;&#32076;&#21942;&#35336;&#30011;\2006.01.16-18%20&#24441;&#21729;&#20250;SGC400-40&#26908;&#35342;&#20250;\2006.01.18%20&#20013;&#35336;&#26908;&#35342;&#65374;&#24441;&#21729;&#12408;&#37197;&#24067;&#36039;&#26009;\&#20107;&#26989;&#37096;&#35336;&#30011;\&#12503;&#12522;&#12486;&#12463;&#12494;\&#27770;&#31639;&#26360;&#12289;&#65288;&#26376;&#24230;&#12289;&#26399;&#65289;\&#27770;&#31639;&#26360;1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&#32933;&#27836;\&#32068;&#31435;QA&#12487;&#12540;&#12479;&#12414;&#12392;&#12417;&#26041;\&#32068;0202&#2999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KAIG_KAN\NOGUCHI\&#25613;&#30410;&#38306;&#20418;\141&#20104;&#3163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価格TBL"/>
      <sheetName val="Sheet1"/>
      <sheetName val="Status All RTC Mar 2,2021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Macro1"/>
      <sheetName val="国内消費税"/>
      <sheetName val="海外消費税"/>
      <sheetName val="海外16-15"/>
      <sheetName val="海外完成.半製品"/>
      <sheetName val="ﾀﾞｲﾚｸﾄ"/>
      <sheetName val="売上集計"/>
      <sheetName val="表紙"/>
      <sheetName val="CLAIM CLE398"/>
      <sheetName val="PriceTag Order Sheet"/>
      <sheetName val="160-153"/>
      <sheetName val="設定"/>
      <sheetName val="価格TBL"/>
      <sheetName val="CODE_MST"/>
      <sheetName val="針実績"/>
      <sheetName val="141期一次"/>
      <sheetName val="計画"/>
      <sheetName val="コード"/>
      <sheetName val="部品QR001D06"/>
      <sheetName val="2004年度進捗"/>
      <sheetName val="クレ－ム件数削減"/>
      <sheetName val="納期確保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DWWCACU"/>
      <sheetName val="INFOR"/>
      <sheetName val="OEMCACU"/>
      <sheetName val="QQCACU"/>
      <sheetName val="ﾌﾟﾘﾃｸﾉ"/>
      <sheetName val="Param"/>
      <sheetName val="04削除"/>
      <sheetName val="入力"/>
      <sheetName val="報告書"/>
      <sheetName val="ﾃﾞｰﾀ1"/>
      <sheetName val="ｸﾞﾗﾌﾃﾞｰﾀ (2)"/>
      <sheetName val="②-1-0404_0703_仕入販売在庫実績推移"/>
      <sheetName val="タイプ"/>
      <sheetName val="リスト＆条件"/>
      <sheetName val="製番検索"/>
      <sheetName val="海外拠点損益計算表"/>
      <sheetName val="海外拠点向半製品"/>
      <sheetName val="市場別損益"/>
      <sheetName val="生産拠点"/>
      <sheetName val="製品事業部"/>
      <sheetName val="QAⅣﾃﾞｰﾀ"/>
      <sheetName val="#REF"/>
      <sheetName val="リスト"/>
      <sheetName val="CS订单"/>
      <sheetName val="Sheet1"/>
      <sheetName val="製品分類06-05"/>
      <sheetName val="材料データ"/>
      <sheetName val="Sheet2"/>
      <sheetName val="海外拠点損益計算表(2005)"/>
      <sheetName val="休日設定"/>
      <sheetName val="生???"/>
      <sheetName val="?格TBL"/>
      <sheetName val="国内加工費"/>
      <sheetName val="売上集計.XLS"/>
      <sheetName val="DATE"/>
      <sheetName val="ﾄﾞﾛｯﾌﾟﾀﾞｳﾝのﾘｽﾄ"/>
      <sheetName val="SML"/>
      <sheetName val="data"/>
      <sheetName val="生___"/>
      <sheetName val="_格TBL"/>
      <sheetName val="ZIC Model"/>
      <sheetName val="claim letter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入力規則用"/>
      <sheetName val="仕様書(PRO)"/>
      <sheetName val="%E5%A3%B2%E4%B8%8A%E9%9B%86%E8%"/>
      <sheetName val="国内消費税_"/>
      <sheetName val="海外完成_半製品"/>
      <sheetName val="CLAIM_CLE398"/>
      <sheetName val="ｸﾞﾗﾌﾃﾞｰﾀ_(2)"/>
      <sheetName val="【08下ムーブ事業部用】"/>
      <sheetName val="Pilot Sample Spec Sheet"/>
      <sheetName val="会社コード一覧"/>
      <sheetName val="Watch Spec Sheet"/>
      <sheetName val="回答"/>
    </sheetNames>
    <definedNames>
      <definedName name="COPY" sheetId="8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Record2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.ABCｸﾚｰﾑ明細"/>
      <sheetName val="Macro"/>
      <sheetName val="回答"/>
      <sheetName val="海外拠点損益計算表"/>
      <sheetName val="#REF"/>
      <sheetName val="文字列項目"/>
      <sheetName val="基礎情報"/>
      <sheetName val="CLAIM CLE398"/>
      <sheetName val="141期一次"/>
      <sheetName val="Macro1"/>
      <sheetName val="Sheet1"/>
      <sheetName val="98-7473と98-7471差"/>
      <sheetName val="休日設定"/>
      <sheetName val="針"/>
      <sheetName val="Macro.ABC%EF%BD%B8%EF%BE%9A%EF%"/>
      <sheetName val="入力規則用"/>
      <sheetName val="(S)"/>
      <sheetName val="元２"/>
      <sheetName val="納期確保"/>
      <sheetName val="TOP"/>
      <sheetName val="流動性分析"/>
    </sheetNames>
    <definedNames>
      <definedName name="ABC明細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別"/>
      <sheetName val="ｸﾞﾗﾌ（部品別）"/>
      <sheetName val="担当者別"/>
      <sheetName val="グラフ（担当者別）"/>
      <sheetName val="機械別"/>
      <sheetName val="担当者番号一覧"/>
      <sheetName val="不適合一覧"/>
      <sheetName val="リスト"/>
      <sheetName val="CLAIM CLE398"/>
      <sheetName val="在庫状況"/>
      <sheetName val="実績取込情報"/>
      <sheetName val="海外拠点向半製品"/>
      <sheetName val="市場別損益"/>
      <sheetName val="生産拠点"/>
      <sheetName val="製品事業部"/>
      <sheetName val="⑤達成へのプロセス"/>
      <sheetName val="③実績報告"/>
      <sheetName val="④負荷時間04.8"/>
      <sheetName val="①計画"/>
      <sheetName val="データ"/>
      <sheetName val="分析"/>
      <sheetName val="141期一次"/>
      <sheetName val="ｸﾞﾗﾌﾃﾞｰﾀ (2)"/>
      <sheetName val="FAI_WP(CAV1)"/>
      <sheetName val="Sheet2"/>
      <sheetName val="売上・採算明細表"/>
      <sheetName val="Sales_Data"/>
      <sheetName val="全体"/>
      <sheetName val="元集計"/>
      <sheetName val="針"/>
      <sheetName val="用語一覧 "/>
      <sheetName val="海外拠点損益計算表"/>
      <sheetName val="元２"/>
      <sheetName val="テーブル"/>
      <sheetName val="製番検索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不良項目</v>
          </cell>
          <cell r="B1" t="str">
            <v>担当者</v>
          </cell>
          <cell r="C1" t="str">
            <v>部品番号</v>
          </cell>
          <cell r="D1" t="str">
            <v>週</v>
          </cell>
          <cell r="F1" t="str">
            <v>識別</v>
          </cell>
          <cell r="G1" t="str">
            <v>CAL</v>
          </cell>
        </row>
        <row r="2">
          <cell r="A2" t="str">
            <v>切粉からみ</v>
          </cell>
          <cell r="B2" t="str">
            <v>畠中</v>
          </cell>
          <cell r="C2" t="str">
            <v>016-5408</v>
          </cell>
          <cell r="D2">
            <v>1</v>
          </cell>
          <cell r="F2" t="str">
            <v>初検</v>
          </cell>
          <cell r="G2">
            <v>20</v>
          </cell>
        </row>
        <row r="3">
          <cell r="A3" t="str">
            <v>切粉つまり</v>
          </cell>
          <cell r="B3" t="str">
            <v>木之下</v>
          </cell>
          <cell r="C3" t="str">
            <v>016-5408Ｔ</v>
          </cell>
          <cell r="D3">
            <v>2</v>
          </cell>
          <cell r="F3" t="str">
            <v>再検</v>
          </cell>
          <cell r="G3">
            <v>21</v>
          </cell>
        </row>
        <row r="4">
          <cell r="A4" t="str">
            <v>穴ビツ</v>
          </cell>
          <cell r="B4" t="str">
            <v>重水</v>
          </cell>
          <cell r="C4" t="str">
            <v>016-5308</v>
          </cell>
          <cell r="D4">
            <v>3</v>
          </cell>
          <cell r="F4" t="str">
            <v>二検</v>
          </cell>
          <cell r="G4" t="str">
            <v>05</v>
          </cell>
        </row>
        <row r="5">
          <cell r="A5" t="str">
            <v>穴偏芯</v>
          </cell>
          <cell r="B5" t="str">
            <v>佐抜</v>
          </cell>
          <cell r="C5" t="str">
            <v>016-1053</v>
          </cell>
          <cell r="D5">
            <v>4</v>
          </cell>
          <cell r="F5" t="str">
            <v>歯検</v>
          </cell>
          <cell r="G5" t="str">
            <v>60</v>
          </cell>
        </row>
        <row r="6">
          <cell r="A6" t="str">
            <v>丈大</v>
          </cell>
          <cell r="B6" t="str">
            <v>弓指</v>
          </cell>
          <cell r="C6" t="str">
            <v>016-1085</v>
          </cell>
          <cell r="F6" t="str">
            <v>二返却</v>
          </cell>
          <cell r="G6" t="str">
            <v>35</v>
          </cell>
        </row>
        <row r="7">
          <cell r="A7" t="str">
            <v>丈小</v>
          </cell>
          <cell r="B7" t="str">
            <v>江口</v>
          </cell>
          <cell r="C7" t="str">
            <v>016-1174</v>
          </cell>
          <cell r="F7" t="str">
            <v>返却</v>
          </cell>
          <cell r="G7" t="str">
            <v>46</v>
          </cell>
        </row>
        <row r="8">
          <cell r="A8" t="str">
            <v>本穴径大</v>
          </cell>
          <cell r="B8" t="str">
            <v>逢坂</v>
          </cell>
          <cell r="C8" t="str">
            <v>016-1250</v>
          </cell>
          <cell r="G8" t="str">
            <v>55</v>
          </cell>
        </row>
        <row r="9">
          <cell r="A9" t="str">
            <v>本穴径小</v>
          </cell>
          <cell r="B9" t="str">
            <v>内田</v>
          </cell>
          <cell r="C9" t="str">
            <v>016-1272</v>
          </cell>
          <cell r="G9" t="str">
            <v>１０</v>
          </cell>
        </row>
        <row r="10">
          <cell r="A10" t="str">
            <v>穴径不良</v>
          </cell>
          <cell r="B10" t="str">
            <v>園頭</v>
          </cell>
          <cell r="C10" t="str">
            <v>016-1322</v>
          </cell>
          <cell r="G10" t="str">
            <v>ＧＭ</v>
          </cell>
        </row>
        <row r="11">
          <cell r="A11" t="str">
            <v>穴明未済</v>
          </cell>
          <cell r="B11" t="str">
            <v>北之園</v>
          </cell>
          <cell r="C11" t="str">
            <v>016-1363</v>
          </cell>
          <cell r="G11" t="str">
            <v>ＧＬ</v>
          </cell>
        </row>
        <row r="12">
          <cell r="A12" t="str">
            <v>穴明不足</v>
          </cell>
          <cell r="B12" t="str">
            <v>徳重</v>
          </cell>
          <cell r="C12" t="str">
            <v>016-1383</v>
          </cell>
          <cell r="G12" t="str">
            <v>FS00</v>
          </cell>
        </row>
        <row r="13">
          <cell r="A13" t="str">
            <v>ムシレ</v>
          </cell>
          <cell r="B13" t="str">
            <v>外川</v>
          </cell>
          <cell r="C13" t="str">
            <v>016-1472</v>
          </cell>
          <cell r="G13" t="str">
            <v>NSA</v>
          </cell>
        </row>
        <row r="14">
          <cell r="A14" t="str">
            <v>径寸法不良</v>
          </cell>
          <cell r="B14" t="str">
            <v>馬場（和）</v>
          </cell>
          <cell r="C14" t="str">
            <v>016-1753</v>
          </cell>
          <cell r="G14" t="str">
            <v>その他</v>
          </cell>
        </row>
        <row r="15">
          <cell r="A15" t="str">
            <v>テーパ不良</v>
          </cell>
          <cell r="B15" t="str">
            <v>吉直</v>
          </cell>
          <cell r="C15" t="str">
            <v>016-1762</v>
          </cell>
        </row>
        <row r="16">
          <cell r="A16" t="str">
            <v>丈不良</v>
          </cell>
          <cell r="B16" t="str">
            <v>佐々木</v>
          </cell>
          <cell r="C16" t="str">
            <v>016-1792</v>
          </cell>
        </row>
        <row r="17">
          <cell r="A17" t="str">
            <v>挽目不良</v>
          </cell>
          <cell r="B17" t="str">
            <v>中島</v>
          </cell>
          <cell r="C17" t="str">
            <v>016-1832</v>
          </cell>
        </row>
        <row r="18">
          <cell r="A18" t="str">
            <v>形状不良</v>
          </cell>
          <cell r="B18" t="str">
            <v>坂口</v>
          </cell>
          <cell r="C18" t="str">
            <v>016-1971B</v>
          </cell>
        </row>
        <row r="19">
          <cell r="A19" t="str">
            <v>バカ穴面取大</v>
          </cell>
          <cell r="B19" t="str">
            <v>黒木</v>
          </cell>
          <cell r="C19" t="str">
            <v>016-1994</v>
          </cell>
        </row>
        <row r="20">
          <cell r="A20" t="str">
            <v>穴挽目粗し</v>
          </cell>
          <cell r="B20" t="str">
            <v>小園</v>
          </cell>
          <cell r="C20" t="str">
            <v>016-2082</v>
          </cell>
        </row>
        <row r="21">
          <cell r="A21" t="str">
            <v>返り</v>
          </cell>
          <cell r="B21" t="str">
            <v>松若</v>
          </cell>
          <cell r="C21" t="str">
            <v>016-2151</v>
          </cell>
        </row>
        <row r="22">
          <cell r="A22" t="str">
            <v>突切穴返り</v>
          </cell>
          <cell r="B22" t="str">
            <v>岩重</v>
          </cell>
          <cell r="C22" t="str">
            <v>016-2212</v>
          </cell>
        </row>
        <row r="23">
          <cell r="A23" t="str">
            <v>上ホゾ穴返り</v>
          </cell>
          <cell r="B23" t="str">
            <v>内立輪</v>
          </cell>
          <cell r="C23" t="str">
            <v>016-2751</v>
          </cell>
        </row>
        <row r="24">
          <cell r="A24" t="str">
            <v>面取返り</v>
          </cell>
          <cell r="B24" t="str">
            <v>江口（美）</v>
          </cell>
          <cell r="C24" t="str">
            <v>016-3161</v>
          </cell>
        </row>
        <row r="25">
          <cell r="A25" t="str">
            <v>切粉付着</v>
          </cell>
          <cell r="B25">
            <v>500</v>
          </cell>
          <cell r="C25" t="str">
            <v>016-3240</v>
          </cell>
        </row>
        <row r="26">
          <cell r="A26" t="str">
            <v>ツブレ</v>
          </cell>
          <cell r="C26" t="str">
            <v>016-3270</v>
          </cell>
        </row>
        <row r="27">
          <cell r="A27" t="str">
            <v>ツバ外径カジリ</v>
          </cell>
          <cell r="C27" t="str">
            <v>016-5507</v>
          </cell>
        </row>
        <row r="28">
          <cell r="A28" t="str">
            <v>その他返り</v>
          </cell>
          <cell r="C28" t="str">
            <v>016-2442</v>
          </cell>
        </row>
        <row r="29">
          <cell r="A29" t="str">
            <v>その他面取不良</v>
          </cell>
          <cell r="C29" t="str">
            <v>016-2623</v>
          </cell>
        </row>
        <row r="30">
          <cell r="A30" t="str">
            <v>フクレ</v>
          </cell>
          <cell r="C30" t="str">
            <v>016-2634</v>
          </cell>
        </row>
        <row r="31">
          <cell r="A31" t="str">
            <v>バック面取大</v>
          </cell>
          <cell r="C31" t="str">
            <v>016-2661</v>
          </cell>
        </row>
        <row r="32">
          <cell r="A32" t="str">
            <v>B面未済</v>
          </cell>
          <cell r="C32" t="str">
            <v>016-2681</v>
          </cell>
        </row>
        <row r="33">
          <cell r="A33" t="str">
            <v>他型・他部品混入</v>
          </cell>
          <cell r="C33" t="str">
            <v>016-2721</v>
          </cell>
        </row>
        <row r="34">
          <cell r="A34" t="str">
            <v>材料先端</v>
          </cell>
          <cell r="C34" t="str">
            <v>016-2832</v>
          </cell>
        </row>
        <row r="35">
          <cell r="A35" t="str">
            <v>段状</v>
          </cell>
          <cell r="C35" t="str">
            <v>016-2921</v>
          </cell>
        </row>
        <row r="36">
          <cell r="A36" t="str">
            <v>突切外径面取段状</v>
          </cell>
          <cell r="C36" t="str">
            <v>080-1020</v>
          </cell>
        </row>
        <row r="37">
          <cell r="A37" t="str">
            <v>錆</v>
          </cell>
          <cell r="C37" t="str">
            <v>080-1041</v>
          </cell>
        </row>
        <row r="38">
          <cell r="A38" t="str">
            <v>打痕</v>
          </cell>
          <cell r="C38" t="str">
            <v>080-1081</v>
          </cell>
        </row>
        <row r="39">
          <cell r="A39" t="str">
            <v>変色</v>
          </cell>
          <cell r="C39" t="str">
            <v>080-1110</v>
          </cell>
        </row>
        <row r="40">
          <cell r="A40" t="str">
            <v>自主検査未完了</v>
          </cell>
          <cell r="C40" t="str">
            <v>080-1120</v>
          </cell>
        </row>
        <row r="41">
          <cell r="C41" t="str">
            <v>080-1140</v>
          </cell>
        </row>
        <row r="42">
          <cell r="C42" t="str">
            <v>080-1150</v>
          </cell>
        </row>
        <row r="43">
          <cell r="C43" t="str">
            <v>080-1161</v>
          </cell>
        </row>
        <row r="44">
          <cell r="C44" t="str">
            <v>080-5002</v>
          </cell>
        </row>
        <row r="45">
          <cell r="C45" t="str">
            <v>080-6300</v>
          </cell>
        </row>
        <row r="46">
          <cell r="C46" t="str">
            <v>080-6400</v>
          </cell>
        </row>
        <row r="47">
          <cell r="C47" t="str">
            <v>080-6500K</v>
          </cell>
        </row>
        <row r="48">
          <cell r="C48" t="str">
            <v>080-7002</v>
          </cell>
        </row>
        <row r="49">
          <cell r="C49" t="str">
            <v>080-4040</v>
          </cell>
        </row>
        <row r="50">
          <cell r="C50" t="str">
            <v>080-8001</v>
          </cell>
        </row>
        <row r="51">
          <cell r="C51" t="str">
            <v>080-8807</v>
          </cell>
        </row>
        <row r="52">
          <cell r="C52" t="str">
            <v>080-8903</v>
          </cell>
        </row>
        <row r="53">
          <cell r="C53" t="str">
            <v>080-9001</v>
          </cell>
        </row>
        <row r="54">
          <cell r="C54" t="str">
            <v>080-9401</v>
          </cell>
        </row>
        <row r="55">
          <cell r="C55" t="str">
            <v>080-9800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組200202"/>
      <sheetName val="報告書"/>
      <sheetName val="回答"/>
      <sheetName val="DATE"/>
      <sheetName val="コード"/>
      <sheetName val="計画"/>
      <sheetName val="Prm"/>
      <sheetName val="元２"/>
      <sheetName val="???????? (2)"/>
      <sheetName val="QAⅣ????"/>
      <sheetName val="入力規則用"/>
      <sheetName val="海外拠点損益計算表"/>
      <sheetName val="________ (2)"/>
      <sheetName val="QAⅣ____"/>
      <sheetName val="________ _2_"/>
      <sheetName val="CLAIM CLE398"/>
      <sheetName val="???????? _2_"/>
      <sheetName val="Macro1"/>
      <sheetName val="????????_(2)"/>
      <sheetName val="_________(2)"/>
      <sheetName val="__________2_"/>
      <sheetName val="CLAIM_CLE398"/>
      <sheetName val="????????__2_"/>
      <sheetName val="SWEDEN"/>
      <sheetName val="ｸﾞﾗﾌﾃﾞｰﾀ_(2)"/>
      <sheetName val="ｸﾞﾗﾌﾃﾞｰﾀ__2_"/>
      <sheetName val="製品技術課"/>
      <sheetName val="AO販売価格"/>
      <sheetName val="コード設定"/>
      <sheetName val="部品QR001D06"/>
      <sheetName val="11"/>
      <sheetName val="入力"/>
      <sheetName val="前提一覧"/>
      <sheetName val="Watch Spec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平和</v>
          </cell>
          <cell r="C4">
            <v>42735</v>
          </cell>
          <cell r="D4">
            <v>4996</v>
          </cell>
          <cell r="E4">
            <v>245</v>
          </cell>
          <cell r="F4">
            <v>236</v>
          </cell>
          <cell r="H4">
            <v>2</v>
          </cell>
          <cell r="J4">
            <v>3</v>
          </cell>
          <cell r="K4">
            <v>59</v>
          </cell>
        </row>
        <row r="5">
          <cell r="B5" t="str">
            <v>SML</v>
          </cell>
          <cell r="C5" t="str">
            <v>-</v>
          </cell>
          <cell r="D5" t="str">
            <v>-</v>
          </cell>
          <cell r="E5" t="str">
            <v>-</v>
          </cell>
          <cell r="F5" t="str">
            <v>-</v>
          </cell>
          <cell r="H5" t="str">
            <v>-</v>
          </cell>
          <cell r="J5" t="str">
            <v>-</v>
          </cell>
          <cell r="K5" t="str">
            <v>-</v>
          </cell>
        </row>
        <row r="6">
          <cell r="B6" t="str">
            <v>FIL</v>
          </cell>
          <cell r="C6">
            <v>167293</v>
          </cell>
          <cell r="D6">
            <v>14068</v>
          </cell>
          <cell r="E6">
            <v>680</v>
          </cell>
          <cell r="F6">
            <v>673</v>
          </cell>
          <cell r="H6">
            <v>4</v>
          </cell>
          <cell r="J6">
            <v>7</v>
          </cell>
          <cell r="K6">
            <v>0</v>
          </cell>
        </row>
        <row r="7">
          <cell r="B7" t="str">
            <v>NGRT</v>
          </cell>
          <cell r="C7">
            <v>89140</v>
          </cell>
          <cell r="D7">
            <v>8640</v>
          </cell>
          <cell r="E7">
            <v>432</v>
          </cell>
          <cell r="F7">
            <v>423</v>
          </cell>
          <cell r="H7">
            <v>16</v>
          </cell>
          <cell r="J7">
            <v>9</v>
          </cell>
          <cell r="K7">
            <v>47</v>
          </cell>
        </row>
        <row r="8">
          <cell r="B8" t="str">
            <v>CPK</v>
          </cell>
          <cell r="C8">
            <v>73240</v>
          </cell>
          <cell r="D8">
            <v>5294</v>
          </cell>
          <cell r="E8">
            <v>250</v>
          </cell>
          <cell r="F8">
            <v>249</v>
          </cell>
          <cell r="H8">
            <v>5</v>
          </cell>
          <cell r="J8">
            <v>1</v>
          </cell>
          <cell r="K8">
            <v>7</v>
          </cell>
        </row>
        <row r="9">
          <cell r="B9" t="str">
            <v>COK</v>
          </cell>
          <cell r="C9">
            <v>1650</v>
          </cell>
          <cell r="D9">
            <v>80</v>
          </cell>
          <cell r="E9">
            <v>4</v>
          </cell>
          <cell r="F9">
            <v>4</v>
          </cell>
          <cell r="H9">
            <v>0</v>
          </cell>
          <cell r="J9">
            <v>0</v>
          </cell>
          <cell r="K9">
            <v>0</v>
          </cell>
        </row>
        <row r="10">
          <cell r="B10" t="str">
            <v>RTC</v>
          </cell>
          <cell r="C10">
            <v>114813</v>
          </cell>
          <cell r="D10">
            <v>13600</v>
          </cell>
          <cell r="E10">
            <v>678</v>
          </cell>
          <cell r="F10">
            <v>678</v>
          </cell>
          <cell r="H10">
            <v>0</v>
          </cell>
          <cell r="J10">
            <v>0</v>
          </cell>
          <cell r="K10">
            <v>4</v>
          </cell>
        </row>
        <row r="11">
          <cell r="B11" t="str">
            <v>CDM</v>
          </cell>
          <cell r="C11">
            <v>69988</v>
          </cell>
          <cell r="D11">
            <v>7892</v>
          </cell>
          <cell r="E11">
            <v>385</v>
          </cell>
          <cell r="F11">
            <v>380</v>
          </cell>
          <cell r="H11">
            <v>4</v>
          </cell>
          <cell r="J11">
            <v>0</v>
          </cell>
          <cell r="K11">
            <v>29</v>
          </cell>
        </row>
        <row r="12">
          <cell r="B12" t="str">
            <v>CCW</v>
          </cell>
          <cell r="C12">
            <v>37752</v>
          </cell>
          <cell r="D12">
            <v>5188</v>
          </cell>
          <cell r="E12">
            <v>312</v>
          </cell>
          <cell r="F12">
            <v>311</v>
          </cell>
          <cell r="H12">
            <v>1</v>
          </cell>
          <cell r="J12">
            <v>0</v>
          </cell>
          <cell r="K12">
            <v>23</v>
          </cell>
        </row>
        <row r="17">
          <cell r="B17" t="str">
            <v>平和</v>
          </cell>
          <cell r="C17">
            <v>621235</v>
          </cell>
          <cell r="D17">
            <v>69689</v>
          </cell>
          <cell r="E17">
            <v>3332</v>
          </cell>
          <cell r="F17">
            <v>3251</v>
          </cell>
          <cell r="H17">
            <v>54</v>
          </cell>
          <cell r="J17">
            <v>16</v>
          </cell>
          <cell r="K17">
            <v>361</v>
          </cell>
        </row>
        <row r="18">
          <cell r="B18" t="str">
            <v>SML</v>
          </cell>
          <cell r="C18">
            <v>2972111</v>
          </cell>
          <cell r="D18">
            <v>259170</v>
          </cell>
          <cell r="E18">
            <v>12442</v>
          </cell>
          <cell r="F18">
            <v>12030</v>
          </cell>
          <cell r="H18">
            <v>389</v>
          </cell>
          <cell r="J18">
            <v>768</v>
          </cell>
          <cell r="K18">
            <v>420</v>
          </cell>
        </row>
        <row r="19">
          <cell r="B19" t="str">
            <v>FIL</v>
          </cell>
          <cell r="C19">
            <v>480481</v>
          </cell>
          <cell r="D19">
            <v>280674</v>
          </cell>
          <cell r="E19">
            <v>1962</v>
          </cell>
          <cell r="F19">
            <v>1942</v>
          </cell>
          <cell r="H19">
            <v>41</v>
          </cell>
          <cell r="J19">
            <v>12</v>
          </cell>
          <cell r="K19">
            <v>0</v>
          </cell>
        </row>
        <row r="20">
          <cell r="B20" t="str">
            <v>NGRT</v>
          </cell>
          <cell r="C20">
            <v>340847</v>
          </cell>
          <cell r="D20">
            <v>29506</v>
          </cell>
          <cell r="E20">
            <v>1427</v>
          </cell>
          <cell r="F20">
            <v>1394</v>
          </cell>
          <cell r="H20">
            <v>20</v>
          </cell>
          <cell r="J20">
            <v>57</v>
          </cell>
          <cell r="K20">
            <v>141</v>
          </cell>
        </row>
        <row r="21">
          <cell r="B21" t="str">
            <v>CPK</v>
          </cell>
          <cell r="C21">
            <v>1051025</v>
          </cell>
          <cell r="D21">
            <v>72782</v>
          </cell>
          <cell r="E21">
            <v>3352</v>
          </cell>
          <cell r="F21">
            <v>3311</v>
          </cell>
          <cell r="H21">
            <v>88</v>
          </cell>
          <cell r="J21">
            <v>7</v>
          </cell>
          <cell r="K21">
            <v>416</v>
          </cell>
        </row>
        <row r="22">
          <cell r="B22" t="str">
            <v>COK</v>
          </cell>
          <cell r="C22">
            <v>10250</v>
          </cell>
          <cell r="D22">
            <v>560</v>
          </cell>
          <cell r="E22">
            <v>28</v>
          </cell>
          <cell r="F22">
            <v>28</v>
          </cell>
          <cell r="H22">
            <v>0</v>
          </cell>
          <cell r="J22">
            <v>0</v>
          </cell>
          <cell r="K22">
            <v>9</v>
          </cell>
        </row>
        <row r="23">
          <cell r="B23" t="str">
            <v>RTC</v>
          </cell>
          <cell r="C23">
            <v>1689435</v>
          </cell>
          <cell r="D23">
            <v>200152</v>
          </cell>
          <cell r="E23">
            <v>9944</v>
          </cell>
          <cell r="F23">
            <v>9901</v>
          </cell>
          <cell r="H23">
            <v>167</v>
          </cell>
          <cell r="J23">
            <v>0</v>
          </cell>
          <cell r="K23">
            <v>225</v>
          </cell>
        </row>
        <row r="24">
          <cell r="B24" t="str">
            <v>CDM</v>
          </cell>
          <cell r="C24">
            <v>752448</v>
          </cell>
          <cell r="D24">
            <v>89042</v>
          </cell>
          <cell r="E24">
            <v>4296</v>
          </cell>
          <cell r="F24">
            <v>4227</v>
          </cell>
          <cell r="H24">
            <v>96</v>
          </cell>
          <cell r="J24">
            <v>19</v>
          </cell>
          <cell r="K24">
            <v>209</v>
          </cell>
        </row>
        <row r="25">
          <cell r="B25" t="str">
            <v>CCW</v>
          </cell>
          <cell r="C25">
            <v>467331</v>
          </cell>
          <cell r="D25">
            <v>53766</v>
          </cell>
          <cell r="E25">
            <v>3097</v>
          </cell>
          <cell r="F25">
            <v>3084</v>
          </cell>
          <cell r="H25">
            <v>13</v>
          </cell>
          <cell r="J25">
            <v>0</v>
          </cell>
          <cell r="K25">
            <v>172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装ＤＢ"/>
      <sheetName val="CLAIM CLE398"/>
      <sheetName val="価格TBL"/>
      <sheetName val="Basic_Information"/>
      <sheetName val="会社コード一覧"/>
      <sheetName val="CODE_MST"/>
      <sheetName val="Macro1"/>
      <sheetName val="C001"/>
      <sheetName val="CPK"/>
      <sheetName val="コード"/>
      <sheetName val="DATE"/>
      <sheetName val="進捗"/>
      <sheetName val="計画"/>
      <sheetName val="外装ＤＢ.xls"/>
      <sheetName val="\外装\外装ＤＢ.xls"/>
      <sheetName val="ｸﾞﾗﾌﾃﾞｰﾀ (2)"/>
      <sheetName val="QAⅣﾃﾞｰﾀ"/>
      <sheetName val="141期一次"/>
      <sheetName val="針実績"/>
      <sheetName val="Sheet1"/>
      <sheetName val="_格TBL"/>
      <sheetName val="CLAIM_CLE398"/>
      <sheetName val="ｸﾞﾗﾌﾃﾞｰﾀ_(2)"/>
      <sheetName val="５月期"/>
      <sheetName val="会社ｺｰﾄﾞ一覧"/>
      <sheetName val="J303"/>
      <sheetName val="入力規則定義"/>
      <sheetName val="%E5%A4%96%E8%A3%85%EF%BC%A4%EF%"/>
      <sheetName val="[外装ＤＢ.xls]\外装\外装ＤＢ.xls"/>
      <sheetName val="[外装ＤＢ.xls][外装ＤＢ.xls]\外装\外装ＤＢ.xl"/>
      <sheetName val="H060受信調査"/>
      <sheetName val="[外装ＤＢ.xls][外装ＤＢ.xls][外装ＤＢ.xls]\"/>
      <sheetName val="_外装_外装ＤＢ.xls"/>
      <sheetName val="生___"/>
      <sheetName val="地板10～3"/>
    </sheetNames>
    <definedNames>
      <definedName name="CreateConf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?"/>
      <sheetName val="141期一_"/>
      <sheetName val="A"/>
      <sheetName val="Macro1"/>
      <sheetName val="新規登録"/>
      <sheetName val="入力規則用"/>
      <sheetName val="RTC-OEM"/>
      <sheetName val="針実績"/>
      <sheetName val="CLAIM CLE398"/>
      <sheetName val="SWEDEN"/>
      <sheetName val="ZIC Model"/>
      <sheetName val="141予算"/>
      <sheetName val="工程別集計"/>
      <sheetName val="PriceTag Order Sheet"/>
      <sheetName val="製番検索"/>
      <sheetName val="機械台帳"/>
      <sheetName val="up date  mcl"/>
      <sheetName val="Consumtion 8KI Radio"/>
      <sheetName val="Watch"/>
      <sheetName val="Report"/>
      <sheetName val="2009下期前半10-12"/>
      <sheetName val="ｸﾞﾗﾌﾃﾞｰﾀ (2)"/>
      <sheetName val="Ｉｎｖｏｉｃｅ"/>
      <sheetName val="電力D"/>
      <sheetName val="部品QR001D06"/>
      <sheetName val="品目｜品目制限｜BOM"/>
      <sheetName val="真空シフト(0530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備装"/>
      <sheetName val="ﾌﾟﾗｲｽﾀｯｸﾞ"/>
      <sheetName val="全て"/>
      <sheetName val="V13PQ3SS (2)"/>
      <sheetName val="V13PQ3SS"/>
      <sheetName val="158"/>
      <sheetName val="OutputPartsTrialCode"/>
      <sheetName val="PriceTag Order Sheet"/>
      <sheetName val="141期一次"/>
      <sheetName val="工程別集計"/>
      <sheetName val="NL157_158"/>
      <sheetName val="ZIC Model"/>
      <sheetName val="Consumtion 8KI Radio"/>
      <sheetName val="Watch"/>
      <sheetName val="品目｜品目制限｜BOM"/>
      <sheetName val="CLAIM CLE398"/>
      <sheetName val="消費購入分0901-0930"/>
      <sheetName val="A"/>
      <sheetName val="仕掛"/>
      <sheetName val="針実績"/>
      <sheetName val="製品入力"/>
      <sheetName val="Ｉｎｖｏｉｃｅ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model (2)"/>
      <sheetName val="０３受注モデル"/>
      <sheetName val="03との突合せ"/>
      <sheetName val="04追加"/>
      <sheetName val="04削除"/>
      <sheetName val="価格TBL"/>
      <sheetName val="ltc model sku"/>
      <sheetName val="Basic_Information"/>
      <sheetName val="PriceTag Order Sheet"/>
      <sheetName val="納期確保"/>
      <sheetName val="F07_REPORT"/>
      <sheetName val="141期一次"/>
      <sheetName val="Consumtion 8KI Radio"/>
      <sheetName val="入力"/>
      <sheetName val="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A3" t="str">
            <v>AG8160-50A</v>
          </cell>
        </row>
        <row r="4">
          <cell r="A4" t="str">
            <v>AG8160-50L</v>
          </cell>
        </row>
        <row r="5">
          <cell r="A5" t="str">
            <v>AG8190-59A</v>
          </cell>
        </row>
        <row r="6">
          <cell r="A6" t="str">
            <v>AG8190-59E</v>
          </cell>
        </row>
        <row r="7">
          <cell r="A7" t="str">
            <v>AM2042-07A</v>
          </cell>
        </row>
        <row r="8">
          <cell r="A8" t="str">
            <v>AN6060-58A</v>
          </cell>
        </row>
        <row r="9">
          <cell r="A9" t="str">
            <v>AN6060-58E</v>
          </cell>
        </row>
        <row r="10">
          <cell r="A10" t="str">
            <v>AN6060-58L</v>
          </cell>
        </row>
        <row r="11">
          <cell r="A11" t="str">
            <v>AP2340-51E</v>
          </cell>
        </row>
        <row r="12">
          <cell r="A12" t="str">
            <v>AP2344-50E</v>
          </cell>
        </row>
        <row r="13">
          <cell r="A13" t="str">
            <v>AP2530-55L</v>
          </cell>
        </row>
        <row r="14">
          <cell r="A14" t="str">
            <v>BA1372-51E</v>
          </cell>
        </row>
        <row r="15">
          <cell r="A15" t="str">
            <v>BA1372-51F</v>
          </cell>
        </row>
        <row r="16">
          <cell r="A16" t="str">
            <v>BA1372-51P</v>
          </cell>
        </row>
        <row r="17">
          <cell r="A17" t="str">
            <v>BA1372-51Q</v>
          </cell>
        </row>
        <row r="18">
          <cell r="A18" t="str">
            <v>BA1422-54E</v>
          </cell>
        </row>
        <row r="19">
          <cell r="A19" t="str">
            <v>BA1422-54P</v>
          </cell>
        </row>
        <row r="20">
          <cell r="A20" t="str">
            <v>BA1452-02A</v>
          </cell>
        </row>
        <row r="21">
          <cell r="A21" t="str">
            <v>BA2632-05A</v>
          </cell>
        </row>
        <row r="22">
          <cell r="A22" t="str">
            <v>BA2632-05E</v>
          </cell>
        </row>
        <row r="23">
          <cell r="A23" t="str">
            <v>BA2632-05P</v>
          </cell>
        </row>
        <row r="24">
          <cell r="A24" t="str">
            <v>BA2642-01A</v>
          </cell>
        </row>
        <row r="25">
          <cell r="A25" t="str">
            <v>BA2662-55E</v>
          </cell>
        </row>
        <row r="26">
          <cell r="A26" t="str">
            <v>BA2662-55P</v>
          </cell>
        </row>
        <row r="27">
          <cell r="A27" t="str">
            <v>BA2682-58H</v>
          </cell>
        </row>
        <row r="28">
          <cell r="A28" t="str">
            <v>BA3652-53E</v>
          </cell>
        </row>
        <row r="29">
          <cell r="A29" t="str">
            <v>BA3652-53P</v>
          </cell>
        </row>
        <row r="30">
          <cell r="A30" t="str">
            <v>BA3662-50E</v>
          </cell>
        </row>
        <row r="31">
          <cell r="A31" t="str">
            <v>BA3662-50P</v>
          </cell>
        </row>
        <row r="32">
          <cell r="A32" t="str">
            <v>BA3812-08A</v>
          </cell>
        </row>
        <row r="33">
          <cell r="A33" t="str">
            <v>BA3812-08E</v>
          </cell>
        </row>
        <row r="34">
          <cell r="A34" t="str">
            <v>BA3832-51E</v>
          </cell>
        </row>
        <row r="35">
          <cell r="A35" t="str">
            <v>BA3832-51P</v>
          </cell>
        </row>
        <row r="36">
          <cell r="A36" t="str">
            <v>BA4360-53A</v>
          </cell>
        </row>
        <row r="37">
          <cell r="A37" t="str">
            <v>BA4360-53E</v>
          </cell>
        </row>
        <row r="38">
          <cell r="A38" t="str">
            <v>BA4372-54E</v>
          </cell>
        </row>
        <row r="39">
          <cell r="A39" t="str">
            <v>BA4372-54P</v>
          </cell>
        </row>
        <row r="40">
          <cell r="A40" t="str">
            <v>BA4382-00A</v>
          </cell>
        </row>
        <row r="41">
          <cell r="A41" t="str">
            <v>BA4521-05W</v>
          </cell>
        </row>
        <row r="42">
          <cell r="A42" t="str">
            <v>BA4524-15Y</v>
          </cell>
        </row>
        <row r="43">
          <cell r="A43" t="str">
            <v>BA4524-23Y</v>
          </cell>
        </row>
        <row r="44">
          <cell r="A44" t="str">
            <v>BA4527-09W</v>
          </cell>
        </row>
        <row r="45">
          <cell r="A45" t="str">
            <v>BA4532-50A</v>
          </cell>
        </row>
        <row r="46">
          <cell r="A46" t="str">
            <v>BA4540-51A</v>
          </cell>
        </row>
        <row r="47">
          <cell r="A47" t="str">
            <v>BA4540-51E</v>
          </cell>
        </row>
        <row r="48">
          <cell r="A48" t="str">
            <v>BA4542-56A</v>
          </cell>
        </row>
        <row r="49">
          <cell r="A49" t="str">
            <v>BA4542-56E</v>
          </cell>
        </row>
        <row r="50">
          <cell r="A50" t="str">
            <v>BA4542-56P</v>
          </cell>
        </row>
        <row r="51">
          <cell r="A51" t="str">
            <v>BA4544-51A</v>
          </cell>
        </row>
        <row r="52">
          <cell r="A52" t="str">
            <v>BA4544-51E</v>
          </cell>
        </row>
        <row r="53">
          <cell r="A53" t="str">
            <v>BF0170-59L</v>
          </cell>
        </row>
        <row r="54">
          <cell r="A54" t="str">
            <v>BF0231-05A</v>
          </cell>
        </row>
        <row r="55">
          <cell r="A55" t="str">
            <v>BF0231-05B</v>
          </cell>
        </row>
        <row r="56">
          <cell r="A56" t="str">
            <v>BF0231-05L</v>
          </cell>
        </row>
        <row r="57">
          <cell r="A57" t="str">
            <v>BF0231-56A</v>
          </cell>
        </row>
        <row r="58">
          <cell r="A58" t="str">
            <v>BF0231-56B</v>
          </cell>
        </row>
        <row r="59">
          <cell r="A59" t="str">
            <v>BF0231-56L</v>
          </cell>
        </row>
        <row r="60">
          <cell r="A60" t="str">
            <v>BF0240-55A</v>
          </cell>
        </row>
        <row r="61">
          <cell r="A61" t="str">
            <v>BF0240-55B</v>
          </cell>
        </row>
        <row r="62">
          <cell r="A62" t="str">
            <v>BF0240-55E</v>
          </cell>
        </row>
        <row r="63">
          <cell r="A63" t="str">
            <v>BF0240-55J</v>
          </cell>
        </row>
        <row r="64">
          <cell r="A64" t="str">
            <v>BF0240-55L</v>
          </cell>
        </row>
        <row r="65">
          <cell r="A65" t="str">
            <v>BF0240-55P</v>
          </cell>
        </row>
        <row r="66">
          <cell r="A66" t="str">
            <v>BF0249-00A</v>
          </cell>
        </row>
        <row r="67">
          <cell r="A67" t="str">
            <v>BF0249-00B</v>
          </cell>
        </row>
        <row r="68">
          <cell r="A68" t="str">
            <v>BF0249-00E</v>
          </cell>
        </row>
        <row r="69">
          <cell r="A69" t="str">
            <v>BF0249-00P</v>
          </cell>
        </row>
        <row r="70">
          <cell r="A70" t="str">
            <v>BF0249-51A</v>
          </cell>
        </row>
        <row r="71">
          <cell r="A71" t="str">
            <v>BF0249-51B</v>
          </cell>
        </row>
        <row r="72">
          <cell r="A72" t="str">
            <v>BF0249-51E</v>
          </cell>
        </row>
        <row r="73">
          <cell r="A73" t="str">
            <v>BF0450-61A</v>
          </cell>
        </row>
        <row r="74">
          <cell r="A74" t="str">
            <v>BF0450-61E</v>
          </cell>
        </row>
        <row r="75">
          <cell r="A75" t="str">
            <v>BF0450-61H</v>
          </cell>
        </row>
        <row r="76">
          <cell r="A76" t="str">
            <v>BF0450-61L</v>
          </cell>
        </row>
        <row r="77">
          <cell r="A77" t="str">
            <v>BG0062-04B</v>
          </cell>
        </row>
        <row r="78">
          <cell r="A78" t="str">
            <v>BG0062-04C</v>
          </cell>
        </row>
        <row r="79">
          <cell r="A79" t="str">
            <v>BG0062-04G</v>
          </cell>
        </row>
        <row r="80">
          <cell r="A80" t="str">
            <v>BG0062-04K</v>
          </cell>
        </row>
        <row r="81">
          <cell r="A81" t="str">
            <v>BG0062-04Q</v>
          </cell>
        </row>
        <row r="82">
          <cell r="A82" t="str">
            <v>BG0064-09G</v>
          </cell>
        </row>
        <row r="83">
          <cell r="A83" t="str">
            <v>BG0064-09K</v>
          </cell>
        </row>
        <row r="84">
          <cell r="A84" t="str">
            <v>BH0142-51A</v>
          </cell>
        </row>
        <row r="85">
          <cell r="A85" t="str">
            <v>BH0142-51H</v>
          </cell>
        </row>
        <row r="86">
          <cell r="A86" t="str">
            <v>BH0790-51A</v>
          </cell>
        </row>
        <row r="87">
          <cell r="A87" t="str">
            <v>BH0790-51L</v>
          </cell>
        </row>
        <row r="88">
          <cell r="A88" t="str">
            <v>BH0790-51P</v>
          </cell>
        </row>
        <row r="89">
          <cell r="A89" t="str">
            <v>BH1051-50L</v>
          </cell>
        </row>
        <row r="90">
          <cell r="A90" t="str">
            <v>BH1053-54A</v>
          </cell>
        </row>
        <row r="91">
          <cell r="A91" t="str">
            <v>BH1130-55A</v>
          </cell>
        </row>
        <row r="92">
          <cell r="A92" t="str">
            <v>BH1130-55E</v>
          </cell>
        </row>
        <row r="93">
          <cell r="A93" t="str">
            <v>BH1130-55P</v>
          </cell>
        </row>
        <row r="94">
          <cell r="A94" t="str">
            <v>BH1132-50A</v>
          </cell>
        </row>
        <row r="95">
          <cell r="A95" t="str">
            <v>BH1132-50E</v>
          </cell>
        </row>
        <row r="96">
          <cell r="A96" t="str">
            <v>BH1132-50P</v>
          </cell>
        </row>
        <row r="97">
          <cell r="A97" t="str">
            <v>BK1730-56A</v>
          </cell>
        </row>
        <row r="98">
          <cell r="A98" t="str">
            <v>BK1730-56E</v>
          </cell>
        </row>
        <row r="99">
          <cell r="A99" t="str">
            <v>BK1730-56P</v>
          </cell>
        </row>
        <row r="100">
          <cell r="A100" t="str">
            <v>BK1732-51A</v>
          </cell>
        </row>
        <row r="101">
          <cell r="A101" t="str">
            <v>BK1732-51E</v>
          </cell>
        </row>
        <row r="102">
          <cell r="A102" t="str">
            <v>BK1732-51P</v>
          </cell>
        </row>
        <row r="103">
          <cell r="A103" t="str">
            <v>BK3044-52D</v>
          </cell>
        </row>
        <row r="104">
          <cell r="A104" t="str">
            <v>BK3044-52E</v>
          </cell>
        </row>
        <row r="105">
          <cell r="A105" t="str">
            <v>BK3044-52P</v>
          </cell>
        </row>
        <row r="106">
          <cell r="A106" t="str">
            <v>BK3140-59A</v>
          </cell>
        </row>
        <row r="107">
          <cell r="A107" t="str">
            <v>BK3140-59B</v>
          </cell>
        </row>
        <row r="108">
          <cell r="A108" t="str">
            <v>BK3140-59J</v>
          </cell>
        </row>
        <row r="109">
          <cell r="A109" t="str">
            <v>BK3140-59N</v>
          </cell>
        </row>
        <row r="110">
          <cell r="A110" t="str">
            <v>BK3142-53N</v>
          </cell>
        </row>
        <row r="111">
          <cell r="A111" t="str">
            <v>BK7010-52A</v>
          </cell>
        </row>
        <row r="112">
          <cell r="A112" t="str">
            <v>BK7010-52E</v>
          </cell>
        </row>
        <row r="113">
          <cell r="A113" t="str">
            <v>BK7010-52L</v>
          </cell>
        </row>
        <row r="114">
          <cell r="A114" t="str">
            <v>BK7010-52P</v>
          </cell>
        </row>
        <row r="115">
          <cell r="A115" t="str">
            <v>BK7012-57E</v>
          </cell>
        </row>
        <row r="116">
          <cell r="A116" t="str">
            <v>BK7012-57F</v>
          </cell>
        </row>
        <row r="117">
          <cell r="A117" t="str">
            <v>BK7012-57P</v>
          </cell>
        </row>
        <row r="118">
          <cell r="A118" t="str">
            <v>BK7012-57Q</v>
          </cell>
        </row>
        <row r="119">
          <cell r="A119" t="str">
            <v>BL1010-59L</v>
          </cell>
        </row>
        <row r="120">
          <cell r="A120" t="str">
            <v>BL5040-56L</v>
          </cell>
        </row>
        <row r="121">
          <cell r="A121" t="str">
            <v>BL5090-58A</v>
          </cell>
        </row>
        <row r="122">
          <cell r="A122" t="str">
            <v>BM0414-59A</v>
          </cell>
        </row>
        <row r="123">
          <cell r="A123" t="str">
            <v>BM0414-59E</v>
          </cell>
        </row>
        <row r="124">
          <cell r="A124" t="str">
            <v>BM0800-55A</v>
          </cell>
        </row>
        <row r="125">
          <cell r="A125" t="str">
            <v>BM0800-55H</v>
          </cell>
        </row>
        <row r="126">
          <cell r="A126" t="str">
            <v>BM0800-55L</v>
          </cell>
        </row>
        <row r="127">
          <cell r="A127" t="str">
            <v>BM0804-54A</v>
          </cell>
        </row>
        <row r="128">
          <cell r="A128" t="str">
            <v>BM0804-54E</v>
          </cell>
        </row>
        <row r="129">
          <cell r="A129" t="str">
            <v>ED0242-69A</v>
          </cell>
        </row>
        <row r="130">
          <cell r="A130" t="str">
            <v>ED0242-69E</v>
          </cell>
        </row>
        <row r="131">
          <cell r="A131" t="str">
            <v>ED0242-69P</v>
          </cell>
        </row>
        <row r="132">
          <cell r="A132" t="str">
            <v>ED0244-55D</v>
          </cell>
        </row>
        <row r="133">
          <cell r="A133" t="str">
            <v>ED0244-55P</v>
          </cell>
        </row>
        <row r="134">
          <cell r="A134" t="str">
            <v>ED0985-56A</v>
          </cell>
        </row>
        <row r="135">
          <cell r="A135" t="str">
            <v>ED0985-56C</v>
          </cell>
        </row>
        <row r="136">
          <cell r="A136" t="str">
            <v>ED0985-56F</v>
          </cell>
        </row>
        <row r="137">
          <cell r="A137" t="str">
            <v>ED0985-56P</v>
          </cell>
        </row>
        <row r="138">
          <cell r="A138" t="str">
            <v>EG0352-53L</v>
          </cell>
        </row>
        <row r="139">
          <cell r="A139" t="str">
            <v>EH0382-56A</v>
          </cell>
        </row>
        <row r="140">
          <cell r="A140" t="str">
            <v>EH0382-56E</v>
          </cell>
        </row>
        <row r="141">
          <cell r="A141" t="str">
            <v>EH0382-56P</v>
          </cell>
        </row>
        <row r="142">
          <cell r="A142" t="str">
            <v>EH0384-51A</v>
          </cell>
        </row>
        <row r="143">
          <cell r="A143" t="str">
            <v>EH0384-51L</v>
          </cell>
        </row>
        <row r="144">
          <cell r="A144" t="str">
            <v>EH0384-51P</v>
          </cell>
        </row>
        <row r="145">
          <cell r="A145" t="str">
            <v>EH9961-50E</v>
          </cell>
        </row>
        <row r="146">
          <cell r="A146" t="str">
            <v>EH9963-54P</v>
          </cell>
        </row>
        <row r="147">
          <cell r="A147" t="str">
            <v>EJ4151-51A</v>
          </cell>
        </row>
        <row r="148">
          <cell r="A148" t="str">
            <v>EK4900-50E</v>
          </cell>
        </row>
        <row r="149">
          <cell r="A149" t="str">
            <v>EK4904-59D</v>
          </cell>
        </row>
        <row r="150">
          <cell r="A150" t="str">
            <v>EK4905-56P</v>
          </cell>
        </row>
        <row r="151">
          <cell r="A151" t="str">
            <v>EK5343-59A</v>
          </cell>
        </row>
        <row r="152">
          <cell r="A152" t="str">
            <v>EK5345-53E</v>
          </cell>
        </row>
        <row r="153">
          <cell r="A153" t="str">
            <v>EK5363-51D</v>
          </cell>
        </row>
        <row r="154">
          <cell r="A154" t="str">
            <v>EK5367-51E</v>
          </cell>
        </row>
        <row r="155">
          <cell r="A155" t="str">
            <v>EK7262-07B</v>
          </cell>
        </row>
        <row r="156">
          <cell r="A156" t="str">
            <v>EK7262-07F</v>
          </cell>
        </row>
        <row r="157">
          <cell r="A157" t="str">
            <v>EK7262-07S</v>
          </cell>
        </row>
        <row r="158">
          <cell r="A158" t="str">
            <v>EK7302-04A</v>
          </cell>
        </row>
        <row r="159">
          <cell r="A159" t="str">
            <v>EK7302-04F</v>
          </cell>
        </row>
        <row r="160">
          <cell r="A160" t="str">
            <v>EK7302-04Q</v>
          </cell>
        </row>
        <row r="161">
          <cell r="A161" t="str">
            <v>EK9062-05A</v>
          </cell>
        </row>
        <row r="162">
          <cell r="A162" t="str">
            <v>EK9062-05E</v>
          </cell>
        </row>
        <row r="163">
          <cell r="A163" t="str">
            <v>EK9062-05P</v>
          </cell>
        </row>
        <row r="164">
          <cell r="A164" t="str">
            <v>EK9062-05Q</v>
          </cell>
        </row>
        <row r="165">
          <cell r="A165" t="str">
            <v>EK9072-01Q</v>
          </cell>
        </row>
        <row r="166">
          <cell r="A166" t="str">
            <v>EK9602-51A</v>
          </cell>
        </row>
        <row r="167">
          <cell r="A167" t="str">
            <v>EK9960-51L</v>
          </cell>
        </row>
        <row r="168">
          <cell r="A168" t="str">
            <v>EN0430-54A</v>
          </cell>
        </row>
        <row r="169">
          <cell r="A169" t="str">
            <v>EN0434-53A</v>
          </cell>
        </row>
        <row r="170">
          <cell r="A170" t="str">
            <v>EQ0080-55B</v>
          </cell>
        </row>
        <row r="171">
          <cell r="A171" t="str">
            <v>EQ0089-00A</v>
          </cell>
        </row>
        <row r="172">
          <cell r="A172" t="str">
            <v>EQ0089-00B</v>
          </cell>
        </row>
        <row r="173">
          <cell r="A173" t="str">
            <v>EQ0089-00E</v>
          </cell>
        </row>
        <row r="174">
          <cell r="A174" t="str">
            <v>EQ0089-00P</v>
          </cell>
        </row>
        <row r="175">
          <cell r="A175" t="str">
            <v>EQ0089-51A</v>
          </cell>
        </row>
        <row r="176">
          <cell r="A176" t="str">
            <v>EQ0089-51B</v>
          </cell>
        </row>
        <row r="177">
          <cell r="A177" t="str">
            <v>EQ0089-51E</v>
          </cell>
        </row>
        <row r="178">
          <cell r="A178" t="str">
            <v>EQ0091-08A</v>
          </cell>
        </row>
        <row r="179">
          <cell r="A179" t="str">
            <v>EQ0091-08B</v>
          </cell>
        </row>
        <row r="180">
          <cell r="A180" t="str">
            <v>EQ0091-08L</v>
          </cell>
        </row>
        <row r="181">
          <cell r="A181" t="str">
            <v>EQ0091-59A</v>
          </cell>
        </row>
        <row r="182">
          <cell r="A182" t="str">
            <v>EQ0091-59B</v>
          </cell>
        </row>
        <row r="183">
          <cell r="A183" t="str">
            <v>EQ0091-59L</v>
          </cell>
        </row>
        <row r="184">
          <cell r="A184" t="str">
            <v>EQ0350-52H</v>
          </cell>
        </row>
        <row r="185">
          <cell r="A185" t="str">
            <v>EQ0360-67A</v>
          </cell>
        </row>
        <row r="186">
          <cell r="A186" t="str">
            <v>EQ0360-67E</v>
          </cell>
        </row>
        <row r="187">
          <cell r="A187" t="str">
            <v>EQ0360-67H</v>
          </cell>
        </row>
        <row r="188">
          <cell r="A188" t="str">
            <v>EQ0360-67L</v>
          </cell>
        </row>
        <row r="189">
          <cell r="A189" t="str">
            <v>JM0252-56A</v>
          </cell>
        </row>
        <row r="190">
          <cell r="A190" t="str">
            <v>JM0252-56E</v>
          </cell>
        </row>
        <row r="191">
          <cell r="A191" t="str">
            <v>JM0252-56P</v>
          </cell>
        </row>
        <row r="192">
          <cell r="A192" t="str">
            <v>JM0490-58A</v>
          </cell>
        </row>
        <row r="193">
          <cell r="A193" t="str">
            <v>JM0490-58E</v>
          </cell>
        </row>
        <row r="194">
          <cell r="A194" t="str">
            <v>JQ6050-52A</v>
          </cell>
        </row>
        <row r="195">
          <cell r="A195" t="str">
            <v>JQ6050-52E</v>
          </cell>
        </row>
        <row r="196">
          <cell r="A196" t="str">
            <v>JQ6054-51A</v>
          </cell>
        </row>
        <row r="197">
          <cell r="A197" t="str">
            <v>JQ8005-56E</v>
          </cell>
        </row>
        <row r="198">
          <cell r="A198" t="str">
            <v>JT2005-00E</v>
          </cell>
        </row>
        <row r="199">
          <cell r="A199" t="str">
            <v>JT2006-15L</v>
          </cell>
        </row>
        <row r="200">
          <cell r="A200" t="str">
            <v>NH2112-50L</v>
          </cell>
        </row>
        <row r="201">
          <cell r="A201" t="str">
            <v>NH2151-58G</v>
          </cell>
        </row>
        <row r="202">
          <cell r="A202" t="str">
            <v>NH2151-58L</v>
          </cell>
        </row>
        <row r="203">
          <cell r="A203" t="str">
            <v>NH2151-58P</v>
          </cell>
        </row>
        <row r="204">
          <cell r="A204" t="str">
            <v>NH2360-58B</v>
          </cell>
        </row>
        <row r="205">
          <cell r="A205" t="str">
            <v>NH2364-57E</v>
          </cell>
        </row>
        <row r="206">
          <cell r="A206" t="str">
            <v>NH2364-57Q</v>
          </cell>
        </row>
        <row r="207">
          <cell r="A207" t="str">
            <v>NH2364-57W</v>
          </cell>
        </row>
        <row r="208">
          <cell r="A208" t="str">
            <v>NH2690-53H</v>
          </cell>
        </row>
        <row r="209">
          <cell r="A209" t="str">
            <v>NH2692-58B</v>
          </cell>
        </row>
        <row r="210">
          <cell r="A210" t="str">
            <v>NH3650-52B</v>
          </cell>
        </row>
        <row r="211">
          <cell r="A211" t="str">
            <v>NH3650-52D</v>
          </cell>
        </row>
        <row r="212">
          <cell r="A212" t="str">
            <v>NH3650-52E</v>
          </cell>
        </row>
        <row r="213">
          <cell r="A213" t="str">
            <v>NH3650-52H</v>
          </cell>
        </row>
        <row r="214">
          <cell r="A214" t="str">
            <v>NH3650-52M</v>
          </cell>
        </row>
        <row r="215">
          <cell r="A215" t="str">
            <v>NH3650-52P</v>
          </cell>
        </row>
        <row r="216">
          <cell r="A216" t="str">
            <v>NH3650-52Q</v>
          </cell>
        </row>
        <row r="217">
          <cell r="A217" t="str">
            <v>NH3650-52S</v>
          </cell>
        </row>
        <row r="218">
          <cell r="A218" t="str">
            <v>NH3650-52W</v>
          </cell>
        </row>
        <row r="219">
          <cell r="A219" t="str">
            <v>NH3651-50Y</v>
          </cell>
        </row>
        <row r="220">
          <cell r="A220" t="str">
            <v>NH3730-55G</v>
          </cell>
        </row>
        <row r="221">
          <cell r="A221" t="str">
            <v>PD2072-53L</v>
          </cell>
        </row>
        <row r="222">
          <cell r="A222" t="str">
            <v>PD2364-58B</v>
          </cell>
        </row>
        <row r="223">
          <cell r="A223" t="str">
            <v>PD2364-58E</v>
          </cell>
        </row>
        <row r="224">
          <cell r="A224" t="str">
            <v>PD2830-57L</v>
          </cell>
        </row>
        <row r="225">
          <cell r="A225" t="str">
            <v>PD2830-57W</v>
          </cell>
        </row>
        <row r="226">
          <cell r="A226" t="str">
            <v>PD2830-57Z</v>
          </cell>
        </row>
        <row r="227">
          <cell r="A227" t="str">
            <v>PD3230-59A</v>
          </cell>
        </row>
        <row r="228">
          <cell r="A228" t="str">
            <v>PD3230-59E</v>
          </cell>
        </row>
        <row r="229">
          <cell r="A229" t="str">
            <v>PD3230-59P</v>
          </cell>
        </row>
        <row r="230">
          <cell r="A230" t="str">
            <v>PD3290-57W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?格TBL"/>
      <sheetName val="_格TBL"/>
      <sheetName val="ｸﾞﾗﾌﾃﾞｰﾀ (2)"/>
      <sheetName val="QAⅣﾃﾞｰﾀ"/>
      <sheetName val="Move_出荷_MST03_７"/>
      <sheetName val="04削除"/>
      <sheetName val="F07_REPORT"/>
      <sheetName val="Report"/>
      <sheetName val="PriceTag Order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E2">
            <v>1</v>
          </cell>
          <cell r="F2" t="str">
            <v>JAN</v>
          </cell>
        </row>
        <row r="3">
          <cell r="E3">
            <v>2</v>
          </cell>
          <cell r="F3" t="str">
            <v>FEB</v>
          </cell>
        </row>
        <row r="4">
          <cell r="E4">
            <v>3</v>
          </cell>
          <cell r="F4" t="str">
            <v>MAR</v>
          </cell>
        </row>
        <row r="5">
          <cell r="E5">
            <v>4</v>
          </cell>
          <cell r="F5" t="str">
            <v>APR</v>
          </cell>
        </row>
        <row r="6">
          <cell r="E6">
            <v>5</v>
          </cell>
          <cell r="F6" t="str">
            <v>MAY</v>
          </cell>
        </row>
        <row r="7">
          <cell r="E7">
            <v>6</v>
          </cell>
          <cell r="F7" t="str">
            <v>JUN</v>
          </cell>
        </row>
        <row r="8">
          <cell r="E8">
            <v>7</v>
          </cell>
          <cell r="F8" t="str">
            <v>JUL</v>
          </cell>
        </row>
        <row r="9">
          <cell r="E9">
            <v>8</v>
          </cell>
          <cell r="F9" t="str">
            <v>AUG</v>
          </cell>
        </row>
        <row r="10">
          <cell r="E10">
            <v>9</v>
          </cell>
          <cell r="F10" t="str">
            <v>SEP</v>
          </cell>
        </row>
        <row r="11">
          <cell r="E11">
            <v>10</v>
          </cell>
          <cell r="F11" t="str">
            <v>OCT</v>
          </cell>
        </row>
        <row r="12">
          <cell r="E12">
            <v>11</v>
          </cell>
          <cell r="F12" t="str">
            <v>NOV</v>
          </cell>
        </row>
        <row r="13">
          <cell r="E13">
            <v>12</v>
          </cell>
          <cell r="F13" t="str">
            <v>DEC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画ﾘﾝｸ"/>
      <sheetName val="入力"/>
      <sheetName val="外販実績"/>
      <sheetName val="(関連)売上速報"/>
      <sheetName val="速報"/>
      <sheetName val="部長会"/>
      <sheetName val="CODE_MST"/>
      <sheetName val="CLAIM CLE398"/>
      <sheetName val="表紙"/>
      <sheetName val="当月"/>
      <sheetName val="リスト＆条件"/>
      <sheetName val="MSF2"/>
      <sheetName val="COD1"/>
      <sheetName val="Basic_Information"/>
      <sheetName val="04削除"/>
      <sheetName val="マスタ"/>
      <sheetName val="サマリ"/>
      <sheetName val="Sheet1"/>
      <sheetName val="コード"/>
      <sheetName val="TOP"/>
      <sheetName val="資金繰表"/>
      <sheetName val="ISRDATA"/>
      <sheetName val="Sales_Data"/>
      <sheetName val="F07_REPORT"/>
      <sheetName val="Report"/>
      <sheetName val="MCL Dep'n"/>
      <sheetName val="文字列項目"/>
      <sheetName val="07上期追加(旧特販)"/>
      <sheetName val="針実績"/>
      <sheetName val="Param"/>
      <sheetName val="Sheet2"/>
      <sheetName val="Exchange Rate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別集計"/>
      <sheetName val="期別・月別生産金額"/>
      <sheetName val="月別出荷金額"/>
      <sheetName val="期別_月別生産金額"/>
      <sheetName val="入力"/>
      <sheetName val="統括C"/>
      <sheetName val="針"/>
      <sheetName val="I次）"/>
      <sheetName val="クレ－ム件数削減"/>
      <sheetName val="納期確保"/>
      <sheetName val="プロトサンプル評価票 (5)"/>
      <sheetName val="集計データ"/>
      <sheetName val="2002.4～"/>
      <sheetName val="マスター"/>
      <sheetName val="データベース"/>
      <sheetName val="新製品売上"/>
      <sheetName val="精密測定機器工業会統計"/>
      <sheetName val="価格TBL"/>
      <sheetName val="表紙"/>
      <sheetName val="2015機種リスト"/>
      <sheetName val="リスト"/>
      <sheetName val="リンクシート"/>
      <sheetName val="入力規制"/>
      <sheetName val="項目"/>
      <sheetName val="用語一覧"/>
      <sheetName val="Intl Data Table"/>
      <sheetName val="貸款管理資料"/>
      <sheetName val="自訂貸款管理表"/>
      <sheetName val="貸款償付攤銷表"/>
      <sheetName val="記入補助２"/>
      <sheetName val="入力規則"/>
      <sheetName val="deta"/>
      <sheetName val="出張期間マスタ"/>
      <sheetName val="CODE_MST"/>
      <sheetName val="組織"/>
      <sheetName val="プルダウンメニュー"/>
      <sheetName val="Details"/>
      <sheetName val="針実績"/>
      <sheetName val="Status All RTC Mar 15,2021"/>
      <sheetName val="ﾘｽﾄ一覧"/>
      <sheetName val="Sheet1"/>
      <sheetName val="通知票AQ_ﾒｶ"/>
    </sheetNames>
    <sheetDataSet>
      <sheetData sheetId="0">
        <row r="6">
          <cell r="FJ6" t="str">
            <v>123(52)</v>
          </cell>
        </row>
      </sheetData>
      <sheetData sheetId="1" refreshError="1">
        <row r="5">
          <cell r="E5" t="str">
            <v>H3/1月</v>
          </cell>
        </row>
        <row r="6">
          <cell r="FJ6" t="str">
            <v>123(52)</v>
          </cell>
          <cell r="FK6" t="str">
            <v>124(53)</v>
          </cell>
          <cell r="FL6" t="str">
            <v>125(54)</v>
          </cell>
          <cell r="FM6" t="str">
            <v>126(55)</v>
          </cell>
          <cell r="FN6" t="str">
            <v>127(56)</v>
          </cell>
          <cell r="FO6" t="str">
            <v>128(57)</v>
          </cell>
          <cell r="FP6" t="str">
            <v>129(58)</v>
          </cell>
          <cell r="FQ6" t="str">
            <v>130(59)</v>
          </cell>
          <cell r="FR6" t="str">
            <v>131(60)</v>
          </cell>
          <cell r="FS6" t="str">
            <v>132(61)</v>
          </cell>
          <cell r="FT6" t="str">
            <v>133(62)</v>
          </cell>
          <cell r="FU6" t="str">
            <v>134(63)</v>
          </cell>
          <cell r="FV6" t="str">
            <v>135(64)</v>
          </cell>
          <cell r="FW6" t="str">
            <v>136(65)</v>
          </cell>
          <cell r="FX6" t="str">
            <v>137(66)</v>
          </cell>
          <cell r="FY6" t="str">
            <v>138(66下)</v>
          </cell>
          <cell r="FZ6" t="str">
            <v>139(67上)</v>
          </cell>
          <cell r="GA6" t="str">
            <v>140(67下)</v>
          </cell>
          <cell r="GB6" t="str">
            <v>141(68上)</v>
          </cell>
          <cell r="GC6" t="str">
            <v>142(68下)</v>
          </cell>
        </row>
        <row r="7">
          <cell r="D7" t="str">
            <v>H3/1月</v>
          </cell>
          <cell r="E7" t="str">
            <v>2月</v>
          </cell>
          <cell r="F7" t="str">
            <v>3月</v>
          </cell>
          <cell r="G7" t="str">
            <v>4月</v>
          </cell>
          <cell r="H7" t="str">
            <v>5月</v>
          </cell>
          <cell r="I7" t="str">
            <v>6月</v>
          </cell>
          <cell r="J7" t="str">
            <v>7月</v>
          </cell>
          <cell r="K7" t="str">
            <v>8月</v>
          </cell>
          <cell r="L7" t="str">
            <v>9月</v>
          </cell>
          <cell r="M7" t="str">
            <v>10月</v>
          </cell>
          <cell r="N7" t="str">
            <v>11月</v>
          </cell>
          <cell r="O7" t="str">
            <v>12月</v>
          </cell>
          <cell r="P7" t="str">
            <v>H4/1月</v>
          </cell>
          <cell r="Q7" t="str">
            <v>2月</v>
          </cell>
          <cell r="R7" t="str">
            <v>3月</v>
          </cell>
          <cell r="S7" t="str">
            <v>4月</v>
          </cell>
          <cell r="T7" t="str">
            <v>5月</v>
          </cell>
          <cell r="U7" t="str">
            <v>6月</v>
          </cell>
          <cell r="V7" t="str">
            <v>7月</v>
          </cell>
          <cell r="W7" t="str">
            <v>8月</v>
          </cell>
          <cell r="X7" t="str">
            <v>9月</v>
          </cell>
          <cell r="Y7" t="str">
            <v>10月</v>
          </cell>
          <cell r="Z7" t="str">
            <v>11月</v>
          </cell>
          <cell r="AA7" t="str">
            <v>12月</v>
          </cell>
          <cell r="AB7" t="str">
            <v>H5/1月</v>
          </cell>
          <cell r="AC7" t="str">
            <v>2月</v>
          </cell>
          <cell r="AD7" t="str">
            <v>3月</v>
          </cell>
          <cell r="AE7" t="str">
            <v>4月</v>
          </cell>
          <cell r="AF7" t="str">
            <v>5月</v>
          </cell>
          <cell r="AG7" t="str">
            <v>6月</v>
          </cell>
          <cell r="AH7" t="str">
            <v>7月</v>
          </cell>
          <cell r="AI7" t="str">
            <v>8月</v>
          </cell>
          <cell r="AJ7" t="str">
            <v>9月</v>
          </cell>
          <cell r="AK7" t="str">
            <v>10月</v>
          </cell>
          <cell r="AL7" t="str">
            <v>11月</v>
          </cell>
          <cell r="AM7" t="str">
            <v>12月</v>
          </cell>
          <cell r="AN7" t="str">
            <v>H6/1月</v>
          </cell>
          <cell r="AO7" t="str">
            <v>2月</v>
          </cell>
          <cell r="AP7" t="str">
            <v>3月</v>
          </cell>
          <cell r="AQ7" t="str">
            <v>4月</v>
          </cell>
          <cell r="AR7" t="str">
            <v>5月</v>
          </cell>
          <cell r="AS7" t="str">
            <v>6月</v>
          </cell>
          <cell r="AT7" t="str">
            <v>7月</v>
          </cell>
          <cell r="AU7" t="str">
            <v>8月</v>
          </cell>
          <cell r="AV7" t="str">
            <v>9月</v>
          </cell>
          <cell r="AW7" t="str">
            <v>10月</v>
          </cell>
          <cell r="AX7" t="str">
            <v>11月</v>
          </cell>
          <cell r="AY7" t="str">
            <v>12月</v>
          </cell>
          <cell r="AZ7" t="str">
            <v>H7/1月</v>
          </cell>
          <cell r="BA7" t="str">
            <v>2月</v>
          </cell>
          <cell r="BB7" t="str">
            <v>3月</v>
          </cell>
          <cell r="BC7" t="str">
            <v>4月</v>
          </cell>
          <cell r="BD7" t="str">
            <v>5月</v>
          </cell>
          <cell r="BE7" t="str">
            <v>6月</v>
          </cell>
          <cell r="BF7" t="str">
            <v>7月</v>
          </cell>
          <cell r="BG7" t="str">
            <v>8月</v>
          </cell>
          <cell r="BH7" t="str">
            <v>9月</v>
          </cell>
          <cell r="BI7" t="str">
            <v>10月</v>
          </cell>
          <cell r="BJ7" t="str">
            <v>11月</v>
          </cell>
          <cell r="BK7" t="str">
            <v>12月</v>
          </cell>
          <cell r="BL7" t="str">
            <v>H8/1月</v>
          </cell>
          <cell r="BM7" t="str">
            <v>2月</v>
          </cell>
          <cell r="BN7" t="str">
            <v>3月</v>
          </cell>
          <cell r="BO7" t="str">
            <v>4月</v>
          </cell>
          <cell r="BP7" t="str">
            <v>5月</v>
          </cell>
          <cell r="BQ7" t="str">
            <v>6月</v>
          </cell>
          <cell r="BR7" t="str">
            <v>7月</v>
          </cell>
          <cell r="BS7" t="str">
            <v>8月</v>
          </cell>
          <cell r="BT7" t="str">
            <v>9月</v>
          </cell>
          <cell r="BU7" t="str">
            <v>10月</v>
          </cell>
          <cell r="BV7" t="str">
            <v>11月</v>
          </cell>
          <cell r="BW7" t="str">
            <v>12月</v>
          </cell>
          <cell r="BX7" t="str">
            <v>H9/1月</v>
          </cell>
          <cell r="BY7" t="str">
            <v>2月</v>
          </cell>
          <cell r="BZ7" t="str">
            <v>3月</v>
          </cell>
          <cell r="CA7" t="str">
            <v>4月</v>
          </cell>
          <cell r="CB7" t="str">
            <v>5月</v>
          </cell>
          <cell r="CC7" t="str">
            <v>6月</v>
          </cell>
          <cell r="CD7" t="str">
            <v>7月</v>
          </cell>
          <cell r="CE7" t="str">
            <v>8月</v>
          </cell>
          <cell r="CF7" t="str">
            <v>9月</v>
          </cell>
          <cell r="CG7" t="str">
            <v>10月</v>
          </cell>
          <cell r="CH7" t="str">
            <v>11月</v>
          </cell>
          <cell r="CI7" t="str">
            <v>12月</v>
          </cell>
          <cell r="CJ7" t="str">
            <v>H10/1月</v>
          </cell>
          <cell r="CK7" t="str">
            <v>2月</v>
          </cell>
          <cell r="CL7" t="str">
            <v>3月</v>
          </cell>
          <cell r="CM7" t="str">
            <v>4月</v>
          </cell>
          <cell r="CN7" t="str">
            <v>5月</v>
          </cell>
          <cell r="CO7" t="str">
            <v>6月</v>
          </cell>
          <cell r="CP7" t="str">
            <v>7月</v>
          </cell>
          <cell r="CQ7" t="str">
            <v>8月</v>
          </cell>
          <cell r="CR7" t="str">
            <v>9月</v>
          </cell>
          <cell r="CS7" t="str">
            <v>10月</v>
          </cell>
          <cell r="FE7" t="str">
            <v>H15/ 8月</v>
          </cell>
          <cell r="FF7" t="str">
            <v>H15/ 9月</v>
          </cell>
          <cell r="FG7" t="str">
            <v>125(54)期</v>
          </cell>
          <cell r="FH7" t="str">
            <v>126(55)期</v>
          </cell>
          <cell r="FI7" t="str">
            <v>127(56)期</v>
          </cell>
          <cell r="FJ7" t="str">
            <v>123(52)期</v>
          </cell>
          <cell r="FK7" t="str">
            <v>124(53)期</v>
          </cell>
          <cell r="FL7" t="str">
            <v>125(54)期</v>
          </cell>
          <cell r="FM7" t="str">
            <v>126(55)期</v>
          </cell>
          <cell r="FN7" t="str">
            <v>127(56)期</v>
          </cell>
          <cell r="FO7" t="str">
            <v>128(57)期</v>
          </cell>
          <cell r="FP7" t="str">
            <v>129(58)期</v>
          </cell>
          <cell r="FQ7" t="str">
            <v>130(59)期</v>
          </cell>
          <cell r="FR7" t="str">
            <v>131(60)期</v>
          </cell>
          <cell r="FS7" t="str">
            <v>132(61)期</v>
          </cell>
          <cell r="FT7" t="str">
            <v>133(62)期</v>
          </cell>
          <cell r="FU7" t="str">
            <v>134(63)期</v>
          </cell>
          <cell r="FV7" t="str">
            <v>135(64)期</v>
          </cell>
          <cell r="FW7" t="str">
            <v>136(65)期</v>
          </cell>
          <cell r="FX7" t="str">
            <v>137(66)期</v>
          </cell>
          <cell r="FY7" t="str">
            <v>138(66下)期</v>
          </cell>
          <cell r="FZ7" t="str">
            <v>139(67上)期</v>
          </cell>
          <cell r="GA7" t="str">
            <v>140(67下)期</v>
          </cell>
          <cell r="GB7" t="str">
            <v>141(68上)期</v>
          </cell>
          <cell r="GC7" t="str">
            <v>142(68下)期</v>
          </cell>
        </row>
        <row r="8">
          <cell r="FE8">
            <v>598448</v>
          </cell>
          <cell r="FF8">
            <v>3899904</v>
          </cell>
          <cell r="FG8">
            <v>1</v>
          </cell>
          <cell r="FH8" t="str">
            <v>ﾏｲｸﾛﾒｰﾀ</v>
          </cell>
          <cell r="FI8">
            <v>3879923</v>
          </cell>
          <cell r="FJ8">
            <v>4351736</v>
          </cell>
          <cell r="FK8">
            <v>3899904</v>
          </cell>
          <cell r="FL8">
            <v>3594564</v>
          </cell>
          <cell r="FM8">
            <v>3837688</v>
          </cell>
          <cell r="FN8">
            <v>3879923</v>
          </cell>
          <cell r="FO8">
            <v>4255258</v>
          </cell>
          <cell r="FP8">
            <v>4721092</v>
          </cell>
          <cell r="FQ8">
            <v>5057121</v>
          </cell>
          <cell r="FR8">
            <v>5414983</v>
          </cell>
          <cell r="FS8">
            <v>5062261</v>
          </cell>
          <cell r="FT8">
            <v>4372893</v>
          </cell>
          <cell r="FU8">
            <v>4051437</v>
          </cell>
          <cell r="FV8">
            <v>3372539</v>
          </cell>
          <cell r="FW8">
            <v>2509842</v>
          </cell>
          <cell r="FX8">
            <v>2166495</v>
          </cell>
          <cell r="FY8">
            <v>2154622</v>
          </cell>
          <cell r="FZ8">
            <v>2448659</v>
          </cell>
          <cell r="GA8">
            <v>2988324</v>
          </cell>
          <cell r="GB8">
            <v>3388747</v>
          </cell>
          <cell r="GC8">
            <v>3904928</v>
          </cell>
        </row>
        <row r="9">
          <cell r="FE9">
            <v>727176</v>
          </cell>
          <cell r="FF9">
            <v>4386653</v>
          </cell>
          <cell r="FG9">
            <v>2</v>
          </cell>
          <cell r="FH9" t="str">
            <v>ノギス</v>
          </cell>
          <cell r="FI9">
            <v>5025832</v>
          </cell>
          <cell r="FJ9">
            <v>5046822</v>
          </cell>
          <cell r="FK9">
            <v>4386653</v>
          </cell>
          <cell r="FL9">
            <v>4553062</v>
          </cell>
          <cell r="FM9">
            <v>5026227</v>
          </cell>
          <cell r="FN9">
            <v>5025832</v>
          </cell>
          <cell r="FO9">
            <v>5548088</v>
          </cell>
          <cell r="FP9">
            <v>6257765</v>
          </cell>
          <cell r="FQ9">
            <v>6724211</v>
          </cell>
          <cell r="FR9">
            <v>6679266</v>
          </cell>
          <cell r="FS9">
            <v>6184069</v>
          </cell>
          <cell r="FT9">
            <v>5418871</v>
          </cell>
          <cell r="FU9">
            <v>5530244</v>
          </cell>
          <cell r="FV9">
            <v>4410896</v>
          </cell>
          <cell r="FW9">
            <v>3763461</v>
          </cell>
          <cell r="FX9">
            <v>3526957</v>
          </cell>
          <cell r="FY9">
            <v>3297757</v>
          </cell>
          <cell r="FZ9">
            <v>3417931</v>
          </cell>
          <cell r="GA9">
            <v>4001779</v>
          </cell>
          <cell r="GB9">
            <v>4388381</v>
          </cell>
          <cell r="GC9">
            <v>5206240</v>
          </cell>
        </row>
        <row r="11">
          <cell r="FE11">
            <v>405779</v>
          </cell>
          <cell r="FG11">
            <v>3</v>
          </cell>
          <cell r="FH11" t="str">
            <v>ﾀﾞｲﾔﾙｹﾞｰｼﾞ</v>
          </cell>
          <cell r="FJ11">
            <v>2362124</v>
          </cell>
          <cell r="FK11">
            <v>1999762</v>
          </cell>
          <cell r="FL11">
            <v>2027996</v>
          </cell>
          <cell r="FM11">
            <v>2393373</v>
          </cell>
          <cell r="FN11">
            <v>2573254</v>
          </cell>
          <cell r="FO11">
            <v>2711444</v>
          </cell>
          <cell r="FP11">
            <v>3275704</v>
          </cell>
          <cell r="FQ11">
            <v>3284303</v>
          </cell>
          <cell r="FR11">
            <v>3167362</v>
          </cell>
          <cell r="FS11">
            <v>2969768</v>
          </cell>
          <cell r="FT11">
            <v>2528074</v>
          </cell>
          <cell r="FU11">
            <v>2393205</v>
          </cell>
          <cell r="FV11">
            <v>2103061</v>
          </cell>
          <cell r="FW11">
            <v>1871679</v>
          </cell>
          <cell r="FX11">
            <v>1768577</v>
          </cell>
          <cell r="FY11">
            <v>1807271</v>
          </cell>
          <cell r="FZ11">
            <v>2132823</v>
          </cell>
          <cell r="GA11">
            <v>2262109</v>
          </cell>
          <cell r="GB11">
            <v>2427618</v>
          </cell>
          <cell r="GC11">
            <v>2591408</v>
          </cell>
        </row>
        <row r="12">
          <cell r="FE12">
            <v>15807</v>
          </cell>
          <cell r="FG12">
            <v>4</v>
          </cell>
          <cell r="FH12" t="str">
            <v>測微器</v>
          </cell>
          <cell r="FJ12">
            <v>48950</v>
          </cell>
          <cell r="FK12">
            <v>23787</v>
          </cell>
          <cell r="FL12">
            <v>176304</v>
          </cell>
          <cell r="FM12">
            <v>195460</v>
          </cell>
          <cell r="FN12">
            <v>252025</v>
          </cell>
          <cell r="FO12">
            <v>273288</v>
          </cell>
          <cell r="FP12">
            <v>328369</v>
          </cell>
          <cell r="FQ12">
            <v>348367</v>
          </cell>
          <cell r="FR12">
            <v>302293</v>
          </cell>
          <cell r="FS12">
            <v>206729</v>
          </cell>
          <cell r="FT12">
            <v>199368</v>
          </cell>
          <cell r="FU12">
            <v>209828</v>
          </cell>
          <cell r="FV12">
            <v>174087</v>
          </cell>
          <cell r="FW12">
            <v>211496</v>
          </cell>
          <cell r="FX12">
            <v>173247</v>
          </cell>
          <cell r="FY12">
            <v>157902</v>
          </cell>
          <cell r="FZ12">
            <v>168171</v>
          </cell>
          <cell r="GA12">
            <v>152625</v>
          </cell>
          <cell r="GB12">
            <v>190453</v>
          </cell>
          <cell r="GC12">
            <v>180735</v>
          </cell>
        </row>
        <row r="15">
          <cell r="FE15">
            <v>57981</v>
          </cell>
          <cell r="FG15">
            <v>6</v>
          </cell>
          <cell r="FH15" t="str">
            <v>ｹﾞｰｼﾞﾌﾞﾛｯｸ</v>
          </cell>
          <cell r="FJ15">
            <v>671940</v>
          </cell>
          <cell r="FK15">
            <v>567897</v>
          </cell>
          <cell r="FL15">
            <v>615538</v>
          </cell>
          <cell r="FM15">
            <v>564248</v>
          </cell>
          <cell r="FN15">
            <v>621166</v>
          </cell>
          <cell r="FO15">
            <v>697644</v>
          </cell>
          <cell r="FP15">
            <v>789644</v>
          </cell>
          <cell r="FQ15">
            <v>856721</v>
          </cell>
          <cell r="FR15">
            <v>878888</v>
          </cell>
          <cell r="FS15">
            <v>873716</v>
          </cell>
          <cell r="FT15">
            <v>815469</v>
          </cell>
          <cell r="FU15">
            <v>656953</v>
          </cell>
          <cell r="FV15">
            <v>494579</v>
          </cell>
          <cell r="FW15">
            <v>295579</v>
          </cell>
          <cell r="FX15">
            <v>322862</v>
          </cell>
          <cell r="FY15">
            <v>360170</v>
          </cell>
          <cell r="FZ15">
            <v>410393</v>
          </cell>
          <cell r="GA15">
            <v>486714</v>
          </cell>
          <cell r="GB15">
            <v>527039</v>
          </cell>
          <cell r="GC15">
            <v>560581</v>
          </cell>
        </row>
        <row r="16">
          <cell r="FE16">
            <v>4114</v>
          </cell>
          <cell r="FG16">
            <v>7</v>
          </cell>
          <cell r="FH16" t="str">
            <v>同付属品</v>
          </cell>
          <cell r="FJ16">
            <v>42070</v>
          </cell>
          <cell r="FK16">
            <v>30028</v>
          </cell>
          <cell r="FL16">
            <v>26849</v>
          </cell>
          <cell r="FM16">
            <v>38475</v>
          </cell>
          <cell r="FN16">
            <v>37884</v>
          </cell>
          <cell r="FO16">
            <v>40023</v>
          </cell>
          <cell r="FP16">
            <v>36254</v>
          </cell>
          <cell r="FQ16">
            <v>41320</v>
          </cell>
          <cell r="FR16">
            <v>49072</v>
          </cell>
          <cell r="FS16">
            <v>45427</v>
          </cell>
          <cell r="FT16">
            <v>48313</v>
          </cell>
          <cell r="FU16">
            <v>40876</v>
          </cell>
          <cell r="FV16">
            <v>28504</v>
          </cell>
          <cell r="FW16">
            <v>19366</v>
          </cell>
          <cell r="FX16">
            <v>25712</v>
          </cell>
          <cell r="FY16">
            <v>33109</v>
          </cell>
          <cell r="FZ16">
            <v>34700</v>
          </cell>
          <cell r="GA16">
            <v>30650</v>
          </cell>
          <cell r="GB16">
            <v>35108</v>
          </cell>
          <cell r="GC16">
            <v>38234</v>
          </cell>
        </row>
        <row r="24">
          <cell r="FE24">
            <v>416507</v>
          </cell>
          <cell r="FG24">
            <v>13</v>
          </cell>
          <cell r="FH24" t="str">
            <v>自動計測装置</v>
          </cell>
          <cell r="FJ24">
            <v>2722967</v>
          </cell>
          <cell r="FK24">
            <v>2203125</v>
          </cell>
          <cell r="FL24">
            <v>2134563</v>
          </cell>
          <cell r="FM24">
            <v>2430679</v>
          </cell>
          <cell r="FN24">
            <v>2905243</v>
          </cell>
          <cell r="FO24">
            <v>3416843</v>
          </cell>
          <cell r="FP24">
            <v>4005795</v>
          </cell>
          <cell r="FQ24">
            <v>4093594</v>
          </cell>
          <cell r="FR24">
            <v>4696511</v>
          </cell>
          <cell r="FS24">
            <v>5208660</v>
          </cell>
          <cell r="FT24">
            <v>4362326</v>
          </cell>
          <cell r="FU24">
            <v>3514891</v>
          </cell>
          <cell r="FV24">
            <v>2954844</v>
          </cell>
          <cell r="FW24">
            <v>3175613</v>
          </cell>
          <cell r="FX24">
            <v>2265982</v>
          </cell>
          <cell r="FY24">
            <v>2101666</v>
          </cell>
          <cell r="FZ24">
            <v>1716737</v>
          </cell>
          <cell r="GA24">
            <v>1944030</v>
          </cell>
          <cell r="GB24">
            <v>2677295</v>
          </cell>
          <cell r="GC24">
            <v>2628220</v>
          </cell>
        </row>
        <row r="25">
          <cell r="FE25">
            <v>32691</v>
          </cell>
          <cell r="FG25">
            <v>14</v>
          </cell>
          <cell r="FH25" t="str">
            <v>空気ﾏｲｸﾛﾒｰﾀ</v>
          </cell>
          <cell r="FJ25">
            <v>259421</v>
          </cell>
          <cell r="FK25">
            <v>317857</v>
          </cell>
          <cell r="FL25">
            <v>249135</v>
          </cell>
          <cell r="FM25">
            <v>296267</v>
          </cell>
          <cell r="FN25">
            <v>256374</v>
          </cell>
          <cell r="FO25">
            <v>360440</v>
          </cell>
          <cell r="FP25">
            <v>382102</v>
          </cell>
          <cell r="FQ25">
            <v>382117</v>
          </cell>
          <cell r="FR25">
            <v>380400</v>
          </cell>
          <cell r="FS25">
            <v>394349</v>
          </cell>
          <cell r="FT25">
            <v>317748</v>
          </cell>
          <cell r="FU25">
            <v>268119</v>
          </cell>
          <cell r="FV25">
            <v>218169</v>
          </cell>
          <cell r="FW25">
            <v>190000</v>
          </cell>
          <cell r="FX25">
            <v>201204</v>
          </cell>
          <cell r="FY25">
            <v>162216</v>
          </cell>
          <cell r="FZ25">
            <v>211680</v>
          </cell>
          <cell r="GA25">
            <v>149736</v>
          </cell>
          <cell r="GB25">
            <v>190378</v>
          </cell>
          <cell r="GC25">
            <v>198774</v>
          </cell>
        </row>
        <row r="26">
          <cell r="FE26">
            <v>114972</v>
          </cell>
          <cell r="FG26">
            <v>15</v>
          </cell>
          <cell r="FH26" t="str">
            <v>同付属品</v>
          </cell>
          <cell r="FJ26">
            <v>678800</v>
          </cell>
          <cell r="FK26">
            <v>628451</v>
          </cell>
          <cell r="FL26">
            <v>675537</v>
          </cell>
          <cell r="FM26">
            <v>641754</v>
          </cell>
          <cell r="FN26">
            <v>742379</v>
          </cell>
          <cell r="FO26">
            <v>690797</v>
          </cell>
          <cell r="FP26">
            <v>727231</v>
          </cell>
          <cell r="FQ26">
            <v>754907</v>
          </cell>
          <cell r="FR26">
            <v>756986</v>
          </cell>
          <cell r="FS26">
            <v>769866</v>
          </cell>
          <cell r="FT26">
            <v>827535</v>
          </cell>
          <cell r="FU26">
            <v>831382</v>
          </cell>
          <cell r="FV26">
            <v>641762</v>
          </cell>
          <cell r="FW26">
            <v>567557</v>
          </cell>
          <cell r="FX26">
            <v>578510</v>
          </cell>
          <cell r="FY26">
            <v>533876</v>
          </cell>
          <cell r="FZ26">
            <v>469961</v>
          </cell>
          <cell r="GA26">
            <v>614685</v>
          </cell>
          <cell r="GB26">
            <v>663679</v>
          </cell>
          <cell r="GC26">
            <v>582856</v>
          </cell>
        </row>
        <row r="30">
          <cell r="FE30">
            <v>51286</v>
          </cell>
          <cell r="FH30" t="str">
            <v>合計</v>
          </cell>
          <cell r="FJ30">
            <v>298086</v>
          </cell>
          <cell r="FK30">
            <v>223978</v>
          </cell>
          <cell r="FL30">
            <v>202617</v>
          </cell>
          <cell r="FM30">
            <v>402086</v>
          </cell>
          <cell r="FN30">
            <v>338519</v>
          </cell>
          <cell r="FO30">
            <v>339497</v>
          </cell>
          <cell r="FP30">
            <v>320622</v>
          </cell>
          <cell r="FQ30">
            <v>333911</v>
          </cell>
          <cell r="FR30">
            <v>519529</v>
          </cell>
          <cell r="FS30">
            <v>543530</v>
          </cell>
          <cell r="FT30">
            <v>436211</v>
          </cell>
          <cell r="FU30">
            <v>267380</v>
          </cell>
          <cell r="FV30">
            <v>298678</v>
          </cell>
          <cell r="FW30">
            <v>321589</v>
          </cell>
          <cell r="FX30">
            <v>275905</v>
          </cell>
          <cell r="FY30">
            <v>261757</v>
          </cell>
          <cell r="FZ30">
            <v>373378</v>
          </cell>
          <cell r="GA30">
            <v>441410</v>
          </cell>
          <cell r="GB30">
            <v>451178</v>
          </cell>
          <cell r="GC30">
            <v>472057</v>
          </cell>
        </row>
        <row r="31">
          <cell r="FE31">
            <v>811527</v>
          </cell>
          <cell r="FG31">
            <v>18</v>
          </cell>
          <cell r="FH31" t="str">
            <v>三次元測定器</v>
          </cell>
          <cell r="FJ31">
            <v>5828919</v>
          </cell>
          <cell r="FK31">
            <v>5699500</v>
          </cell>
          <cell r="FL31">
            <v>6026533</v>
          </cell>
          <cell r="FM31">
            <v>5679264</v>
          </cell>
          <cell r="FN31">
            <v>5515603</v>
          </cell>
          <cell r="FO31">
            <v>7246136</v>
          </cell>
          <cell r="FP31">
            <v>7499002</v>
          </cell>
          <cell r="FQ31">
            <v>8021108</v>
          </cell>
          <cell r="FR31">
            <v>7681512</v>
          </cell>
          <cell r="FS31">
            <v>7660461</v>
          </cell>
          <cell r="FT31">
            <v>6996378</v>
          </cell>
          <cell r="FU31">
            <v>6527623</v>
          </cell>
          <cell r="FV31">
            <v>5208928</v>
          </cell>
          <cell r="FW31">
            <v>4872286</v>
          </cell>
          <cell r="FX31">
            <v>3817616</v>
          </cell>
          <cell r="FY31">
            <v>3640899</v>
          </cell>
          <cell r="FZ31">
            <v>3767008</v>
          </cell>
          <cell r="GA31">
            <v>4541985</v>
          </cell>
          <cell r="GB31">
            <v>5365206</v>
          </cell>
          <cell r="GC31">
            <v>6042596</v>
          </cell>
        </row>
        <row r="32">
          <cell r="FE32">
            <v>27342</v>
          </cell>
          <cell r="FG32">
            <v>19</v>
          </cell>
          <cell r="FH32" t="str">
            <v>同付属品</v>
          </cell>
          <cell r="FJ32">
            <v>964746</v>
          </cell>
          <cell r="FK32">
            <v>919839</v>
          </cell>
          <cell r="FL32">
            <v>986013</v>
          </cell>
          <cell r="FM32">
            <v>1010016</v>
          </cell>
          <cell r="FN32">
            <v>960935</v>
          </cell>
          <cell r="FO32">
            <v>987542</v>
          </cell>
          <cell r="FP32">
            <v>908081</v>
          </cell>
          <cell r="FQ32">
            <v>712357</v>
          </cell>
          <cell r="FR32">
            <v>757907</v>
          </cell>
          <cell r="FS32">
            <v>638183</v>
          </cell>
          <cell r="FT32">
            <v>246259</v>
          </cell>
          <cell r="FU32">
            <v>261256</v>
          </cell>
          <cell r="FV32">
            <v>185968</v>
          </cell>
          <cell r="FW32">
            <v>156540</v>
          </cell>
          <cell r="FX32">
            <v>119393</v>
          </cell>
          <cell r="FY32">
            <v>115812</v>
          </cell>
          <cell r="FZ32">
            <v>79377</v>
          </cell>
          <cell r="GA32">
            <v>79316</v>
          </cell>
          <cell r="GB32">
            <v>84177</v>
          </cell>
          <cell r="GC32">
            <v>158627</v>
          </cell>
        </row>
        <row r="34">
          <cell r="FE34">
            <v>255122</v>
          </cell>
          <cell r="FG34">
            <v>20</v>
          </cell>
          <cell r="FH34" t="str">
            <v>ﾃﾞｼﾞﾀﾙｽｹｰﾙ</v>
          </cell>
          <cell r="FJ34">
            <v>5026098</v>
          </cell>
          <cell r="FK34">
            <v>3201826</v>
          </cell>
          <cell r="FL34">
            <v>2162918</v>
          </cell>
          <cell r="FM34">
            <v>2703967</v>
          </cell>
          <cell r="FN34">
            <v>3161633</v>
          </cell>
          <cell r="FO34">
            <v>2869536</v>
          </cell>
          <cell r="FP34">
            <v>3276173</v>
          </cell>
          <cell r="FQ34">
            <v>3418887</v>
          </cell>
          <cell r="FR34">
            <v>3686665</v>
          </cell>
          <cell r="FS34">
            <v>3173840</v>
          </cell>
          <cell r="FT34">
            <v>3042813</v>
          </cell>
          <cell r="FU34">
            <v>2636570</v>
          </cell>
          <cell r="FV34">
            <v>1932988</v>
          </cell>
          <cell r="FW34">
            <v>1547444</v>
          </cell>
          <cell r="FX34">
            <v>1618390</v>
          </cell>
          <cell r="FY34">
            <v>1408079</v>
          </cell>
          <cell r="FZ34">
            <v>1498508</v>
          </cell>
          <cell r="GA34">
            <v>1731118</v>
          </cell>
          <cell r="GB34">
            <v>1977338</v>
          </cell>
          <cell r="GC34">
            <v>1951867</v>
          </cell>
        </row>
        <row r="35">
          <cell r="FE35">
            <v>153661</v>
          </cell>
          <cell r="FG35">
            <v>21</v>
          </cell>
          <cell r="FH35" t="str">
            <v>同付属品</v>
          </cell>
          <cell r="FJ35">
            <v>8000</v>
          </cell>
          <cell r="FK35">
            <v>495167</v>
          </cell>
          <cell r="FL35">
            <v>1607803</v>
          </cell>
          <cell r="FM35">
            <v>2067500</v>
          </cell>
          <cell r="FN35">
            <v>2252965</v>
          </cell>
          <cell r="FO35">
            <v>2064735</v>
          </cell>
          <cell r="FP35">
            <v>2329619</v>
          </cell>
          <cell r="FQ35">
            <v>2046940</v>
          </cell>
          <cell r="FR35">
            <v>2136012</v>
          </cell>
          <cell r="FS35">
            <v>2058650</v>
          </cell>
          <cell r="FT35">
            <v>1822150</v>
          </cell>
          <cell r="FU35">
            <v>1675254</v>
          </cell>
          <cell r="FV35">
            <v>1260298</v>
          </cell>
          <cell r="FW35">
            <v>928772</v>
          </cell>
          <cell r="FX35">
            <v>1343744</v>
          </cell>
          <cell r="FY35">
            <v>1084879</v>
          </cell>
          <cell r="FZ35">
            <v>844725</v>
          </cell>
          <cell r="GA35">
            <v>927808</v>
          </cell>
          <cell r="GB35">
            <v>1086703</v>
          </cell>
          <cell r="GC35">
            <v>1109331</v>
          </cell>
        </row>
        <row r="38">
          <cell r="FE38">
            <v>348792</v>
          </cell>
          <cell r="FG38">
            <v>23</v>
          </cell>
          <cell r="FH38" t="str">
            <v>光学測定器</v>
          </cell>
          <cell r="FJ38">
            <v>3990894</v>
          </cell>
          <cell r="FK38">
            <v>2968468</v>
          </cell>
          <cell r="FL38">
            <v>3872356</v>
          </cell>
          <cell r="FM38">
            <v>5080424</v>
          </cell>
          <cell r="FN38">
            <v>5606477</v>
          </cell>
          <cell r="FO38">
            <v>5877752</v>
          </cell>
          <cell r="FP38">
            <v>5925431</v>
          </cell>
          <cell r="FQ38">
            <v>5700627</v>
          </cell>
          <cell r="FR38">
            <v>5454277</v>
          </cell>
          <cell r="FS38">
            <v>5807072</v>
          </cell>
          <cell r="FT38">
            <v>5310847</v>
          </cell>
          <cell r="FU38">
            <v>4437180</v>
          </cell>
          <cell r="FV38">
            <v>3583198</v>
          </cell>
          <cell r="FW38">
            <v>2641897</v>
          </cell>
          <cell r="FX38">
            <v>2195111</v>
          </cell>
          <cell r="FY38">
            <v>2130298</v>
          </cell>
          <cell r="FZ38">
            <v>2203872</v>
          </cell>
          <cell r="GA38">
            <v>2937234</v>
          </cell>
          <cell r="GB38">
            <v>3268429</v>
          </cell>
          <cell r="GC38">
            <v>3825284</v>
          </cell>
        </row>
        <row r="41">
          <cell r="D41">
            <v>7957823</v>
          </cell>
          <cell r="E41">
            <v>8453106</v>
          </cell>
          <cell r="F41">
            <v>9221500</v>
          </cell>
          <cell r="G41">
            <v>7739373</v>
          </cell>
          <cell r="H41">
            <v>7460658</v>
          </cell>
          <cell r="I41">
            <v>7925895</v>
          </cell>
          <cell r="J41">
            <v>7942906</v>
          </cell>
          <cell r="K41">
            <v>7965423</v>
          </cell>
          <cell r="L41">
            <v>7968949</v>
          </cell>
          <cell r="M41">
            <v>7450723</v>
          </cell>
          <cell r="N41">
            <v>7343942</v>
          </cell>
          <cell r="O41">
            <v>7139525</v>
          </cell>
          <cell r="P41">
            <v>6464740</v>
          </cell>
          <cell r="Q41">
            <v>6780737</v>
          </cell>
          <cell r="R41">
            <v>7597854</v>
          </cell>
          <cell r="S41">
            <v>6152426</v>
          </cell>
          <cell r="T41">
            <v>6031587</v>
          </cell>
          <cell r="U41">
            <v>6094466</v>
          </cell>
          <cell r="V41">
            <v>6001668</v>
          </cell>
          <cell r="W41">
            <v>5218052</v>
          </cell>
          <cell r="X41">
            <v>5919491</v>
          </cell>
          <cell r="Y41">
            <v>5211425</v>
          </cell>
          <cell r="Z41">
            <v>5201091</v>
          </cell>
          <cell r="AA41">
            <v>5207984</v>
          </cell>
          <cell r="AB41">
            <v>4659012</v>
          </cell>
          <cell r="AC41">
            <v>5071547</v>
          </cell>
          <cell r="AD41">
            <v>4965626</v>
          </cell>
          <cell r="AE41">
            <v>4170307</v>
          </cell>
          <cell r="AF41">
            <v>4350197</v>
          </cell>
          <cell r="AG41">
            <v>4824282</v>
          </cell>
          <cell r="AH41">
            <v>4737169</v>
          </cell>
          <cell r="AI41">
            <v>4374618</v>
          </cell>
          <cell r="AJ41">
            <v>4947468</v>
          </cell>
          <cell r="AK41">
            <v>4292892</v>
          </cell>
          <cell r="AL41">
            <v>4404846</v>
          </cell>
          <cell r="AM41">
            <v>4501716</v>
          </cell>
          <cell r="AN41">
            <v>3859018</v>
          </cell>
          <cell r="AO41">
            <v>4042301</v>
          </cell>
          <cell r="AP41">
            <v>4630737</v>
          </cell>
          <cell r="AQ41">
            <v>3826388</v>
          </cell>
          <cell r="AR41">
            <v>4082310</v>
          </cell>
          <cell r="AS41">
            <v>4368961</v>
          </cell>
          <cell r="AT41">
            <v>4685167</v>
          </cell>
          <cell r="AU41">
            <v>4472303</v>
          </cell>
          <cell r="AV41">
            <v>5349088</v>
          </cell>
          <cell r="AW41">
            <v>4620401</v>
          </cell>
          <cell r="AX41">
            <v>4912019</v>
          </cell>
          <cell r="AY41">
            <v>5075614</v>
          </cell>
          <cell r="AZ41">
            <v>4725653</v>
          </cell>
          <cell r="BA41">
            <v>5139963</v>
          </cell>
          <cell r="BB41">
            <v>6544275</v>
          </cell>
          <cell r="BC41">
            <v>5436314</v>
          </cell>
          <cell r="BD41">
            <v>5118548</v>
          </cell>
          <cell r="BE41">
            <v>5999994</v>
          </cell>
          <cell r="BF41">
            <v>6157667</v>
          </cell>
          <cell r="BG41">
            <v>5889396</v>
          </cell>
          <cell r="BH41">
            <v>6486116</v>
          </cell>
          <cell r="BI41">
            <v>5922165</v>
          </cell>
          <cell r="BJ41">
            <v>6204853</v>
          </cell>
          <cell r="BK41">
            <v>6395596</v>
          </cell>
          <cell r="BL41">
            <v>5833471</v>
          </cell>
          <cell r="BM41">
            <v>6816716</v>
          </cell>
          <cell r="BN41">
            <v>8008829</v>
          </cell>
          <cell r="BO41">
            <v>6674075</v>
          </cell>
          <cell r="BP41">
            <v>6143060</v>
          </cell>
          <cell r="BQ41">
            <v>6873722</v>
          </cell>
          <cell r="BR41">
            <v>7190325</v>
          </cell>
          <cell r="BS41">
            <v>6128347</v>
          </cell>
          <cell r="BT41">
            <v>7532665</v>
          </cell>
          <cell r="BU41">
            <v>6680825</v>
          </cell>
          <cell r="BV41">
            <v>6951876</v>
          </cell>
          <cell r="BW41">
            <v>6842494</v>
          </cell>
          <cell r="BX41">
            <v>6552942</v>
          </cell>
          <cell r="BY41">
            <v>7164847</v>
          </cell>
          <cell r="BZ41">
            <v>7942997</v>
          </cell>
          <cell r="CA41">
            <v>7135184</v>
          </cell>
          <cell r="CB41">
            <v>6630106</v>
          </cell>
          <cell r="CC41">
            <v>7316357</v>
          </cell>
          <cell r="CD41">
            <v>7155909</v>
          </cell>
          <cell r="CE41">
            <v>6963503</v>
          </cell>
          <cell r="CF41">
            <v>7921620</v>
          </cell>
          <cell r="CG41">
            <v>7432251</v>
          </cell>
          <cell r="CH41">
            <v>7491978</v>
          </cell>
          <cell r="CI41">
            <v>7776989</v>
          </cell>
          <cell r="CJ41">
            <v>7117030</v>
          </cell>
          <cell r="CK41">
            <v>7450841</v>
          </cell>
          <cell r="CL41">
            <v>7829261</v>
          </cell>
          <cell r="CM41">
            <v>6878262</v>
          </cell>
          <cell r="CN41">
            <v>6880394</v>
          </cell>
          <cell r="CO41">
            <v>7142351</v>
          </cell>
          <cell r="CP41">
            <v>6657627</v>
          </cell>
          <cell r="CQ41">
            <v>6375223</v>
          </cell>
          <cell r="CR41">
            <v>6510662</v>
          </cell>
          <cell r="CS41">
            <v>5447887</v>
          </cell>
          <cell r="FE41">
            <v>5721333</v>
          </cell>
          <cell r="FH41" t="str">
            <v>総合計</v>
          </cell>
          <cell r="FJ41">
            <v>40449450</v>
          </cell>
          <cell r="FK41">
            <v>35064376</v>
          </cell>
          <cell r="FL41">
            <v>35593380</v>
          </cell>
          <cell r="FM41">
            <v>40449828</v>
          </cell>
          <cell r="FN41">
            <v>43803077</v>
          </cell>
          <cell r="FO41">
            <v>47304427</v>
          </cell>
          <cell r="FP41">
            <v>51101804</v>
          </cell>
          <cell r="FQ41">
            <v>52556971</v>
          </cell>
          <cell r="FR41">
            <v>53906874</v>
          </cell>
          <cell r="FS41">
            <v>52649921</v>
          </cell>
          <cell r="FT41">
            <v>47003204</v>
          </cell>
          <cell r="FU41">
            <v>42777521</v>
          </cell>
          <cell r="FV41">
            <v>35417690</v>
          </cell>
          <cell r="FW41">
            <v>30316685</v>
          </cell>
          <cell r="FX41">
            <v>27404041</v>
          </cell>
          <cell r="FY41">
            <v>25731510</v>
          </cell>
          <cell r="FZ41">
            <v>26784217</v>
          </cell>
          <cell r="GA41">
            <v>31017925</v>
          </cell>
          <cell r="GB41">
            <v>35088035</v>
          </cell>
          <cell r="GC41">
            <v>39181630</v>
          </cell>
        </row>
        <row r="120">
          <cell r="D120">
            <v>556411</v>
          </cell>
          <cell r="E120">
            <v>596329</v>
          </cell>
          <cell r="F120">
            <v>577756</v>
          </cell>
          <cell r="G120">
            <v>546561</v>
          </cell>
          <cell r="H120">
            <v>495786</v>
          </cell>
          <cell r="I120">
            <v>525488</v>
          </cell>
          <cell r="J120">
            <v>514674</v>
          </cell>
          <cell r="K120">
            <v>481627</v>
          </cell>
          <cell r="L120">
            <v>510468</v>
          </cell>
          <cell r="M120">
            <v>481668</v>
          </cell>
          <cell r="N120">
            <v>490741</v>
          </cell>
          <cell r="O120">
            <v>484231</v>
          </cell>
          <cell r="P120">
            <v>418537</v>
          </cell>
          <cell r="Q120">
            <v>431594</v>
          </cell>
          <cell r="R120">
            <v>426985</v>
          </cell>
          <cell r="S120">
            <v>419869</v>
          </cell>
          <cell r="T120">
            <v>392870</v>
          </cell>
          <cell r="U120">
            <v>406830</v>
          </cell>
          <cell r="V120">
            <v>361157</v>
          </cell>
          <cell r="W120">
            <v>319247</v>
          </cell>
          <cell r="X120">
            <v>348206</v>
          </cell>
          <cell r="Y120">
            <v>354325</v>
          </cell>
          <cell r="Z120">
            <v>344602</v>
          </cell>
          <cell r="AA120">
            <v>317180</v>
          </cell>
          <cell r="AB120">
            <v>317898</v>
          </cell>
          <cell r="AC120">
            <v>319426</v>
          </cell>
          <cell r="AD120">
            <v>205352</v>
          </cell>
          <cell r="AE120">
            <v>315049</v>
          </cell>
          <cell r="AF120">
            <v>302861</v>
          </cell>
          <cell r="AG120">
            <v>305277</v>
          </cell>
          <cell r="AH120">
            <v>298527</v>
          </cell>
          <cell r="AI120">
            <v>282985</v>
          </cell>
        </row>
        <row r="121">
          <cell r="D121">
            <v>556411</v>
          </cell>
          <cell r="E121">
            <v>596329</v>
          </cell>
          <cell r="F121">
            <v>577756</v>
          </cell>
          <cell r="G121">
            <v>546561</v>
          </cell>
          <cell r="H121">
            <v>495786</v>
          </cell>
          <cell r="I121">
            <v>525481</v>
          </cell>
          <cell r="J121">
            <v>514674</v>
          </cell>
          <cell r="K121">
            <v>481627</v>
          </cell>
          <cell r="L121">
            <v>510468</v>
          </cell>
          <cell r="M121">
            <v>481668</v>
          </cell>
          <cell r="N121">
            <v>490741</v>
          </cell>
          <cell r="O121">
            <v>484231</v>
          </cell>
          <cell r="P121">
            <v>418537</v>
          </cell>
          <cell r="Q121">
            <v>431594</v>
          </cell>
          <cell r="R121">
            <v>426985</v>
          </cell>
          <cell r="S121">
            <v>419869</v>
          </cell>
          <cell r="T121">
            <v>392870</v>
          </cell>
          <cell r="U121">
            <v>406830</v>
          </cell>
          <cell r="V121">
            <v>361157</v>
          </cell>
          <cell r="W121">
            <v>319247</v>
          </cell>
          <cell r="X121">
            <v>348206</v>
          </cell>
          <cell r="Y121">
            <v>354325</v>
          </cell>
          <cell r="Z121">
            <v>344602</v>
          </cell>
          <cell r="AA121">
            <v>317180</v>
          </cell>
          <cell r="AB121">
            <v>317898</v>
          </cell>
        </row>
        <row r="160">
          <cell r="D160">
            <v>552981</v>
          </cell>
          <cell r="E160">
            <v>525857</v>
          </cell>
          <cell r="F160">
            <v>584458</v>
          </cell>
          <cell r="G160">
            <v>526243</v>
          </cell>
          <cell r="H160">
            <v>498920</v>
          </cell>
          <cell r="I160">
            <v>507515</v>
          </cell>
          <cell r="J160">
            <v>498513</v>
          </cell>
          <cell r="K160">
            <v>458073</v>
          </cell>
          <cell r="L160">
            <v>520083</v>
          </cell>
          <cell r="M160">
            <v>422135</v>
          </cell>
          <cell r="N160">
            <v>438095</v>
          </cell>
          <cell r="O160">
            <v>495822</v>
          </cell>
          <cell r="P160">
            <v>424158</v>
          </cell>
          <cell r="Q160">
            <v>428968</v>
          </cell>
          <cell r="R160">
            <v>390574</v>
          </cell>
          <cell r="S160">
            <v>349344</v>
          </cell>
          <cell r="T160">
            <v>365448</v>
          </cell>
          <cell r="U160">
            <v>413975</v>
          </cell>
          <cell r="V160">
            <v>430793</v>
          </cell>
          <cell r="W160">
            <v>361662</v>
          </cell>
          <cell r="X160">
            <v>362151</v>
          </cell>
          <cell r="Y160">
            <v>313138</v>
          </cell>
          <cell r="Z160">
            <v>338619</v>
          </cell>
          <cell r="AA160">
            <v>352212</v>
          </cell>
          <cell r="AB160">
            <v>326634</v>
          </cell>
          <cell r="AC160">
            <v>422198</v>
          </cell>
          <cell r="AD160">
            <v>317370</v>
          </cell>
          <cell r="AE160">
            <v>291876</v>
          </cell>
          <cell r="AF160">
            <v>288225</v>
          </cell>
          <cell r="AG160">
            <v>286113</v>
          </cell>
          <cell r="AH160">
            <v>328846</v>
          </cell>
          <cell r="AI160">
            <v>269354</v>
          </cell>
        </row>
        <row r="161">
          <cell r="D161">
            <v>552981</v>
          </cell>
          <cell r="E161">
            <v>525857</v>
          </cell>
          <cell r="F161">
            <v>584458</v>
          </cell>
          <cell r="G161">
            <v>526243</v>
          </cell>
          <cell r="H161">
            <v>498920</v>
          </cell>
          <cell r="I161">
            <v>507515</v>
          </cell>
          <cell r="J161">
            <v>498513</v>
          </cell>
          <cell r="K161">
            <v>458073</v>
          </cell>
          <cell r="L161">
            <v>520083</v>
          </cell>
          <cell r="M161">
            <v>422135</v>
          </cell>
          <cell r="N161">
            <v>438095</v>
          </cell>
          <cell r="O161">
            <v>495822</v>
          </cell>
          <cell r="P161">
            <v>424158</v>
          </cell>
          <cell r="Q161">
            <v>428968</v>
          </cell>
          <cell r="R161">
            <v>390574</v>
          </cell>
          <cell r="S161">
            <v>349344</v>
          </cell>
          <cell r="T161">
            <v>365448</v>
          </cell>
          <cell r="U161">
            <v>413975</v>
          </cell>
          <cell r="V161">
            <v>430793</v>
          </cell>
          <cell r="W161">
            <v>361662</v>
          </cell>
          <cell r="X161">
            <v>361715</v>
          </cell>
          <cell r="Y161">
            <v>313138</v>
          </cell>
          <cell r="Z161">
            <v>338619</v>
          </cell>
          <cell r="AA161">
            <v>352212</v>
          </cell>
          <cell r="AB161">
            <v>326634</v>
          </cell>
        </row>
        <row r="200">
          <cell r="D200">
            <v>995559</v>
          </cell>
          <cell r="E200">
            <v>1064575</v>
          </cell>
          <cell r="F200">
            <v>1059370</v>
          </cell>
          <cell r="G200">
            <v>1080343</v>
          </cell>
          <cell r="H200">
            <v>1077147</v>
          </cell>
          <cell r="I200">
            <v>1095075</v>
          </cell>
          <cell r="J200">
            <v>1108137</v>
          </cell>
          <cell r="K200">
            <v>1132692</v>
          </cell>
          <cell r="L200">
            <v>1123031</v>
          </cell>
          <cell r="M200">
            <v>1171433</v>
          </cell>
          <cell r="N200">
            <v>1222706</v>
          </cell>
          <cell r="O200">
            <v>1210912</v>
          </cell>
          <cell r="P200">
            <v>1210377</v>
          </cell>
          <cell r="Q200">
            <v>1218037</v>
          </cell>
          <cell r="R200">
            <v>1258907</v>
          </cell>
          <cell r="S200">
            <v>1332841</v>
          </cell>
          <cell r="T200">
            <v>1360260</v>
          </cell>
          <cell r="U200">
            <v>1353184</v>
          </cell>
          <cell r="V200">
            <v>1283545</v>
          </cell>
          <cell r="W200">
            <v>1240835</v>
          </cell>
          <cell r="X200">
            <v>1226898</v>
          </cell>
          <cell r="Y200">
            <v>1267742</v>
          </cell>
          <cell r="Z200">
            <v>1274455</v>
          </cell>
          <cell r="AA200">
            <v>1239583</v>
          </cell>
          <cell r="AB200">
            <v>1243291</v>
          </cell>
          <cell r="AC200">
            <v>1141016</v>
          </cell>
          <cell r="AD200">
            <v>1028578</v>
          </cell>
          <cell r="AE200">
            <v>1059578</v>
          </cell>
          <cell r="AF200">
            <v>1074196</v>
          </cell>
          <cell r="AG200">
            <v>1093358</v>
          </cell>
          <cell r="AH200">
            <v>1063040</v>
          </cell>
          <cell r="AI200">
            <v>1076621</v>
          </cell>
          <cell r="AJ200">
            <v>1046309</v>
          </cell>
          <cell r="AK200">
            <v>1053112</v>
          </cell>
        </row>
        <row r="201">
          <cell r="D201">
            <v>995559</v>
          </cell>
          <cell r="E201">
            <v>1064575</v>
          </cell>
          <cell r="F201">
            <v>1059370</v>
          </cell>
          <cell r="G201">
            <v>1080343</v>
          </cell>
          <cell r="H201">
            <v>1077147</v>
          </cell>
          <cell r="I201">
            <v>1095075</v>
          </cell>
          <cell r="J201">
            <v>1108137</v>
          </cell>
          <cell r="K201">
            <v>1132692</v>
          </cell>
          <cell r="L201">
            <v>1123031</v>
          </cell>
          <cell r="M201">
            <v>1171433</v>
          </cell>
          <cell r="N201">
            <v>1222706</v>
          </cell>
          <cell r="O201">
            <v>1210912</v>
          </cell>
          <cell r="P201">
            <v>1210377</v>
          </cell>
          <cell r="Q201">
            <v>1218037</v>
          </cell>
          <cell r="R201">
            <v>1258907</v>
          </cell>
          <cell r="S201">
            <v>1332841</v>
          </cell>
          <cell r="T201">
            <v>1360260</v>
          </cell>
          <cell r="U201">
            <v>1353184</v>
          </cell>
          <cell r="V201">
            <v>1283545</v>
          </cell>
          <cell r="W201">
            <v>1269347</v>
          </cell>
          <cell r="X201">
            <v>1227334</v>
          </cell>
          <cell r="Y201">
            <v>1267742</v>
          </cell>
          <cell r="Z201">
            <v>1274455</v>
          </cell>
          <cell r="AA201">
            <v>1239583</v>
          </cell>
          <cell r="AB201">
            <v>1243291</v>
          </cell>
        </row>
        <row r="239">
          <cell r="D239">
            <v>2250865</v>
          </cell>
          <cell r="E239">
            <v>2588571</v>
          </cell>
          <cell r="F239">
            <v>2662203</v>
          </cell>
          <cell r="G239">
            <v>2372332</v>
          </cell>
          <cell r="H239">
            <v>2373731</v>
          </cell>
          <cell r="I239">
            <v>2479040</v>
          </cell>
          <cell r="J239">
            <v>2463187</v>
          </cell>
          <cell r="K239">
            <v>2225863</v>
          </cell>
          <cell r="L239">
            <v>2902407</v>
          </cell>
          <cell r="M239">
            <v>2206510</v>
          </cell>
          <cell r="N239">
            <v>2234884</v>
          </cell>
          <cell r="O239">
            <v>2297229</v>
          </cell>
          <cell r="P239">
            <v>2061187</v>
          </cell>
          <cell r="Q239">
            <v>2197103</v>
          </cell>
          <cell r="R239">
            <v>2368179</v>
          </cell>
          <cell r="S239">
            <v>1997158</v>
          </cell>
          <cell r="T239">
            <v>2072392</v>
          </cell>
          <cell r="U239">
            <v>2230766</v>
          </cell>
          <cell r="V239">
            <v>2185740</v>
          </cell>
          <cell r="W239">
            <v>1995052</v>
          </cell>
          <cell r="X239">
            <v>2217610</v>
          </cell>
          <cell r="Y239">
            <v>1910729</v>
          </cell>
          <cell r="Z239">
            <v>1840172</v>
          </cell>
          <cell r="AA239">
            <v>1912191</v>
          </cell>
          <cell r="AB239">
            <v>1741864</v>
          </cell>
          <cell r="AC239">
            <v>2377692</v>
          </cell>
          <cell r="AD239">
            <v>2016601</v>
          </cell>
        </row>
      </sheetData>
      <sheetData sheetId="2" refreshError="1">
        <row r="5">
          <cell r="E5" t="str">
            <v>H3/1月</v>
          </cell>
          <cell r="F5" t="str">
            <v>2月</v>
          </cell>
          <cell r="G5" t="str">
            <v>3月</v>
          </cell>
          <cell r="H5" t="str">
            <v>4月</v>
          </cell>
          <cell r="I5" t="str">
            <v>5月</v>
          </cell>
          <cell r="J5" t="str">
            <v>6月</v>
          </cell>
          <cell r="K5" t="str">
            <v>7月</v>
          </cell>
          <cell r="L5" t="str">
            <v>8月</v>
          </cell>
          <cell r="M5" t="str">
            <v>9月</v>
          </cell>
          <cell r="N5" t="str">
            <v>10月</v>
          </cell>
          <cell r="O5" t="str">
            <v>11月</v>
          </cell>
          <cell r="P5" t="str">
            <v>12月</v>
          </cell>
          <cell r="Q5" t="str">
            <v>H4/1月</v>
          </cell>
          <cell r="R5" t="str">
            <v>2月</v>
          </cell>
          <cell r="S5" t="str">
            <v>3月</v>
          </cell>
          <cell r="T5" t="str">
            <v>4月</v>
          </cell>
          <cell r="U5" t="str">
            <v>5月</v>
          </cell>
          <cell r="V5" t="str">
            <v>6月</v>
          </cell>
          <cell r="W5" t="str">
            <v>7月</v>
          </cell>
          <cell r="X5" t="str">
            <v>8月</v>
          </cell>
          <cell r="Y5" t="str">
            <v>9月</v>
          </cell>
          <cell r="Z5" t="str">
            <v>10月</v>
          </cell>
          <cell r="AA5" t="str">
            <v>11月</v>
          </cell>
          <cell r="AB5" t="str">
            <v>12月</v>
          </cell>
          <cell r="AC5" t="str">
            <v>H5/1月</v>
          </cell>
        </row>
        <row r="39">
          <cell r="E39">
            <v>7562828</v>
          </cell>
          <cell r="F39">
            <v>8373458</v>
          </cell>
          <cell r="G39">
            <v>10029643</v>
          </cell>
          <cell r="H39">
            <v>7209190</v>
          </cell>
          <cell r="I39">
            <v>7334225</v>
          </cell>
          <cell r="J39">
            <v>8019534</v>
          </cell>
          <cell r="K39">
            <v>7855448</v>
          </cell>
          <cell r="L39">
            <v>7531104</v>
          </cell>
          <cell r="M39">
            <v>9374835</v>
          </cell>
          <cell r="N39">
            <v>6402841</v>
          </cell>
          <cell r="O39">
            <v>6956466</v>
          </cell>
          <cell r="P39">
            <v>7293049</v>
          </cell>
          <cell r="Q39">
            <v>5982897</v>
          </cell>
          <cell r="R39">
            <v>6660196</v>
          </cell>
          <cell r="S39">
            <v>8452441</v>
          </cell>
          <cell r="T39">
            <v>5353240</v>
          </cell>
          <cell r="U39">
            <v>5608183</v>
          </cell>
          <cell r="V39">
            <v>6123667</v>
          </cell>
          <cell r="W39">
            <v>5837078</v>
          </cell>
          <cell r="X39">
            <v>5241237</v>
          </cell>
          <cell r="Y39">
            <v>6898058</v>
          </cell>
          <cell r="Z39">
            <v>4733935</v>
          </cell>
          <cell r="AA39">
            <v>4884788</v>
          </cell>
          <cell r="AB39">
            <v>5368217</v>
          </cell>
          <cell r="AC39">
            <v>4721768</v>
          </cell>
          <cell r="AD39">
            <v>5438351</v>
          </cell>
          <cell r="AE39">
            <v>6659855</v>
          </cell>
          <cell r="AF39">
            <v>4231454</v>
          </cell>
          <cell r="AG39">
            <v>4115236</v>
          </cell>
          <cell r="AH39">
            <v>4822395</v>
          </cell>
          <cell r="AI39">
            <v>4963477</v>
          </cell>
          <cell r="AJ39">
            <v>4243676</v>
          </cell>
          <cell r="AK39">
            <v>5521428</v>
          </cell>
          <cell r="AL39">
            <v>4121571</v>
          </cell>
          <cell r="AM39">
            <v>4283805</v>
          </cell>
          <cell r="AN39">
            <v>4609634</v>
          </cell>
          <cell r="AO39">
            <v>4078036</v>
          </cell>
          <cell r="AP39">
            <v>4118443</v>
          </cell>
          <cell r="AQ39">
            <v>5744119</v>
          </cell>
          <cell r="AR39">
            <v>4079175</v>
          </cell>
          <cell r="AS39">
            <v>4157132</v>
          </cell>
          <cell r="AT39">
            <v>4773365</v>
          </cell>
          <cell r="AU39">
            <v>4829531</v>
          </cell>
          <cell r="AV39">
            <v>4595775</v>
          </cell>
          <cell r="AW39">
            <v>5663831</v>
          </cell>
          <cell r="AX39">
            <v>4379641</v>
          </cell>
          <cell r="AY39">
            <v>4951693</v>
          </cell>
          <cell r="AZ39">
            <v>5071432</v>
          </cell>
          <cell r="BA39">
            <v>4553860</v>
          </cell>
          <cell r="BB39">
            <v>5475209</v>
          </cell>
          <cell r="BC39">
            <v>7086795</v>
          </cell>
          <cell r="BD39">
            <v>5359633</v>
          </cell>
          <cell r="BE39">
            <v>5325791</v>
          </cell>
          <cell r="BF39">
            <v>6181716</v>
          </cell>
          <cell r="BG39">
            <v>6237843</v>
          </cell>
          <cell r="BH39">
            <v>5801195</v>
          </cell>
          <cell r="BI39">
            <v>6669752</v>
          </cell>
          <cell r="BJ39">
            <v>5359313</v>
          </cell>
          <cell r="BK39">
            <v>6284466</v>
          </cell>
          <cell r="BL39">
            <v>5811840</v>
          </cell>
          <cell r="BM39">
            <v>5207882</v>
          </cell>
          <cell r="BN39">
            <v>6963987</v>
          </cell>
          <cell r="BO39">
            <v>8540725</v>
          </cell>
          <cell r="BP39">
            <v>6415377</v>
          </cell>
          <cell r="BQ39">
            <v>5870500</v>
          </cell>
          <cell r="BR39">
            <v>7081615</v>
          </cell>
          <cell r="BS39">
            <v>6893612</v>
          </cell>
          <cell r="BT39">
            <v>6042842</v>
          </cell>
          <cell r="BU39">
            <v>7648624</v>
          </cell>
          <cell r="BV39">
            <v>5982028</v>
          </cell>
          <cell r="BW39">
            <v>6829745</v>
          </cell>
          <cell r="BX39">
            <v>7074656</v>
          </cell>
          <cell r="BY39">
            <v>5922568</v>
          </cell>
          <cell r="BZ39">
            <v>7415245</v>
          </cell>
          <cell r="CA39">
            <v>8752103</v>
          </cell>
          <cell r="CB39">
            <v>6621295</v>
          </cell>
          <cell r="CC39">
            <v>6157825</v>
          </cell>
          <cell r="CD39">
            <v>7701927</v>
          </cell>
          <cell r="CE39">
            <v>7180949</v>
          </cell>
          <cell r="CF39">
            <v>7000219</v>
          </cell>
          <cell r="CG39">
            <v>8495683</v>
          </cell>
          <cell r="CH39">
            <v>7059999</v>
          </cell>
          <cell r="CI39">
            <v>7167363</v>
          </cell>
          <cell r="CJ39">
            <v>7664899</v>
          </cell>
          <cell r="CK39">
            <v>6472622</v>
          </cell>
          <cell r="CL39">
            <v>7198948</v>
          </cell>
          <cell r="CM39">
            <v>8450052</v>
          </cell>
          <cell r="CN39">
            <v>6510449</v>
          </cell>
          <cell r="CO39">
            <v>6376221</v>
          </cell>
          <cell r="CP39">
            <v>7227853</v>
          </cell>
          <cell r="CQ39">
            <v>6522331</v>
          </cell>
          <cell r="CR39">
            <v>6189845</v>
          </cell>
          <cell r="CS39">
            <v>7502831</v>
          </cell>
          <cell r="CT39">
            <v>5167275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5">
          <cell r="E5" t="str">
            <v>※セグメントコード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営業成績・財産情況"/>
      <sheetName val="売上推移ｸﾞﾗﾌ"/>
      <sheetName val="決算修正明細"/>
      <sheetName val="比較貸借対照表"/>
      <sheetName val="損益計算書"/>
      <sheetName val="利益処分 "/>
      <sheetName val="資金繰表 "/>
      <sheetName val="入力"/>
    </sheetNames>
    <sheetDataSet>
      <sheetData sheetId="0" refreshError="1">
        <row r="10">
          <cell r="B10" t="str">
            <v>　</v>
          </cell>
          <cell r="D10" t="str">
            <v>　</v>
          </cell>
        </row>
        <row r="11">
          <cell r="D11" t="str">
            <v>第</v>
          </cell>
          <cell r="E11">
            <v>19</v>
          </cell>
          <cell r="F11" t="str">
            <v>期月次決算報告書</v>
          </cell>
        </row>
        <row r="13">
          <cell r="C13" t="str">
            <v>　</v>
          </cell>
          <cell r="E13" t="str">
            <v>　</v>
          </cell>
          <cell r="G13" t="str">
            <v>　</v>
          </cell>
        </row>
        <row r="14">
          <cell r="E14" t="str">
            <v>平成</v>
          </cell>
          <cell r="F14">
            <v>17</v>
          </cell>
          <cell r="G14" t="str">
            <v>年</v>
          </cell>
          <cell r="H14">
            <v>3</v>
          </cell>
          <cell r="I14" t="str">
            <v>月度</v>
          </cell>
        </row>
        <row r="21">
          <cell r="H21" t="str">
            <v>富士プリテクノ（株）</v>
          </cell>
        </row>
        <row r="26">
          <cell r="C26" t="str">
            <v>（１）比較貸借対照表</v>
          </cell>
        </row>
        <row r="27">
          <cell r="C27" t="str">
            <v>（２）売上高推移グラフ</v>
          </cell>
        </row>
        <row r="28">
          <cell r="C28" t="str">
            <v>（３）損益計算表推移表(月並)</v>
          </cell>
        </row>
        <row r="29">
          <cell r="C29" t="str">
            <v>（４）製品別損益計算表(当月)</v>
          </cell>
        </row>
        <row r="30">
          <cell r="C30" t="str">
            <v>（５）製品別損益計算表(累計)</v>
          </cell>
        </row>
        <row r="31">
          <cell r="C31" t="str">
            <v>（６）資金繰実績及び計画表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表紙"/>
      <sheetName val="ﾌﾟﾘﾃｸﾉ"/>
      <sheetName val="Param"/>
      <sheetName val="04削除"/>
      <sheetName val="報告書"/>
      <sheetName val="入力"/>
      <sheetName val="入力規則定義"/>
      <sheetName val="Allorder"/>
      <sheetName val="TECH"/>
      <sheetName val="MPSMP"/>
      <sheetName val="POS_CBL"/>
    </sheetNames>
    <definedNames>
      <definedName name="COPY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検査結果ｸﾞﾗﾌ"/>
      <sheetName val="検査結果ﾃﾞｰﾀ"/>
      <sheetName val="実測ｸﾞﾗﾌ"/>
      <sheetName val="ｸﾞﾗﾌﾃﾞｰﾀ (2)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Macro1"/>
      <sheetName val="組200402"/>
      <sheetName val="Allorder"/>
      <sheetName val="TE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Macro2"/>
      <sheetName val="予算売上"/>
      <sheetName val="予算共通"/>
      <sheetName val="ｸﾞﾗﾌﾃﾞｰﾀ (2)"/>
      <sheetName val="タイプ"/>
      <sheetName val="Param"/>
      <sheetName val="04削除"/>
      <sheetName val="製番検索"/>
      <sheetName val="SML"/>
      <sheetName val="Sheet1"/>
      <sheetName val="入力"/>
      <sheetName val="リスト＆条件"/>
      <sheetName val="ﾌﾟﾘﾃｸﾉ"/>
      <sheetName val="141期一次"/>
      <sheetName val="計画表"/>
      <sheetName val="リスト"/>
      <sheetName val="国内加工費"/>
      <sheetName val="予算損益"/>
      <sheetName val="表紙"/>
      <sheetName val="Financials"/>
      <sheetName val="針実績"/>
      <sheetName val="Sheet2"/>
      <sheetName val="ﾃﾞｰﾀ1"/>
      <sheetName val="125PIECE"/>
      <sheetName val="CLAIM CLE398"/>
      <sheetName val="新製品売上"/>
      <sheetName val="data"/>
      <sheetName val="進捗状況"/>
      <sheetName val="市場別損益"/>
      <sheetName val="ｸﾞﾗﾌﾃﾞｰﾀ_(2)"/>
      <sheetName val="CLAIM_CLE398"/>
      <sheetName val="文字列項目"/>
      <sheetName val="製番?索"/>
      <sheetName val="製番_索"/>
      <sheetName val="針"/>
      <sheetName val="【08下ムーブ事業部用】"/>
      <sheetName val="海外拠点損益計算表(2005)"/>
      <sheetName val="全体"/>
      <sheetName val="ML017(MCL)"/>
      <sheetName val="SM013(SML)"/>
      <sheetName val="CA012(TAIWAN)"/>
      <sheetName val="CD016(CDM)"/>
      <sheetName val="SL025"/>
      <sheetName val="Q&amp;Q"/>
      <sheetName val="売上・採算明細表"/>
      <sheetName val="ｼ-ﾄ登録"/>
      <sheetName val="統括C"/>
      <sheetName val="CODE_MST"/>
      <sheetName val="Crit"/>
      <sheetName val="199509-199608"/>
      <sheetName val="2004年度進捗"/>
      <sheetName val="製品分類06-05"/>
      <sheetName val="私の役割"/>
      <sheetName val="???"/>
      <sheetName val="DATE"/>
      <sheetName val="コード"/>
    </sheetNames>
    <sheetDataSet>
      <sheetData sheetId="0" refreshError="1">
        <row r="1">
          <cell r="A1" t="str">
            <v>Record1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MPSMP"/>
      <sheetName val="ｸﾞﾗﾌﾃﾞｰﾀ (2)"/>
      <sheetName val="Cr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製品評価一般 "/>
      <sheetName val="製品評価防水 "/>
      <sheetName val="製品評価年度推移"/>
      <sheetName val="ｸﾞﾗﾌﾃﾞｰﾀ _2_"/>
      <sheetName val="②-1-0404_0703_仕入販売在庫実績推移"/>
      <sheetName val="QAⅣﾃﾞｰﾀ"/>
      <sheetName val="Macro1"/>
      <sheetName val="組立３月入力用"/>
      <sheetName val="海外拠点損益計算表"/>
      <sheetName val="製番検索"/>
      <sheetName val="141期一次"/>
      <sheetName val="市場別損益"/>
      <sheetName val="Basic_Information"/>
      <sheetName val="海外拠点損益計算表(2005)"/>
      <sheetName val="海外拠点損益計算表_2005_"/>
      <sheetName val="Financials"/>
      <sheetName val="担当者"/>
      <sheetName val="MACRO1.XLM"/>
      <sheetName val="MPSMP"/>
      <sheetName val="表紙"/>
      <sheetName val="納期確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flow (revise)"/>
      <sheetName val="Flow"/>
      <sheetName val="Flow (revise)"/>
      <sheetName val="form (revise)"/>
      <sheetName val="cost reduce update 28-01-08"/>
      <sheetName val="Index"/>
      <sheetName val="cost reduce update from 04R-08"/>
      <sheetName val="cost reduction (by order)"/>
      <sheetName val="2008 Q2"/>
      <sheetName val="2008 Q3"/>
      <sheetName val="2008 Q4"/>
      <sheetName val="Summary2008 Q4"/>
      <sheetName val="Summary2008"/>
      <sheetName val="Summary2008 (2)"/>
      <sheetName val="Sheet1"/>
      <sheetName val="Change maker2009"/>
      <sheetName val="ｸﾞﾗﾌﾃﾞｰﾀ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ｸﾞﾗﾌﾃﾞｰﾀ (2)"/>
      <sheetName val="②-1-0404_0703_仕入販売在庫実績推移"/>
      <sheetName val="CLAIM CLE398"/>
      <sheetName val="141期一次"/>
      <sheetName val="A"/>
      <sheetName val="文字列項目"/>
      <sheetName val="Basic_Information"/>
      <sheetName val="入力"/>
      <sheetName val="Sheet1"/>
      <sheetName val="ﾃﾞｰﾀ1"/>
      <sheetName val="針実績"/>
      <sheetName val="期別・月別生産金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QR001D06"/>
      <sheetName val="141期一次"/>
      <sheetName val="QR047D01-1"/>
      <sheetName val="QR047D01-2"/>
      <sheetName val="QR047D01-3"/>
      <sheetName val="QR047D09"/>
      <sheetName val="QR047D04"/>
      <sheetName val="SJAQR047.xls"/>
      <sheetName val="SML"/>
      <sheetName val="Macro1"/>
      <sheetName val="SWEDEN"/>
      <sheetName val="Cpk-Cav1"/>
      <sheetName val="CLAIM CLE398"/>
      <sheetName val="ｸﾞﾗﾌﾃﾞｰﾀ (2)"/>
      <sheetName val="ＴＶ単価重量"/>
      <sheetName val="仕様書"/>
      <sheetName val="ﾃﾞｰﾀ1"/>
      <sheetName val="ｳ｡ｫ~QR001D06"/>
      <sheetName val="製番検索"/>
      <sheetName val="針"/>
      <sheetName val="0404_0703_仕入販売在庫実績推移"/>
      <sheetName val="針実績"/>
      <sheetName val="市場別損益"/>
      <sheetName val="納期確保"/>
      <sheetName val="claim letter"/>
      <sheetName val="回答"/>
      <sheetName val="2.計画対象作業一覧取得（工程モデル）"/>
      <sheetName val="VIEW"/>
      <sheetName val="海外拠点損益計算表(2005)"/>
      <sheetName val="休日設定"/>
      <sheetName val="Sheet1"/>
      <sheetName val="Detaill"/>
      <sheetName val="CONSUMTION 20170908"/>
      <sheetName val="字典代码项"/>
      <sheetName val="計画アイテム"/>
      <sheetName val="担当者"/>
      <sheetName val="売上・採算明細表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0明細書"/>
      <sheetName val="タ－ゲット"/>
      <sheetName val="リスト＆条件"/>
      <sheetName val="Sheet1"/>
      <sheetName val="河）打合せ"/>
      <sheetName val="予備テ－マ"/>
      <sheetName val="目次"/>
      <sheetName val="原本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テ－マ見本"/>
      <sheetName val="部品QR001D06"/>
    </sheetNames>
    <sheetDataSet>
      <sheetData sheetId="0"/>
      <sheetData sheetId="1"/>
      <sheetData sheetId="2" refreshError="1">
        <row r="3">
          <cell r="D3" t="str">
            <v>正社員</v>
          </cell>
          <cell r="E3" t="str">
            <v>製造</v>
          </cell>
          <cell r="F3" t="str">
            <v>市販品</v>
          </cell>
          <cell r="H3" t="str">
            <v>開発</v>
          </cell>
          <cell r="J3" t="str">
            <v>企画立案</v>
          </cell>
        </row>
        <row r="4">
          <cell r="D4" t="str">
            <v>その他</v>
          </cell>
          <cell r="E4" t="str">
            <v>検査</v>
          </cell>
          <cell r="F4" t="str">
            <v>製作（外）</v>
          </cell>
          <cell r="H4" t="str">
            <v>調査</v>
          </cell>
          <cell r="J4" t="str">
            <v>調査</v>
          </cell>
        </row>
        <row r="5">
          <cell r="D5" t="str">
            <v>混在</v>
          </cell>
          <cell r="E5" t="str">
            <v>技術</v>
          </cell>
          <cell r="F5" t="str">
            <v>製作（内）</v>
          </cell>
          <cell r="H5" t="str">
            <v>実験</v>
          </cell>
          <cell r="J5" t="str">
            <v>実験</v>
          </cell>
        </row>
        <row r="6">
          <cell r="D6" t="str">
            <v>河口湖</v>
          </cell>
          <cell r="E6" t="str">
            <v>設技</v>
          </cell>
          <cell r="H6" t="str">
            <v>評価</v>
          </cell>
          <cell r="J6" t="str">
            <v>展開準備</v>
          </cell>
        </row>
        <row r="7">
          <cell r="D7" t="str">
            <v>アルバイト</v>
          </cell>
          <cell r="E7" t="str">
            <v>材化</v>
          </cell>
          <cell r="J7" t="str">
            <v>評価</v>
          </cell>
        </row>
        <row r="8">
          <cell r="J8" t="str">
            <v>展開</v>
          </cell>
        </row>
        <row r="9">
          <cell r="J9" t="str">
            <v>効果確認</v>
          </cell>
        </row>
        <row r="10">
          <cell r="J10" t="str">
            <v>製作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PriceTag Order Sheet"/>
      <sheetName val="仕様書"/>
      <sheetName val="受注状況_"/>
      <sheetName val="CLAIM_CLE398"/>
      <sheetName val="2002.4～"/>
      <sheetName val="入力規則用"/>
      <sheetName val="SML"/>
      <sheetName val="Sheet2"/>
      <sheetName val="地板10～3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タイプ"/>
      <sheetName val="電子Ｄ部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新製品売上:75期下ＣＤ"/>
      <sheetName val="リスト"/>
      <sheetName val="統括C"/>
      <sheetName val="５月期"/>
      <sheetName val="新製品売上_75期下ＣＤ"/>
      <sheetName val="製品事業部"/>
      <sheetName val="生産拠点"/>
      <sheetName val="市場別損益"/>
      <sheetName val="海外拠点向半製品"/>
      <sheetName val="[受注動向・ＣＤ活動４月.xls]新製品売上:75期下ＣＤ"/>
      <sheetName val="_受注動向・ＣＤ活動４月.xls_新製品売上_75期下ＣＤ"/>
      <sheetName val="6Sパトロールチェック表"/>
      <sheetName val="AO販売価格"/>
      <sheetName val="コード設定"/>
    </sheetNames>
    <sheetDataSet>
      <sheetData sheetId="0" refreshError="1"/>
      <sheetData sheetId="1" refreshError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  <row r="11">
          <cell r="D11" t="str">
            <v>７５期新製品、特注品売上(単位：百万）</v>
          </cell>
        </row>
        <row r="31">
          <cell r="B31" t="str">
            <v>機種</v>
          </cell>
          <cell r="C31" t="str">
            <v>4月</v>
          </cell>
          <cell r="D31" t="str">
            <v>5月</v>
          </cell>
          <cell r="E31" t="str">
            <v>6月</v>
          </cell>
          <cell r="F31" t="str">
            <v>7月</v>
          </cell>
          <cell r="G31" t="str">
            <v>8月</v>
          </cell>
          <cell r="H31" t="str">
            <v>9月</v>
          </cell>
        </row>
        <row r="32">
          <cell r="B32" t="str">
            <v>DGB検出器</v>
          </cell>
          <cell r="C32">
            <v>1.0449999999999999</v>
          </cell>
          <cell r="D32">
            <v>1.2350000000000001</v>
          </cell>
          <cell r="E32">
            <v>1.43</v>
          </cell>
          <cell r="F32">
            <v>1.615</v>
          </cell>
          <cell r="G32">
            <v>1.615</v>
          </cell>
          <cell r="H32">
            <v>1.895</v>
          </cell>
        </row>
        <row r="33">
          <cell r="B33" t="str">
            <v>DGBカウンタ</v>
          </cell>
          <cell r="C33">
            <v>0.56130000000000002</v>
          </cell>
        </row>
        <row r="34">
          <cell r="B34" t="str">
            <v>DTM-CA</v>
          </cell>
        </row>
        <row r="35">
          <cell r="B35" t="str">
            <v>DTM-CA/H</v>
          </cell>
        </row>
        <row r="36">
          <cell r="B36" t="str">
            <v>DTM-CB</v>
          </cell>
        </row>
        <row r="37">
          <cell r="B37" t="str">
            <v>DTM-CD</v>
          </cell>
        </row>
        <row r="38">
          <cell r="B38" t="str">
            <v>DTM-MD4</v>
          </cell>
          <cell r="H38">
            <v>0.8</v>
          </cell>
        </row>
        <row r="39">
          <cell r="B39" t="str">
            <v>村田</v>
          </cell>
        </row>
        <row r="40">
          <cell r="B40" t="str">
            <v>TOS-EX</v>
          </cell>
          <cell r="D40">
            <v>3.1320999999999999</v>
          </cell>
          <cell r="E40">
            <v>0.79320999999999997</v>
          </cell>
          <cell r="F40">
            <v>2.1884899999999998</v>
          </cell>
          <cell r="H40">
            <v>0.50477000000000005</v>
          </cell>
        </row>
        <row r="41">
          <cell r="B41" t="str">
            <v>ｼｮｯﾄﾃﾞｨﾃｸﾀｰ</v>
          </cell>
        </row>
        <row r="42">
          <cell r="B42" t="str">
            <v>TOSその他</v>
          </cell>
          <cell r="C42">
            <v>8.7874999999999995E-2</v>
          </cell>
          <cell r="D42">
            <v>0.42930000000000001</v>
          </cell>
          <cell r="E42">
            <v>0.10924</v>
          </cell>
          <cell r="H42">
            <v>0.19055</v>
          </cell>
        </row>
        <row r="43">
          <cell r="B43" t="str">
            <v>IPD検出器</v>
          </cell>
          <cell r="C43">
            <v>0.21</v>
          </cell>
          <cell r="D43">
            <v>1.77075</v>
          </cell>
          <cell r="E43">
            <v>1.5258</v>
          </cell>
          <cell r="F43">
            <v>3.0653999999999999</v>
          </cell>
          <cell r="G43">
            <v>1.5258</v>
          </cell>
        </row>
        <row r="44">
          <cell r="B44" t="str">
            <v>IPDカウンタ</v>
          </cell>
          <cell r="D44">
            <v>3.7223999999999999</v>
          </cell>
          <cell r="E44">
            <v>4.1964000000000006</v>
          </cell>
          <cell r="F44">
            <v>3.8885000000000001</v>
          </cell>
          <cell r="G44">
            <v>4.8170000000000002</v>
          </cell>
          <cell r="H44">
            <v>4.5178000000000003</v>
          </cell>
        </row>
        <row r="45">
          <cell r="B45" t="str">
            <v>DTH-P80DR</v>
          </cell>
        </row>
        <row r="46">
          <cell r="B46" t="str">
            <v>その他特注</v>
          </cell>
          <cell r="C46">
            <v>1.9599999999999999E-2</v>
          </cell>
          <cell r="E46">
            <v>0.32150000000000001</v>
          </cell>
          <cell r="F46">
            <v>0.03</v>
          </cell>
          <cell r="G46">
            <v>8.9499999999999996E-2</v>
          </cell>
        </row>
        <row r="47">
          <cell r="B47" t="str">
            <v>LC-22</v>
          </cell>
          <cell r="E47">
            <v>2.5</v>
          </cell>
          <cell r="G47">
            <v>0.84</v>
          </cell>
          <cell r="H47">
            <v>0.28000000000000003</v>
          </cell>
        </row>
        <row r="48">
          <cell r="B48" t="str">
            <v>AT-3</v>
          </cell>
          <cell r="E48">
            <v>1.2749999999999999</v>
          </cell>
        </row>
        <row r="49">
          <cell r="B49" t="str">
            <v>特注ＭＡＣＳ</v>
          </cell>
          <cell r="H49">
            <v>0.81200000000000006</v>
          </cell>
        </row>
        <row r="50">
          <cell r="B50" t="str">
            <v>DTH-L簡易防水(DTH-L**W-*)</v>
          </cell>
        </row>
        <row r="51">
          <cell r="B51" t="str">
            <v>小型ｶｳﾝﾀ</v>
          </cell>
        </row>
        <row r="52">
          <cell r="B52" t="str">
            <v>くすりですよ</v>
          </cell>
        </row>
        <row r="53">
          <cell r="B53" t="str">
            <v>月次計</v>
          </cell>
          <cell r="C53">
            <v>1.923775</v>
          </cell>
          <cell r="D53">
            <v>10.28955</v>
          </cell>
          <cell r="E53">
            <v>12.151150000000001</v>
          </cell>
          <cell r="F53">
            <v>10.78739</v>
          </cell>
          <cell r="G53">
            <v>8.8872999999999998</v>
          </cell>
          <cell r="H53">
            <v>9.000119999999999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リスト＆条件"/>
      <sheetName val="条件"/>
      <sheetName val="部品QR001D06"/>
      <sheetName val="休日設定"/>
      <sheetName val="Macro1"/>
      <sheetName val="針実績"/>
      <sheetName val="リスト"/>
    </sheetNames>
    <definedNames>
      <definedName name="ヒント1"/>
      <definedName name="印刷3"/>
      <definedName name="印刷4"/>
      <definedName name="印刷5"/>
      <definedName name="印刷7"/>
      <definedName name="戻る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①計画"/>
      <sheetName val="②実績04年"/>
      <sheetName val="③実績報告"/>
      <sheetName val="④負荷時間04.8"/>
      <sheetName val="⑤達成へのプロセス"/>
      <sheetName val="業務改革"/>
      <sheetName val="④負荷時間04_8"/>
      <sheetName val="リスト＆条件"/>
      <sheetName val="Sheet2"/>
      <sheetName val="リスト"/>
      <sheetName val="Sheet5"/>
      <sheetName val="Sheet3 "/>
      <sheetName val="Sheet4"/>
      <sheetName val="部品QR001D06"/>
      <sheetName val="Macro1"/>
      <sheetName val="141期一次"/>
      <sheetName val="CLAIM CLE398"/>
      <sheetName val="プレス材出庫"/>
      <sheetName val="海外拠点損益計算表(2005)"/>
      <sheetName val="【全員】"/>
      <sheetName val="【管理メニュー】"/>
      <sheetName val="ネオス平坦度"/>
      <sheetName val="ｴﾈﾙｷﾞｰ実績"/>
      <sheetName val="02_エルダー入退社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程後半 (2)"/>
      <sheetName val="日程前半"/>
      <sheetName val="日程後半"/>
      <sheetName val="休日設定"/>
      <sheetName val="休日設定2"/>
      <sheetName val="⑤達成へのプロセス"/>
      <sheetName val="③実績報告"/>
      <sheetName val="②実績04年"/>
      <sheetName val="①計画"/>
      <sheetName val="④負荷時間04.8"/>
      <sheetName val="回答"/>
      <sheetName val="H330日程計画0915"/>
      <sheetName val="リスト＆条件"/>
      <sheetName val="全体"/>
    </sheetNames>
    <sheetDataSet>
      <sheetData sheetId="0"/>
      <sheetData sheetId="1"/>
      <sheetData sheetId="2"/>
      <sheetData sheetId="3">
        <row r="5">
          <cell r="AO5">
            <v>38106</v>
          </cell>
          <cell r="AP5" t="str">
            <v>*</v>
          </cell>
        </row>
        <row r="6">
          <cell r="AO6">
            <v>38107</v>
          </cell>
          <cell r="AP6" t="str">
            <v>*</v>
          </cell>
        </row>
        <row r="7">
          <cell r="AO7" t="str">
            <v/>
          </cell>
          <cell r="AP7" t="str">
            <v/>
          </cell>
        </row>
        <row r="8">
          <cell r="AO8" t="str">
            <v/>
          </cell>
          <cell r="AP8" t="str">
            <v/>
          </cell>
        </row>
        <row r="9">
          <cell r="AO9" t="str">
            <v/>
          </cell>
          <cell r="AP9" t="str">
            <v/>
          </cell>
        </row>
        <row r="10">
          <cell r="AO10" t="str">
            <v/>
          </cell>
          <cell r="AP10" t="str">
            <v/>
          </cell>
        </row>
        <row r="11">
          <cell r="AO11" t="str">
            <v/>
          </cell>
          <cell r="AP11" t="str">
            <v/>
          </cell>
        </row>
        <row r="12">
          <cell r="AO12" t="str">
            <v/>
          </cell>
          <cell r="AP12" t="str">
            <v/>
          </cell>
        </row>
        <row r="13">
          <cell r="AO13" t="str">
            <v/>
          </cell>
          <cell r="AP13" t="str">
            <v/>
          </cell>
        </row>
        <row r="14">
          <cell r="AO14" t="str">
            <v/>
          </cell>
          <cell r="AP14" t="str">
            <v/>
          </cell>
        </row>
        <row r="15">
          <cell r="AO15">
            <v>38110</v>
          </cell>
          <cell r="AP15" t="str">
            <v>*</v>
          </cell>
        </row>
        <row r="16">
          <cell r="AO16">
            <v>38111</v>
          </cell>
          <cell r="AP16" t="str">
            <v>*</v>
          </cell>
        </row>
        <row r="17">
          <cell r="AO17">
            <v>38112</v>
          </cell>
          <cell r="AP17" t="str">
            <v>*</v>
          </cell>
        </row>
        <row r="18">
          <cell r="AO18" t="str">
            <v/>
          </cell>
          <cell r="AP18" t="str">
            <v/>
          </cell>
        </row>
        <row r="19">
          <cell r="AO19" t="str">
            <v/>
          </cell>
          <cell r="AP19" t="str">
            <v/>
          </cell>
        </row>
        <row r="20">
          <cell r="AO20" t="str">
            <v/>
          </cell>
          <cell r="AP20" t="str">
            <v/>
          </cell>
        </row>
        <row r="21">
          <cell r="AO21" t="str">
            <v/>
          </cell>
          <cell r="AP21" t="str">
            <v/>
          </cell>
        </row>
        <row r="22">
          <cell r="AO22" t="str">
            <v/>
          </cell>
          <cell r="AP22" t="str">
            <v/>
          </cell>
        </row>
        <row r="23">
          <cell r="AO23" t="str">
            <v/>
          </cell>
          <cell r="AP23" t="str">
            <v/>
          </cell>
        </row>
        <row r="24">
          <cell r="AO24" t="str">
            <v/>
          </cell>
          <cell r="AP24" t="str">
            <v/>
          </cell>
        </row>
        <row r="25">
          <cell r="AO25" t="str">
            <v/>
          </cell>
          <cell r="AP25" t="str">
            <v/>
          </cell>
        </row>
        <row r="26">
          <cell r="AO26" t="str">
            <v/>
          </cell>
          <cell r="AP26" t="str">
            <v/>
          </cell>
        </row>
        <row r="27">
          <cell r="AO27" t="str">
            <v/>
          </cell>
          <cell r="AP27" t="str">
            <v/>
          </cell>
        </row>
        <row r="28">
          <cell r="AO28" t="str">
            <v/>
          </cell>
          <cell r="AP28" t="str">
            <v/>
          </cell>
        </row>
        <row r="29">
          <cell r="AO29" t="str">
            <v/>
          </cell>
          <cell r="AP29" t="str">
            <v/>
          </cell>
        </row>
        <row r="30">
          <cell r="AO30" t="str">
            <v/>
          </cell>
          <cell r="AP30" t="str">
            <v/>
          </cell>
        </row>
        <row r="31">
          <cell r="AO31" t="str">
            <v/>
          </cell>
          <cell r="AP31" t="str">
            <v/>
          </cell>
        </row>
        <row r="32">
          <cell r="AO32" t="str">
            <v/>
          </cell>
          <cell r="AP32" t="str">
            <v/>
          </cell>
        </row>
        <row r="33">
          <cell r="AO33" t="str">
            <v/>
          </cell>
          <cell r="AP33" t="str">
            <v/>
          </cell>
        </row>
        <row r="34">
          <cell r="AO34" t="str">
            <v/>
          </cell>
          <cell r="AP34" t="str">
            <v/>
          </cell>
        </row>
        <row r="35">
          <cell r="AO35">
            <v>38187</v>
          </cell>
          <cell r="AP35" t="str">
            <v>*</v>
          </cell>
        </row>
        <row r="36">
          <cell r="AO36" t="str">
            <v/>
          </cell>
          <cell r="AP36" t="str">
            <v/>
          </cell>
        </row>
        <row r="37">
          <cell r="AO37" t="str">
            <v/>
          </cell>
          <cell r="AP37" t="str">
            <v/>
          </cell>
        </row>
        <row r="38">
          <cell r="AO38" t="str">
            <v/>
          </cell>
          <cell r="AP38" t="str">
            <v/>
          </cell>
        </row>
        <row r="39">
          <cell r="AO39" t="str">
            <v/>
          </cell>
          <cell r="AP39" t="str">
            <v/>
          </cell>
        </row>
        <row r="40">
          <cell r="AO40" t="str">
            <v/>
          </cell>
          <cell r="AP40" t="str">
            <v/>
          </cell>
        </row>
        <row r="41">
          <cell r="AO41" t="str">
            <v/>
          </cell>
          <cell r="AP41" t="str">
            <v/>
          </cell>
        </row>
        <row r="42">
          <cell r="AO42" t="str">
            <v/>
          </cell>
          <cell r="AP42" t="str">
            <v/>
          </cell>
        </row>
        <row r="43">
          <cell r="AO43" t="str">
            <v/>
          </cell>
          <cell r="AP43" t="str">
            <v/>
          </cell>
        </row>
        <row r="44">
          <cell r="AO44" t="str">
            <v/>
          </cell>
          <cell r="AP44" t="str">
            <v/>
          </cell>
        </row>
        <row r="45">
          <cell r="AO45">
            <v>38201</v>
          </cell>
          <cell r="AP45" t="str">
            <v>*</v>
          </cell>
        </row>
        <row r="46">
          <cell r="AO46">
            <v>38202</v>
          </cell>
          <cell r="AP46" t="str">
            <v>*</v>
          </cell>
        </row>
        <row r="47">
          <cell r="AO47">
            <v>38203</v>
          </cell>
          <cell r="AP47" t="str">
            <v>*</v>
          </cell>
        </row>
        <row r="48">
          <cell r="AO48">
            <v>38204</v>
          </cell>
          <cell r="AP48" t="str">
            <v>*</v>
          </cell>
        </row>
        <row r="49">
          <cell r="AO49">
            <v>38205</v>
          </cell>
          <cell r="AP49" t="str">
            <v>*</v>
          </cell>
        </row>
        <row r="50">
          <cell r="AO50" t="str">
            <v/>
          </cell>
          <cell r="AP50" t="str">
            <v/>
          </cell>
        </row>
        <row r="51">
          <cell r="AO51" t="str">
            <v/>
          </cell>
          <cell r="AP51" t="str">
            <v/>
          </cell>
        </row>
        <row r="52">
          <cell r="AO52" t="str">
            <v/>
          </cell>
          <cell r="AP52" t="str">
            <v/>
          </cell>
        </row>
        <row r="53">
          <cell r="AO53" t="str">
            <v/>
          </cell>
          <cell r="AP53" t="str">
            <v/>
          </cell>
        </row>
        <row r="54">
          <cell r="AO54" t="str">
            <v/>
          </cell>
          <cell r="AP54" t="str">
            <v/>
          </cell>
        </row>
        <row r="55">
          <cell r="AO55">
            <v>38250</v>
          </cell>
          <cell r="AP55" t="str">
            <v>*</v>
          </cell>
        </row>
        <row r="56">
          <cell r="AO56">
            <v>38253</v>
          </cell>
          <cell r="AP56" t="str">
            <v>*</v>
          </cell>
        </row>
        <row r="57">
          <cell r="AO57" t="str">
            <v/>
          </cell>
          <cell r="AP57" t="str">
            <v/>
          </cell>
        </row>
        <row r="58">
          <cell r="AO58" t="str">
            <v/>
          </cell>
          <cell r="AP58" t="str">
            <v/>
          </cell>
        </row>
        <row r="59">
          <cell r="AO59" t="str">
            <v/>
          </cell>
          <cell r="AP59" t="str">
            <v/>
          </cell>
        </row>
        <row r="60">
          <cell r="AO60" t="str">
            <v/>
          </cell>
          <cell r="AP60" t="str">
            <v/>
          </cell>
        </row>
        <row r="61">
          <cell r="AO61" t="str">
            <v/>
          </cell>
          <cell r="AP61" t="str">
            <v/>
          </cell>
        </row>
        <row r="62">
          <cell r="AO62" t="str">
            <v/>
          </cell>
          <cell r="AP62" t="str">
            <v/>
          </cell>
        </row>
        <row r="63">
          <cell r="AO63" t="str">
            <v/>
          </cell>
          <cell r="AP63" t="str">
            <v/>
          </cell>
        </row>
        <row r="64">
          <cell r="AO64" t="str">
            <v/>
          </cell>
          <cell r="AP64" t="str">
            <v/>
          </cell>
        </row>
        <row r="65">
          <cell r="AO65">
            <v>38271</v>
          </cell>
          <cell r="AP65" t="str">
            <v>*</v>
          </cell>
        </row>
        <row r="66">
          <cell r="AO66" t="str">
            <v/>
          </cell>
          <cell r="AP66" t="str">
            <v/>
          </cell>
        </row>
        <row r="67">
          <cell r="AO67" t="str">
            <v/>
          </cell>
          <cell r="AP67" t="str">
            <v/>
          </cell>
        </row>
        <row r="68">
          <cell r="AO68" t="str">
            <v/>
          </cell>
          <cell r="AP68" t="str">
            <v/>
          </cell>
        </row>
        <row r="69">
          <cell r="AO69" t="str">
            <v/>
          </cell>
          <cell r="AP69" t="str">
            <v/>
          </cell>
        </row>
        <row r="70">
          <cell r="AO70" t="str">
            <v/>
          </cell>
          <cell r="AP70" t="str">
            <v/>
          </cell>
        </row>
        <row r="71">
          <cell r="AO71" t="str">
            <v/>
          </cell>
          <cell r="AP71" t="str">
            <v/>
          </cell>
        </row>
        <row r="72">
          <cell r="AO72" t="str">
            <v/>
          </cell>
          <cell r="AP72" t="str">
            <v/>
          </cell>
        </row>
        <row r="73">
          <cell r="AO73" t="str">
            <v/>
          </cell>
          <cell r="AP73" t="str">
            <v/>
          </cell>
        </row>
        <row r="74">
          <cell r="AO74" t="str">
            <v/>
          </cell>
          <cell r="AP74" t="str">
            <v/>
          </cell>
        </row>
        <row r="75">
          <cell r="AO75">
            <v>38294</v>
          </cell>
          <cell r="AP75" t="str">
            <v>*</v>
          </cell>
        </row>
        <row r="76">
          <cell r="AO76">
            <v>38314</v>
          </cell>
          <cell r="AP76" t="str">
            <v>*</v>
          </cell>
        </row>
        <row r="77">
          <cell r="AO77" t="str">
            <v/>
          </cell>
          <cell r="AP77" t="str">
            <v/>
          </cell>
        </row>
        <row r="78">
          <cell r="AO78" t="str">
            <v/>
          </cell>
          <cell r="AP78" t="str">
            <v/>
          </cell>
        </row>
        <row r="79">
          <cell r="AO79" t="str">
            <v/>
          </cell>
          <cell r="AP79" t="str">
            <v/>
          </cell>
        </row>
        <row r="80">
          <cell r="AO80" t="str">
            <v/>
          </cell>
          <cell r="AP80" t="str">
            <v/>
          </cell>
        </row>
        <row r="81">
          <cell r="AO81" t="str">
            <v/>
          </cell>
          <cell r="AP81" t="str">
            <v/>
          </cell>
        </row>
        <row r="82">
          <cell r="AO82" t="str">
            <v/>
          </cell>
          <cell r="AP82" t="str">
            <v/>
          </cell>
        </row>
        <row r="83">
          <cell r="AO83" t="str">
            <v/>
          </cell>
          <cell r="AP83" t="str">
            <v/>
          </cell>
        </row>
        <row r="84">
          <cell r="AO84" t="str">
            <v/>
          </cell>
          <cell r="AP84" t="str">
            <v/>
          </cell>
        </row>
        <row r="85">
          <cell r="AO85">
            <v>38344</v>
          </cell>
          <cell r="AP85" t="str">
            <v>*</v>
          </cell>
        </row>
        <row r="86">
          <cell r="AO86">
            <v>38351</v>
          </cell>
          <cell r="AP86" t="str">
            <v>*</v>
          </cell>
        </row>
        <row r="87">
          <cell r="AO87">
            <v>38352</v>
          </cell>
          <cell r="AP87" t="str">
            <v>*</v>
          </cell>
        </row>
        <row r="88">
          <cell r="AO88" t="str">
            <v/>
          </cell>
          <cell r="AP88" t="str">
            <v/>
          </cell>
        </row>
        <row r="89">
          <cell r="AO89" t="str">
            <v/>
          </cell>
          <cell r="AP89" t="str">
            <v/>
          </cell>
        </row>
        <row r="90">
          <cell r="AO90" t="str">
            <v/>
          </cell>
          <cell r="AP90" t="str">
            <v/>
          </cell>
        </row>
        <row r="91">
          <cell r="AO91" t="str">
            <v/>
          </cell>
          <cell r="AP91" t="str">
            <v/>
          </cell>
        </row>
        <row r="92">
          <cell r="AO92" t="str">
            <v/>
          </cell>
          <cell r="AP92" t="str">
            <v/>
          </cell>
        </row>
        <row r="93">
          <cell r="AO93" t="str">
            <v/>
          </cell>
          <cell r="AP93" t="str">
            <v/>
          </cell>
        </row>
        <row r="94">
          <cell r="AO94" t="str">
            <v/>
          </cell>
          <cell r="AP94" t="str">
            <v/>
          </cell>
        </row>
        <row r="95">
          <cell r="AO95">
            <v>38355</v>
          </cell>
          <cell r="AP95" t="str">
            <v>*</v>
          </cell>
        </row>
        <row r="96">
          <cell r="AO96">
            <v>38356</v>
          </cell>
          <cell r="AP96" t="str">
            <v>*</v>
          </cell>
        </row>
        <row r="97">
          <cell r="AO97">
            <v>38362</v>
          </cell>
          <cell r="AP97" t="str">
            <v>*</v>
          </cell>
        </row>
        <row r="98">
          <cell r="AO98" t="str">
            <v/>
          </cell>
          <cell r="AP98" t="str">
            <v/>
          </cell>
        </row>
        <row r="99">
          <cell r="AO99" t="str">
            <v/>
          </cell>
          <cell r="AP99" t="str">
            <v/>
          </cell>
        </row>
        <row r="100">
          <cell r="AO100" t="str">
            <v/>
          </cell>
          <cell r="AP100" t="str">
            <v/>
          </cell>
        </row>
        <row r="101">
          <cell r="AO101" t="str">
            <v/>
          </cell>
          <cell r="AP101" t="str">
            <v/>
          </cell>
        </row>
        <row r="102">
          <cell r="AO102" t="str">
            <v/>
          </cell>
          <cell r="AP102" t="str">
            <v/>
          </cell>
        </row>
        <row r="103">
          <cell r="AO103" t="str">
            <v/>
          </cell>
          <cell r="AP103" t="str">
            <v/>
          </cell>
        </row>
        <row r="104">
          <cell r="AO104" t="str">
            <v/>
          </cell>
          <cell r="AP104" t="str">
            <v/>
          </cell>
        </row>
        <row r="105">
          <cell r="AO105">
            <v>38394</v>
          </cell>
          <cell r="AP105" t="str">
            <v>*</v>
          </cell>
        </row>
        <row r="106">
          <cell r="AO106" t="str">
            <v/>
          </cell>
          <cell r="AP106" t="str">
            <v/>
          </cell>
        </row>
        <row r="107">
          <cell r="AO107" t="str">
            <v/>
          </cell>
          <cell r="AP107" t="str">
            <v/>
          </cell>
        </row>
        <row r="108">
          <cell r="AO108" t="str">
            <v/>
          </cell>
          <cell r="AP108" t="str">
            <v/>
          </cell>
        </row>
        <row r="109">
          <cell r="AO109" t="str">
            <v/>
          </cell>
          <cell r="AP109" t="str">
            <v/>
          </cell>
        </row>
        <row r="110">
          <cell r="AO110" t="str">
            <v/>
          </cell>
          <cell r="AP110" t="str">
            <v/>
          </cell>
        </row>
        <row r="111">
          <cell r="AO111" t="str">
            <v/>
          </cell>
          <cell r="AP111" t="str">
            <v/>
          </cell>
        </row>
        <row r="112">
          <cell r="AO112" t="str">
            <v/>
          </cell>
          <cell r="AP112" t="str">
            <v/>
          </cell>
        </row>
        <row r="113">
          <cell r="AO113" t="str">
            <v/>
          </cell>
          <cell r="AP113" t="str">
            <v/>
          </cell>
        </row>
        <row r="114">
          <cell r="AO114" t="str">
            <v/>
          </cell>
          <cell r="AP114" t="str">
            <v/>
          </cell>
        </row>
        <row r="115">
          <cell r="AO115">
            <v>38432</v>
          </cell>
          <cell r="AP115" t="str">
            <v>*</v>
          </cell>
        </row>
        <row r="116">
          <cell r="AO116" t="str">
            <v/>
          </cell>
          <cell r="AP116" t="str">
            <v/>
          </cell>
        </row>
        <row r="117">
          <cell r="AO117" t="str">
            <v/>
          </cell>
          <cell r="AP117" t="str">
            <v/>
          </cell>
        </row>
        <row r="118">
          <cell r="AO118" t="str">
            <v/>
          </cell>
          <cell r="AP118" t="str">
            <v/>
          </cell>
        </row>
        <row r="119">
          <cell r="AO119" t="str">
            <v/>
          </cell>
          <cell r="AP119" t="str">
            <v/>
          </cell>
        </row>
        <row r="120">
          <cell r="AO120" t="str">
            <v/>
          </cell>
          <cell r="AP120" t="str">
            <v/>
          </cell>
        </row>
        <row r="121">
          <cell r="AO121" t="str">
            <v/>
          </cell>
          <cell r="AP121" t="str">
            <v/>
          </cell>
        </row>
        <row r="122">
          <cell r="AO122" t="str">
            <v/>
          </cell>
          <cell r="AP122" t="str">
            <v/>
          </cell>
        </row>
        <row r="123">
          <cell r="AO123" t="str">
            <v/>
          </cell>
          <cell r="AP123" t="str">
            <v/>
          </cell>
        </row>
        <row r="124">
          <cell r="AO124" t="str">
            <v/>
          </cell>
          <cell r="AP124" t="str">
            <v/>
          </cell>
        </row>
        <row r="125">
          <cell r="AO125">
            <v>38471</v>
          </cell>
          <cell r="AP125" t="str">
            <v>*</v>
          </cell>
        </row>
        <row r="126">
          <cell r="AO126" t="str">
            <v/>
          </cell>
          <cell r="AP126" t="str">
            <v/>
          </cell>
        </row>
        <row r="127">
          <cell r="AO127" t="str">
            <v/>
          </cell>
          <cell r="AP127" t="str">
            <v/>
          </cell>
        </row>
        <row r="128">
          <cell r="AO128" t="str">
            <v/>
          </cell>
          <cell r="AP128" t="str">
            <v/>
          </cell>
        </row>
        <row r="129">
          <cell r="AO129" t="str">
            <v/>
          </cell>
          <cell r="AP129" t="str">
            <v/>
          </cell>
        </row>
        <row r="130">
          <cell r="AO130" t="str">
            <v/>
          </cell>
          <cell r="AP130" t="str">
            <v/>
          </cell>
        </row>
        <row r="131">
          <cell r="AO131" t="str">
            <v/>
          </cell>
          <cell r="AP131" t="str">
            <v/>
          </cell>
        </row>
        <row r="132">
          <cell r="AO132" t="str">
            <v/>
          </cell>
          <cell r="AP132" t="str">
            <v/>
          </cell>
        </row>
        <row r="133">
          <cell r="AO133" t="str">
            <v/>
          </cell>
          <cell r="AP133" t="str">
            <v/>
          </cell>
        </row>
        <row r="134">
          <cell r="AO134" t="str">
            <v/>
          </cell>
          <cell r="AP134" t="str">
            <v/>
          </cell>
        </row>
        <row r="135">
          <cell r="AO135">
            <v>38474</v>
          </cell>
          <cell r="AP135" t="str">
            <v>*</v>
          </cell>
        </row>
        <row r="136">
          <cell r="AO136">
            <v>38475</v>
          </cell>
          <cell r="AP136" t="str">
            <v>*</v>
          </cell>
        </row>
        <row r="137">
          <cell r="AO137">
            <v>38476</v>
          </cell>
          <cell r="AP137" t="str">
            <v>*</v>
          </cell>
        </row>
        <row r="138">
          <cell r="AO138">
            <v>38477</v>
          </cell>
          <cell r="AP138" t="str">
            <v>*</v>
          </cell>
        </row>
        <row r="139">
          <cell r="AO139">
            <v>38478</v>
          </cell>
          <cell r="AP139" t="str">
            <v>*</v>
          </cell>
        </row>
        <row r="140">
          <cell r="AO140" t="str">
            <v/>
          </cell>
          <cell r="AP140" t="str">
            <v/>
          </cell>
        </row>
        <row r="141">
          <cell r="AO141" t="str">
            <v/>
          </cell>
          <cell r="AP141" t="str">
            <v/>
          </cell>
        </row>
        <row r="142">
          <cell r="AO142" t="str">
            <v/>
          </cell>
          <cell r="AP142" t="str">
            <v/>
          </cell>
        </row>
        <row r="143">
          <cell r="AO143" t="str">
            <v/>
          </cell>
          <cell r="AP143" t="str">
            <v/>
          </cell>
        </row>
        <row r="144">
          <cell r="AO144" t="str">
            <v/>
          </cell>
          <cell r="AP144" t="str">
            <v/>
          </cell>
        </row>
        <row r="145">
          <cell r="AO145" t="str">
            <v/>
          </cell>
          <cell r="AP145" t="str">
            <v/>
          </cell>
        </row>
        <row r="146">
          <cell r="AO146" t="str">
            <v/>
          </cell>
          <cell r="AP146" t="str">
            <v/>
          </cell>
        </row>
        <row r="147">
          <cell r="AO147" t="str">
            <v/>
          </cell>
          <cell r="AP147" t="str">
            <v/>
          </cell>
        </row>
        <row r="148">
          <cell r="AO148" t="str">
            <v/>
          </cell>
          <cell r="AP148" t="str">
            <v/>
          </cell>
        </row>
        <row r="149">
          <cell r="AO149" t="str">
            <v/>
          </cell>
          <cell r="AP149" t="str">
            <v/>
          </cell>
        </row>
        <row r="150">
          <cell r="AO150" t="str">
            <v/>
          </cell>
          <cell r="AP150" t="str">
            <v/>
          </cell>
        </row>
        <row r="151">
          <cell r="AO151" t="str">
            <v/>
          </cell>
          <cell r="AP151" t="str">
            <v/>
          </cell>
        </row>
        <row r="152">
          <cell r="AO152" t="str">
            <v/>
          </cell>
          <cell r="AP152" t="str">
            <v/>
          </cell>
        </row>
        <row r="153">
          <cell r="AO153" t="str">
            <v/>
          </cell>
          <cell r="AP153" t="str">
            <v/>
          </cell>
        </row>
        <row r="154">
          <cell r="AO154" t="str">
            <v/>
          </cell>
          <cell r="AP154" t="str">
            <v/>
          </cell>
        </row>
        <row r="155">
          <cell r="AO155">
            <v>38551</v>
          </cell>
          <cell r="AP155" t="str">
            <v>*</v>
          </cell>
        </row>
        <row r="156">
          <cell r="AO156" t="str">
            <v/>
          </cell>
          <cell r="AP156" t="str">
            <v/>
          </cell>
        </row>
        <row r="157">
          <cell r="AO157" t="str">
            <v/>
          </cell>
          <cell r="AP157" t="str">
            <v/>
          </cell>
        </row>
        <row r="158">
          <cell r="AO158" t="str">
            <v/>
          </cell>
          <cell r="AP158" t="str">
            <v/>
          </cell>
        </row>
        <row r="159">
          <cell r="AO159" t="str">
            <v/>
          </cell>
          <cell r="AP159" t="str">
            <v/>
          </cell>
        </row>
        <row r="160">
          <cell r="AO160" t="str">
            <v/>
          </cell>
          <cell r="AP160" t="str">
            <v/>
          </cell>
        </row>
        <row r="161">
          <cell r="AO161" t="str">
            <v/>
          </cell>
          <cell r="AP161" t="str">
            <v/>
          </cell>
        </row>
        <row r="162">
          <cell r="AO162" t="str">
            <v/>
          </cell>
          <cell r="AP162" t="str">
            <v/>
          </cell>
        </row>
        <row r="163">
          <cell r="AO163" t="str">
            <v/>
          </cell>
          <cell r="AP163" t="str">
            <v/>
          </cell>
        </row>
        <row r="164">
          <cell r="AO164" t="str">
            <v/>
          </cell>
          <cell r="AP164" t="str">
            <v/>
          </cell>
        </row>
        <row r="165">
          <cell r="AO165">
            <v>38565</v>
          </cell>
          <cell r="AP165" t="str">
            <v>*</v>
          </cell>
        </row>
        <row r="166">
          <cell r="AO166">
            <v>38566</v>
          </cell>
          <cell r="AP166" t="str">
            <v>*</v>
          </cell>
        </row>
        <row r="167">
          <cell r="AO167">
            <v>38567</v>
          </cell>
          <cell r="AP167" t="str">
            <v>*</v>
          </cell>
        </row>
        <row r="168">
          <cell r="AO168">
            <v>38568</v>
          </cell>
          <cell r="AP168" t="str">
            <v>*</v>
          </cell>
        </row>
        <row r="169">
          <cell r="AO169">
            <v>38569</v>
          </cell>
          <cell r="AP169" t="str">
            <v>*</v>
          </cell>
        </row>
        <row r="170">
          <cell r="AO170" t="str">
            <v/>
          </cell>
          <cell r="AP170" t="str">
            <v/>
          </cell>
        </row>
        <row r="171">
          <cell r="AO171" t="str">
            <v/>
          </cell>
          <cell r="AP171" t="str">
            <v/>
          </cell>
        </row>
        <row r="172">
          <cell r="AO172" t="str">
            <v/>
          </cell>
          <cell r="AP172" t="str">
            <v/>
          </cell>
        </row>
        <row r="173">
          <cell r="AO173" t="str">
            <v/>
          </cell>
          <cell r="AP173" t="str">
            <v/>
          </cell>
        </row>
        <row r="174">
          <cell r="AO174" t="str">
            <v/>
          </cell>
          <cell r="AP174" t="str">
            <v/>
          </cell>
        </row>
        <row r="175">
          <cell r="AO175">
            <v>38614</v>
          </cell>
          <cell r="AP175" t="str">
            <v>*</v>
          </cell>
        </row>
        <row r="176">
          <cell r="AO176">
            <v>38618</v>
          </cell>
          <cell r="AP176" t="str">
            <v>*</v>
          </cell>
        </row>
        <row r="177">
          <cell r="AO177" t="str">
            <v/>
          </cell>
          <cell r="AP177" t="str">
            <v/>
          </cell>
        </row>
        <row r="178">
          <cell r="AO178" t="str">
            <v/>
          </cell>
          <cell r="AP178" t="str">
            <v/>
          </cell>
        </row>
        <row r="179">
          <cell r="AO179" t="str">
            <v/>
          </cell>
          <cell r="AP179" t="str">
            <v/>
          </cell>
        </row>
        <row r="180">
          <cell r="AO180" t="str">
            <v/>
          </cell>
          <cell r="AP180" t="str">
            <v/>
          </cell>
        </row>
        <row r="181">
          <cell r="AO181" t="str">
            <v/>
          </cell>
          <cell r="AP181" t="str">
            <v/>
          </cell>
        </row>
        <row r="182">
          <cell r="AO182" t="str">
            <v/>
          </cell>
          <cell r="AP182" t="str">
            <v/>
          </cell>
        </row>
        <row r="183">
          <cell r="AO183" t="str">
            <v/>
          </cell>
          <cell r="AP183" t="str">
            <v/>
          </cell>
        </row>
        <row r="184">
          <cell r="AO184" t="str">
            <v/>
          </cell>
          <cell r="AP184" t="str">
            <v/>
          </cell>
        </row>
        <row r="185">
          <cell r="AO185">
            <v>38635</v>
          </cell>
          <cell r="AP185" t="str">
            <v>*</v>
          </cell>
        </row>
        <row r="186">
          <cell r="AO186" t="str">
            <v/>
          </cell>
          <cell r="AP186" t="str">
            <v/>
          </cell>
        </row>
        <row r="187">
          <cell r="AO187" t="str">
            <v/>
          </cell>
          <cell r="AP187" t="str">
            <v/>
          </cell>
        </row>
        <row r="188">
          <cell r="AO188" t="str">
            <v/>
          </cell>
          <cell r="AP188" t="str">
            <v/>
          </cell>
        </row>
        <row r="189">
          <cell r="AO189" t="str">
            <v/>
          </cell>
          <cell r="AP189" t="str">
            <v/>
          </cell>
        </row>
        <row r="190">
          <cell r="AO190" t="str">
            <v/>
          </cell>
          <cell r="AP190" t="str">
            <v/>
          </cell>
        </row>
        <row r="191">
          <cell r="AO191" t="str">
            <v/>
          </cell>
          <cell r="AP191" t="str">
            <v/>
          </cell>
        </row>
        <row r="192">
          <cell r="AO192" t="str">
            <v/>
          </cell>
          <cell r="AP192" t="str">
            <v/>
          </cell>
        </row>
        <row r="193">
          <cell r="AO193" t="str">
            <v/>
          </cell>
          <cell r="AP193" t="str">
            <v/>
          </cell>
        </row>
        <row r="194">
          <cell r="AO194" t="str">
            <v/>
          </cell>
          <cell r="AP194" t="str">
            <v/>
          </cell>
        </row>
        <row r="195">
          <cell r="AO195">
            <v>38659</v>
          </cell>
          <cell r="AP195" t="str">
            <v>*</v>
          </cell>
        </row>
        <row r="196">
          <cell r="AO196">
            <v>38679</v>
          </cell>
          <cell r="AP196" t="str">
            <v>*</v>
          </cell>
        </row>
        <row r="197">
          <cell r="AO197" t="str">
            <v/>
          </cell>
          <cell r="AP197" t="str">
            <v/>
          </cell>
        </row>
        <row r="198">
          <cell r="AO198" t="str">
            <v/>
          </cell>
          <cell r="AP198" t="str">
            <v/>
          </cell>
        </row>
        <row r="199">
          <cell r="AO199" t="str">
            <v/>
          </cell>
          <cell r="AP199" t="str">
            <v/>
          </cell>
        </row>
        <row r="200">
          <cell r="AO200" t="str">
            <v/>
          </cell>
          <cell r="AP200" t="str">
            <v/>
          </cell>
        </row>
        <row r="201">
          <cell r="AO201" t="str">
            <v/>
          </cell>
          <cell r="AP201" t="str">
            <v/>
          </cell>
        </row>
        <row r="202">
          <cell r="AO202" t="str">
            <v/>
          </cell>
          <cell r="AP202" t="str">
            <v/>
          </cell>
        </row>
        <row r="203">
          <cell r="AO203" t="str">
            <v/>
          </cell>
          <cell r="AP203" t="str">
            <v/>
          </cell>
        </row>
        <row r="204">
          <cell r="AO204" t="str">
            <v/>
          </cell>
          <cell r="AP204" t="str">
            <v/>
          </cell>
        </row>
        <row r="205">
          <cell r="AO205">
            <v>38709</v>
          </cell>
          <cell r="AP205" t="str">
            <v>*</v>
          </cell>
        </row>
        <row r="206">
          <cell r="AO206">
            <v>38716</v>
          </cell>
          <cell r="AP206" t="str">
            <v>*</v>
          </cell>
        </row>
        <row r="207">
          <cell r="AO207" t="str">
            <v/>
          </cell>
          <cell r="AP207" t="str">
            <v/>
          </cell>
        </row>
        <row r="208">
          <cell r="AO208" t="str">
            <v/>
          </cell>
          <cell r="AP208" t="str">
            <v/>
          </cell>
        </row>
        <row r="209">
          <cell r="AO209" t="str">
            <v/>
          </cell>
          <cell r="AP209" t="str">
            <v/>
          </cell>
        </row>
        <row r="210">
          <cell r="AO210" t="str">
            <v/>
          </cell>
          <cell r="AP210" t="str">
            <v/>
          </cell>
        </row>
        <row r="211">
          <cell r="AO211" t="str">
            <v/>
          </cell>
          <cell r="AP211" t="str">
            <v/>
          </cell>
        </row>
        <row r="212">
          <cell r="AO212" t="str">
            <v/>
          </cell>
          <cell r="AP212" t="str">
            <v/>
          </cell>
        </row>
        <row r="213">
          <cell r="AO213" t="str">
            <v/>
          </cell>
          <cell r="AP213" t="str">
            <v/>
          </cell>
        </row>
        <row r="214">
          <cell r="AO214" t="str">
            <v/>
          </cell>
          <cell r="AP214" t="str">
            <v/>
          </cell>
        </row>
        <row r="215">
          <cell r="AO215" t="str">
            <v/>
          </cell>
          <cell r="AP215" t="str">
            <v/>
          </cell>
        </row>
        <row r="216">
          <cell r="AO216" t="str">
            <v/>
          </cell>
          <cell r="AP216" t="str">
            <v/>
          </cell>
        </row>
        <row r="217">
          <cell r="AO217" t="str">
            <v/>
          </cell>
          <cell r="AP217" t="str">
            <v/>
          </cell>
        </row>
        <row r="218">
          <cell r="AO218" t="str">
            <v/>
          </cell>
          <cell r="AP218" t="str">
            <v/>
          </cell>
        </row>
        <row r="219">
          <cell r="AO219" t="str">
            <v/>
          </cell>
          <cell r="AP219" t="str">
            <v/>
          </cell>
        </row>
        <row r="220">
          <cell r="AO220" t="str">
            <v/>
          </cell>
          <cell r="AP220" t="str">
            <v/>
          </cell>
        </row>
        <row r="221">
          <cell r="AO221" t="str">
            <v/>
          </cell>
          <cell r="AP221" t="str">
            <v/>
          </cell>
        </row>
        <row r="222">
          <cell r="AO222" t="str">
            <v/>
          </cell>
          <cell r="AP222" t="str">
            <v/>
          </cell>
        </row>
        <row r="223">
          <cell r="AO223" t="str">
            <v/>
          </cell>
          <cell r="AP223" t="str">
            <v/>
          </cell>
        </row>
        <row r="224">
          <cell r="AO224" t="str">
            <v/>
          </cell>
          <cell r="AP224" t="str">
            <v/>
          </cell>
        </row>
        <row r="225">
          <cell r="AO225" t="str">
            <v/>
          </cell>
          <cell r="AP225" t="str">
            <v/>
          </cell>
        </row>
        <row r="226">
          <cell r="AO226" t="str">
            <v/>
          </cell>
          <cell r="AP226" t="str">
            <v/>
          </cell>
        </row>
        <row r="227">
          <cell r="AO227" t="str">
            <v/>
          </cell>
          <cell r="AP227" t="str">
            <v/>
          </cell>
        </row>
        <row r="228">
          <cell r="AO228" t="str">
            <v/>
          </cell>
          <cell r="AP228" t="str">
            <v/>
          </cell>
        </row>
        <row r="229">
          <cell r="AO229" t="str">
            <v/>
          </cell>
          <cell r="AP229" t="str">
            <v/>
          </cell>
        </row>
        <row r="230">
          <cell r="AO230" t="str">
            <v/>
          </cell>
          <cell r="AP230" t="str">
            <v/>
          </cell>
        </row>
        <row r="231">
          <cell r="AO231" t="str">
            <v/>
          </cell>
          <cell r="AP231" t="str">
            <v/>
          </cell>
        </row>
        <row r="232">
          <cell r="AO232" t="str">
            <v/>
          </cell>
          <cell r="AP232" t="str">
            <v/>
          </cell>
        </row>
        <row r="233">
          <cell r="AO233" t="str">
            <v/>
          </cell>
          <cell r="AP233" t="str">
            <v/>
          </cell>
        </row>
        <row r="234">
          <cell r="AO234" t="str">
            <v/>
          </cell>
          <cell r="AP234" t="str">
            <v/>
          </cell>
        </row>
        <row r="235">
          <cell r="AO235" t="str">
            <v/>
          </cell>
          <cell r="AP235" t="str">
            <v/>
          </cell>
        </row>
        <row r="236">
          <cell r="AO236" t="str">
            <v/>
          </cell>
          <cell r="AP236" t="str">
            <v/>
          </cell>
        </row>
        <row r="237">
          <cell r="AO237" t="str">
            <v/>
          </cell>
          <cell r="AP237" t="str">
            <v/>
          </cell>
        </row>
        <row r="238">
          <cell r="AO238" t="str">
            <v/>
          </cell>
          <cell r="AP238" t="str">
            <v/>
          </cell>
        </row>
        <row r="239">
          <cell r="AO239" t="str">
            <v/>
          </cell>
          <cell r="AP239" t="str">
            <v/>
          </cell>
        </row>
        <row r="240">
          <cell r="AO240" t="str">
            <v/>
          </cell>
          <cell r="AP240" t="str">
            <v/>
          </cell>
        </row>
        <row r="241">
          <cell r="AO241" t="str">
            <v/>
          </cell>
          <cell r="AP241" t="str">
            <v/>
          </cell>
        </row>
        <row r="242">
          <cell r="AO242" t="str">
            <v/>
          </cell>
          <cell r="AP242" t="str">
            <v/>
          </cell>
        </row>
        <row r="243">
          <cell r="AO243" t="str">
            <v/>
          </cell>
          <cell r="AP243" t="str">
            <v/>
          </cell>
        </row>
        <row r="244">
          <cell r="AO244" t="str">
            <v/>
          </cell>
          <cell r="AP244" t="str">
            <v/>
          </cell>
        </row>
        <row r="245">
          <cell r="AO245" t="str">
            <v/>
          </cell>
          <cell r="AP245" t="str">
            <v/>
          </cell>
        </row>
        <row r="246">
          <cell r="AO246" t="str">
            <v/>
          </cell>
          <cell r="AP246" t="str">
            <v/>
          </cell>
        </row>
        <row r="247">
          <cell r="AO247" t="str">
            <v/>
          </cell>
          <cell r="AP247" t="str">
            <v/>
          </cell>
        </row>
        <row r="248">
          <cell r="AO248" t="str">
            <v/>
          </cell>
          <cell r="AP248" t="str">
            <v/>
          </cell>
        </row>
        <row r="249">
          <cell r="AO249" t="str">
            <v/>
          </cell>
          <cell r="AP249" t="str">
            <v/>
          </cell>
        </row>
        <row r="250">
          <cell r="AO250" t="str">
            <v/>
          </cell>
          <cell r="AP250" t="str">
            <v/>
          </cell>
        </row>
        <row r="251">
          <cell r="AO251" t="str">
            <v/>
          </cell>
          <cell r="AP251" t="str">
            <v/>
          </cell>
        </row>
        <row r="252">
          <cell r="AO252" t="str">
            <v/>
          </cell>
          <cell r="AP252" t="str">
            <v/>
          </cell>
        </row>
        <row r="253">
          <cell r="AO253" t="str">
            <v/>
          </cell>
          <cell r="AP253" t="str">
            <v/>
          </cell>
        </row>
        <row r="254">
          <cell r="AO254" t="str">
            <v/>
          </cell>
          <cell r="AP254" t="str">
            <v/>
          </cell>
        </row>
        <row r="255">
          <cell r="AO255" t="str">
            <v/>
          </cell>
          <cell r="AP255" t="str">
            <v/>
          </cell>
        </row>
        <row r="256">
          <cell r="AO256" t="str">
            <v/>
          </cell>
          <cell r="AP256" t="str">
            <v/>
          </cell>
        </row>
        <row r="257">
          <cell r="AO257" t="str">
            <v/>
          </cell>
          <cell r="AP257" t="str">
            <v/>
          </cell>
        </row>
        <row r="258">
          <cell r="AO258" t="str">
            <v/>
          </cell>
          <cell r="AP258" t="str">
            <v/>
          </cell>
        </row>
        <row r="259">
          <cell r="AO259" t="str">
            <v/>
          </cell>
          <cell r="AP259" t="str">
            <v/>
          </cell>
        </row>
        <row r="260">
          <cell r="AO260" t="str">
            <v/>
          </cell>
          <cell r="AP260" t="str">
            <v/>
          </cell>
        </row>
        <row r="261">
          <cell r="AO261" t="str">
            <v/>
          </cell>
          <cell r="AP261" t="str">
            <v/>
          </cell>
        </row>
        <row r="262">
          <cell r="AO262" t="str">
            <v/>
          </cell>
          <cell r="AP262" t="str">
            <v/>
          </cell>
        </row>
        <row r="263">
          <cell r="AO263" t="str">
            <v/>
          </cell>
          <cell r="AP263" t="str">
            <v/>
          </cell>
        </row>
        <row r="264">
          <cell r="AO264" t="str">
            <v/>
          </cell>
          <cell r="AP264" t="str">
            <v/>
          </cell>
        </row>
        <row r="265">
          <cell r="AO265" t="str">
            <v/>
          </cell>
          <cell r="AP265" t="str">
            <v/>
          </cell>
        </row>
        <row r="266">
          <cell r="AO266" t="str">
            <v/>
          </cell>
          <cell r="AP266" t="str">
            <v/>
          </cell>
        </row>
        <row r="267">
          <cell r="AO267" t="str">
            <v/>
          </cell>
          <cell r="AP267" t="str">
            <v/>
          </cell>
        </row>
        <row r="268">
          <cell r="AO268" t="str">
            <v/>
          </cell>
          <cell r="AP268" t="str">
            <v/>
          </cell>
        </row>
        <row r="269">
          <cell r="AO269" t="str">
            <v/>
          </cell>
          <cell r="AP269" t="str">
            <v/>
          </cell>
        </row>
        <row r="270">
          <cell r="AO270" t="str">
            <v/>
          </cell>
          <cell r="AP270" t="str">
            <v/>
          </cell>
        </row>
        <row r="271">
          <cell r="AO271" t="str">
            <v/>
          </cell>
          <cell r="AP271" t="str">
            <v/>
          </cell>
        </row>
        <row r="272">
          <cell r="AO272" t="str">
            <v/>
          </cell>
          <cell r="AP272" t="str">
            <v/>
          </cell>
        </row>
        <row r="273">
          <cell r="AO273" t="str">
            <v/>
          </cell>
          <cell r="AP273" t="str">
            <v/>
          </cell>
        </row>
        <row r="274">
          <cell r="AO274" t="str">
            <v/>
          </cell>
          <cell r="AP274" t="str">
            <v/>
          </cell>
        </row>
        <row r="275">
          <cell r="AO275" t="str">
            <v/>
          </cell>
          <cell r="AP275" t="str">
            <v/>
          </cell>
        </row>
        <row r="276">
          <cell r="AO276" t="str">
            <v/>
          </cell>
          <cell r="AP276" t="str">
            <v/>
          </cell>
        </row>
        <row r="277">
          <cell r="AO277" t="str">
            <v/>
          </cell>
          <cell r="AP277" t="str">
            <v/>
          </cell>
        </row>
        <row r="278">
          <cell r="AO278" t="str">
            <v/>
          </cell>
          <cell r="AP278" t="str">
            <v/>
          </cell>
        </row>
        <row r="279">
          <cell r="AO279" t="str">
            <v/>
          </cell>
          <cell r="AP279" t="str">
            <v/>
          </cell>
        </row>
        <row r="280">
          <cell r="AO280" t="str">
            <v/>
          </cell>
          <cell r="AP280" t="str">
            <v/>
          </cell>
        </row>
        <row r="281">
          <cell r="AO281" t="str">
            <v/>
          </cell>
          <cell r="AP281" t="str">
            <v/>
          </cell>
        </row>
        <row r="282">
          <cell r="AO282" t="str">
            <v/>
          </cell>
          <cell r="AP282" t="str">
            <v/>
          </cell>
        </row>
        <row r="283">
          <cell r="AO283" t="str">
            <v/>
          </cell>
          <cell r="AP283" t="str">
            <v/>
          </cell>
        </row>
        <row r="284">
          <cell r="AO284" t="str">
            <v/>
          </cell>
          <cell r="AP284" t="str">
            <v/>
          </cell>
        </row>
        <row r="285">
          <cell r="AO285" t="str">
            <v/>
          </cell>
          <cell r="AP285" t="str">
            <v/>
          </cell>
        </row>
        <row r="286">
          <cell r="AO286" t="str">
            <v/>
          </cell>
          <cell r="AP286" t="str">
            <v/>
          </cell>
        </row>
        <row r="287">
          <cell r="AO287" t="str">
            <v/>
          </cell>
          <cell r="AP287" t="str">
            <v/>
          </cell>
        </row>
        <row r="288">
          <cell r="AO288" t="str">
            <v/>
          </cell>
          <cell r="AP288" t="str">
            <v/>
          </cell>
        </row>
        <row r="289">
          <cell r="AO289" t="str">
            <v/>
          </cell>
          <cell r="AP289" t="str">
            <v/>
          </cell>
        </row>
        <row r="290">
          <cell r="AO290" t="str">
            <v/>
          </cell>
          <cell r="AP290" t="str">
            <v/>
          </cell>
        </row>
        <row r="291">
          <cell r="AO291" t="str">
            <v/>
          </cell>
          <cell r="AP291" t="str">
            <v/>
          </cell>
        </row>
        <row r="292">
          <cell r="AO292" t="str">
            <v/>
          </cell>
          <cell r="AP292" t="str">
            <v/>
          </cell>
        </row>
        <row r="293">
          <cell r="AO293" t="str">
            <v/>
          </cell>
          <cell r="AP293" t="str">
            <v/>
          </cell>
        </row>
        <row r="294">
          <cell r="AO294" t="str">
            <v/>
          </cell>
          <cell r="AP294" t="str">
            <v/>
          </cell>
        </row>
        <row r="295">
          <cell r="AO295" t="str">
            <v/>
          </cell>
          <cell r="AP295" t="str">
            <v/>
          </cell>
        </row>
        <row r="296">
          <cell r="AO296" t="str">
            <v/>
          </cell>
          <cell r="AP296" t="str">
            <v/>
          </cell>
        </row>
        <row r="297">
          <cell r="AO297" t="str">
            <v/>
          </cell>
          <cell r="AP297" t="str">
            <v/>
          </cell>
        </row>
        <row r="298">
          <cell r="AO298" t="str">
            <v/>
          </cell>
          <cell r="AP298" t="str">
            <v/>
          </cell>
        </row>
        <row r="299">
          <cell r="AO299" t="str">
            <v/>
          </cell>
          <cell r="AP299" t="str">
            <v/>
          </cell>
        </row>
        <row r="300">
          <cell r="AO300" t="str">
            <v/>
          </cell>
          <cell r="AP300" t="str">
            <v/>
          </cell>
        </row>
        <row r="301">
          <cell r="AO301" t="str">
            <v/>
          </cell>
          <cell r="AP301" t="str">
            <v/>
          </cell>
        </row>
        <row r="302">
          <cell r="AO302" t="str">
            <v/>
          </cell>
          <cell r="AP302" t="str">
            <v/>
          </cell>
        </row>
        <row r="303">
          <cell r="AO303" t="str">
            <v/>
          </cell>
          <cell r="AP303" t="str">
            <v/>
          </cell>
        </row>
        <row r="304">
          <cell r="AO304" t="str">
            <v/>
          </cell>
          <cell r="AP304" t="str">
            <v/>
          </cell>
        </row>
        <row r="305">
          <cell r="AO305" t="str">
            <v/>
          </cell>
          <cell r="AP305" t="str">
            <v/>
          </cell>
        </row>
        <row r="306">
          <cell r="AO306" t="str">
            <v/>
          </cell>
          <cell r="AP306" t="str">
            <v/>
          </cell>
        </row>
        <row r="307">
          <cell r="AO307" t="str">
            <v/>
          </cell>
          <cell r="AP307" t="str">
            <v/>
          </cell>
        </row>
        <row r="308">
          <cell r="AO308" t="str">
            <v/>
          </cell>
          <cell r="AP308" t="str">
            <v/>
          </cell>
        </row>
        <row r="309">
          <cell r="AO309" t="str">
            <v/>
          </cell>
          <cell r="AP309" t="str">
            <v/>
          </cell>
        </row>
        <row r="310">
          <cell r="AO310" t="str">
            <v/>
          </cell>
          <cell r="AP310" t="str">
            <v/>
          </cell>
        </row>
        <row r="311">
          <cell r="AO311" t="str">
            <v/>
          </cell>
          <cell r="AP311" t="str">
            <v/>
          </cell>
        </row>
        <row r="312">
          <cell r="AO312" t="str">
            <v/>
          </cell>
          <cell r="AP312" t="str">
            <v/>
          </cell>
        </row>
        <row r="313">
          <cell r="AO313" t="str">
            <v/>
          </cell>
          <cell r="AP313" t="str">
            <v/>
          </cell>
        </row>
        <row r="314">
          <cell r="AO314" t="str">
            <v/>
          </cell>
          <cell r="AP314" t="str">
            <v/>
          </cell>
        </row>
        <row r="315">
          <cell r="AO315" t="str">
            <v/>
          </cell>
          <cell r="AP315" t="str">
            <v/>
          </cell>
        </row>
        <row r="316">
          <cell r="AO316" t="str">
            <v/>
          </cell>
          <cell r="AP316" t="str">
            <v/>
          </cell>
        </row>
        <row r="317">
          <cell r="AO317" t="str">
            <v/>
          </cell>
          <cell r="AP317" t="str">
            <v/>
          </cell>
        </row>
        <row r="318">
          <cell r="AO318" t="str">
            <v/>
          </cell>
          <cell r="AP318" t="str">
            <v/>
          </cell>
        </row>
        <row r="319">
          <cell r="AO319" t="str">
            <v/>
          </cell>
          <cell r="AP319" t="str">
            <v/>
          </cell>
        </row>
        <row r="320">
          <cell r="AO320" t="str">
            <v/>
          </cell>
          <cell r="AP320" t="str">
            <v/>
          </cell>
        </row>
        <row r="321">
          <cell r="AO321" t="str">
            <v/>
          </cell>
          <cell r="AP321" t="str">
            <v/>
          </cell>
        </row>
        <row r="322">
          <cell r="AO322" t="str">
            <v/>
          </cell>
          <cell r="AP322" t="str">
            <v/>
          </cell>
        </row>
        <row r="323">
          <cell r="AO323" t="str">
            <v/>
          </cell>
          <cell r="AP323" t="str">
            <v/>
          </cell>
        </row>
        <row r="324">
          <cell r="AO324" t="str">
            <v/>
          </cell>
          <cell r="AP324" t="str">
            <v/>
          </cell>
        </row>
        <row r="325">
          <cell r="AO325" t="str">
            <v/>
          </cell>
          <cell r="AP325" t="str">
            <v/>
          </cell>
        </row>
        <row r="326">
          <cell r="AO326" t="str">
            <v/>
          </cell>
          <cell r="AP326" t="str">
            <v/>
          </cell>
        </row>
        <row r="327">
          <cell r="AO327" t="str">
            <v/>
          </cell>
          <cell r="AP327" t="str">
            <v/>
          </cell>
        </row>
        <row r="328">
          <cell r="AO328" t="str">
            <v/>
          </cell>
          <cell r="AP328" t="str">
            <v/>
          </cell>
        </row>
        <row r="329">
          <cell r="AO329" t="str">
            <v/>
          </cell>
          <cell r="AP329" t="str">
            <v/>
          </cell>
        </row>
        <row r="330">
          <cell r="AO330" t="str">
            <v/>
          </cell>
          <cell r="AP330" t="str">
            <v/>
          </cell>
        </row>
        <row r="331">
          <cell r="AO331" t="str">
            <v/>
          </cell>
          <cell r="AP331" t="str">
            <v/>
          </cell>
        </row>
        <row r="332">
          <cell r="AO332" t="str">
            <v/>
          </cell>
          <cell r="AP332" t="str">
            <v/>
          </cell>
        </row>
        <row r="333">
          <cell r="AO333" t="str">
            <v/>
          </cell>
          <cell r="AP333" t="str">
            <v/>
          </cell>
        </row>
        <row r="334">
          <cell r="AO334" t="str">
            <v/>
          </cell>
          <cell r="AP334" t="str">
            <v/>
          </cell>
        </row>
        <row r="335">
          <cell r="AO335" t="str">
            <v/>
          </cell>
          <cell r="AP335" t="str">
            <v/>
          </cell>
        </row>
        <row r="336">
          <cell r="AO336" t="str">
            <v/>
          </cell>
          <cell r="AP336" t="str">
            <v/>
          </cell>
        </row>
        <row r="337">
          <cell r="AO337" t="str">
            <v/>
          </cell>
          <cell r="AP337" t="str">
            <v/>
          </cell>
        </row>
        <row r="338">
          <cell r="AO338" t="str">
            <v/>
          </cell>
          <cell r="AP338" t="str">
            <v/>
          </cell>
        </row>
        <row r="339">
          <cell r="AO339" t="str">
            <v/>
          </cell>
          <cell r="AP339" t="str">
            <v/>
          </cell>
        </row>
        <row r="340">
          <cell r="AO340" t="str">
            <v/>
          </cell>
          <cell r="AP340" t="str">
            <v/>
          </cell>
        </row>
        <row r="341">
          <cell r="AO341" t="str">
            <v/>
          </cell>
          <cell r="AP341" t="str">
            <v/>
          </cell>
        </row>
        <row r="342">
          <cell r="AO342" t="str">
            <v/>
          </cell>
          <cell r="AP342" t="str">
            <v/>
          </cell>
        </row>
        <row r="343">
          <cell r="AO343" t="str">
            <v/>
          </cell>
          <cell r="AP343" t="str">
            <v/>
          </cell>
        </row>
        <row r="344">
          <cell r="AO344" t="str">
            <v/>
          </cell>
          <cell r="AP344" t="str">
            <v/>
          </cell>
        </row>
        <row r="345">
          <cell r="AO345" t="str">
            <v/>
          </cell>
          <cell r="AP345" t="str">
            <v/>
          </cell>
        </row>
        <row r="346">
          <cell r="AO346" t="str">
            <v/>
          </cell>
          <cell r="AP346" t="str">
            <v/>
          </cell>
        </row>
        <row r="347">
          <cell r="AO347" t="str">
            <v/>
          </cell>
          <cell r="AP347" t="str">
            <v/>
          </cell>
        </row>
        <row r="348">
          <cell r="AO348" t="str">
            <v/>
          </cell>
          <cell r="AP348" t="str">
            <v/>
          </cell>
        </row>
        <row r="349">
          <cell r="AO349" t="str">
            <v/>
          </cell>
          <cell r="AP349" t="str">
            <v/>
          </cell>
        </row>
        <row r="350">
          <cell r="AO350" t="str">
            <v/>
          </cell>
          <cell r="AP350" t="str">
            <v/>
          </cell>
        </row>
        <row r="351">
          <cell r="AO351" t="str">
            <v/>
          </cell>
          <cell r="AP351" t="str">
            <v/>
          </cell>
        </row>
        <row r="352">
          <cell r="AO352" t="str">
            <v/>
          </cell>
          <cell r="AP352" t="str">
            <v/>
          </cell>
        </row>
        <row r="353">
          <cell r="AO353" t="str">
            <v/>
          </cell>
          <cell r="AP353" t="str">
            <v/>
          </cell>
        </row>
        <row r="354">
          <cell r="AO354" t="str">
            <v/>
          </cell>
          <cell r="AP354" t="str">
            <v/>
          </cell>
        </row>
        <row r="355">
          <cell r="AO355" t="str">
            <v/>
          </cell>
          <cell r="AP355" t="str">
            <v/>
          </cell>
        </row>
        <row r="356">
          <cell r="AO356" t="str">
            <v/>
          </cell>
          <cell r="AP356" t="str">
            <v/>
          </cell>
        </row>
        <row r="357">
          <cell r="AO357" t="str">
            <v/>
          </cell>
          <cell r="AP357" t="str">
            <v/>
          </cell>
        </row>
        <row r="358">
          <cell r="AO358" t="str">
            <v/>
          </cell>
          <cell r="AP358" t="str">
            <v/>
          </cell>
        </row>
        <row r="359">
          <cell r="AO359" t="str">
            <v/>
          </cell>
          <cell r="AP359" t="str">
            <v/>
          </cell>
        </row>
        <row r="360">
          <cell r="AO360" t="str">
            <v/>
          </cell>
          <cell r="AP360" t="str">
            <v/>
          </cell>
        </row>
        <row r="361">
          <cell r="AO361" t="str">
            <v/>
          </cell>
          <cell r="AP361" t="str">
            <v/>
          </cell>
        </row>
        <row r="362">
          <cell r="AO362" t="str">
            <v/>
          </cell>
          <cell r="AP362" t="str">
            <v/>
          </cell>
        </row>
        <row r="363">
          <cell r="AO363" t="str">
            <v/>
          </cell>
          <cell r="AP363" t="str">
            <v/>
          </cell>
        </row>
        <row r="364">
          <cell r="AO364" t="str">
            <v/>
          </cell>
          <cell r="AP364" t="str">
            <v/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タイプ"/>
      <sheetName val="リスト＆条件"/>
      <sheetName val="価格TBL"/>
      <sheetName val="CODE_MST"/>
      <sheetName val="製番検索"/>
      <sheetName val="CLAIM CLE398"/>
      <sheetName val="海外拠点損益計算表"/>
      <sheetName val="海外拠点向半製品"/>
      <sheetName val="市場別損益"/>
      <sheetName val="生産拠点"/>
      <sheetName val="製品事業部"/>
      <sheetName val="ｸﾞﾗﾌﾃﾞｰﾀ (2)"/>
      <sheetName val="QAⅣﾃﾞｰﾀ"/>
      <sheetName val="#REF"/>
      <sheetName val="針実績"/>
      <sheetName val="CS订单"/>
      <sheetName val="リスト"/>
      <sheetName val="Sheet1"/>
      <sheetName val="製品分類06-05"/>
      <sheetName val="材料データ"/>
      <sheetName val="海外拠点損益計算表(2005)"/>
      <sheetName val="Sheet2"/>
      <sheetName val="休日設定"/>
      <sheetName val="生???"/>
      <sheetName val="?格TBL"/>
      <sheetName val="国内加工費"/>
      <sheetName val="04削除"/>
      <sheetName val="DATE"/>
      <sheetName val="コード"/>
      <sheetName val="計画"/>
      <sheetName val="ﾄﾞﾛｯﾌﾟﾀﾞｳﾝのﾘｽﾄ"/>
      <sheetName val="SML"/>
      <sheetName val="141期一次"/>
      <sheetName val="data"/>
      <sheetName val="生___"/>
      <sheetName val="_格TBL"/>
      <sheetName val="入力規則用"/>
      <sheetName val="納期確保"/>
      <sheetName val="クレ－ム件数削減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表紙"/>
      <sheetName val="PriceTag Order Sheet"/>
      <sheetName val="160-153"/>
      <sheetName val="設定"/>
      <sheetName val="ﾃﾞｰﾀ1"/>
      <sheetName val="②-1-0404_0703_仕入販売在庫実績推移"/>
      <sheetName val="仕様書(PRO)"/>
      <sheetName val="売上集計.XLS"/>
      <sheetName val="%E5%A3%B2%E4%B8%8A%E9%9B%86%E8%"/>
      <sheetName val="DWWCACU"/>
      <sheetName val="INFOR"/>
      <sheetName val="OEMCACU"/>
      <sheetName val="QQCACU"/>
      <sheetName val="ﾌﾟﾘﾃｸﾉ"/>
      <sheetName val="Param"/>
      <sheetName val="入力"/>
      <sheetName val="報告書"/>
      <sheetName val="ZIC Model"/>
      <sheetName val="claim letter"/>
      <sheetName val="部品QR001D06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国内消費税_"/>
      <sheetName val="海外完成_半製品"/>
      <sheetName val="CLAIM_CLE398"/>
      <sheetName val="ｸﾞﾗﾌﾃﾞｰﾀ_(2)"/>
      <sheetName val="元２"/>
      <sheetName val="海外??向半製品"/>
      <sheetName val="材料一覧"/>
      <sheetName val="???"/>
      <sheetName val="海外__向半製品"/>
      <sheetName val="PriceTag_Order_Sheet"/>
      <sheetName val="５月期"/>
      <sheetName val="【08下ムーブ事業部用】"/>
      <sheetName val="SWEDEN"/>
      <sheetName val="8製造"/>
      <sheetName val="7受入"/>
      <sheetName val="会社コード一覧"/>
      <sheetName val="計画表"/>
      <sheetName val="総まとめ"/>
      <sheetName val="AO販売価格"/>
      <sheetName val="コード設定"/>
      <sheetName val="回答"/>
      <sheetName val="___"/>
      <sheetName val="海外拠点損益計算表_2005_"/>
      <sheetName val="⑤達成へのプロセス"/>
      <sheetName val="①計画"/>
      <sheetName val="②実績04年"/>
      <sheetName val="④負荷時間04.8"/>
      <sheetName val="③実績報告"/>
      <sheetName val="利润及利润分配表"/>
      <sheetName val="設計費仕掛"/>
      <sheetName val="投入一覧"/>
      <sheetName val="199509-199608"/>
      <sheetName val="2004年度進捗"/>
      <sheetName val="Pilot Sample Spec Sheet"/>
      <sheetName val="全体"/>
      <sheetName val="(THAI）HR "/>
    </sheetNames>
    <definedNames>
      <definedName name="COPY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効果"/>
      <sheetName val="連結損益作成フロー"/>
      <sheetName val="タイムスケジュール"/>
      <sheetName val="連結損益作成フロー (改善)"/>
      <sheetName val="連結損益作成フロー (2)"/>
      <sheetName val="市場別損益"/>
      <sheetName val="時計部門月次損益進捗状況"/>
      <sheetName val="改善"/>
      <sheetName val="確認・依頼"/>
      <sheetName val="資料"/>
      <sheetName val="課題 (2)"/>
      <sheetName val="スケジュール"/>
      <sheetName val="展開"/>
      <sheetName val="利用範囲"/>
      <sheetName val="販売拠点"/>
      <sheetName val="155海外拠点向半製品"/>
      <sheetName val="製品事業部"/>
      <sheetName val="海外生産拠点"/>
      <sheetName val="8月総合"/>
      <sheetName val="市場別損益12"/>
      <sheetName val="LV1 (2)"/>
      <sheetName val="LV1"/>
      <sheetName val="LV2 海外販売拠点・商事"/>
      <sheetName val="製品事業部　市場比率"/>
      <sheetName val="LV2　商事外"/>
      <sheetName val="LV3 海外販売拠点・商事 (2)"/>
      <sheetName val="LV4"/>
      <sheetName val="テーブル"/>
      <sheetName val="Sheet3"/>
      <sheetName val="Sheet5"/>
      <sheetName val="得意先名"/>
      <sheetName val="Macro1"/>
      <sheetName val="設計要求書"/>
      <sheetName val="損益"/>
      <sheetName val="マスター"/>
      <sheetName val="休日設定"/>
      <sheetName val="⑤達成へのプロセス"/>
      <sheetName val="③実績報告"/>
      <sheetName val="②実績04年"/>
      <sheetName val="①計画"/>
      <sheetName val="④負荷時間04.8"/>
      <sheetName val="リスト＆条件"/>
      <sheetName val="タイプ"/>
      <sheetName val="141期一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7">
          <cell r="E27">
            <v>149</v>
          </cell>
          <cell r="M27">
            <v>1910</v>
          </cell>
          <cell r="N27">
            <v>352</v>
          </cell>
          <cell r="O27">
            <v>505</v>
          </cell>
          <cell r="P27">
            <v>900</v>
          </cell>
        </row>
        <row r="28">
          <cell r="E28">
            <v>1160</v>
          </cell>
          <cell r="M28">
            <v>7659</v>
          </cell>
          <cell r="N28">
            <v>1342</v>
          </cell>
          <cell r="O28">
            <v>2064</v>
          </cell>
          <cell r="P28">
            <v>2380</v>
          </cell>
        </row>
        <row r="29">
          <cell r="E29">
            <v>418</v>
          </cell>
          <cell r="M29">
            <v>757</v>
          </cell>
          <cell r="N29">
            <v>156</v>
          </cell>
          <cell r="O29">
            <v>303</v>
          </cell>
          <cell r="P29">
            <v>356</v>
          </cell>
        </row>
        <row r="30">
          <cell r="E30">
            <v>196</v>
          </cell>
          <cell r="M30">
            <v>124</v>
          </cell>
          <cell r="N30">
            <v>38</v>
          </cell>
          <cell r="O30">
            <v>58</v>
          </cell>
          <cell r="P30">
            <v>146</v>
          </cell>
        </row>
        <row r="31">
          <cell r="E31">
            <v>151</v>
          </cell>
          <cell r="M31">
            <v>212</v>
          </cell>
          <cell r="N31">
            <v>62</v>
          </cell>
          <cell r="O31">
            <v>61</v>
          </cell>
          <cell r="P31">
            <v>14</v>
          </cell>
        </row>
        <row r="32">
          <cell r="E32">
            <v>153</v>
          </cell>
          <cell r="M32">
            <v>192</v>
          </cell>
          <cell r="N32">
            <v>43</v>
          </cell>
          <cell r="O32">
            <v>55</v>
          </cell>
          <cell r="P32">
            <v>59</v>
          </cell>
        </row>
        <row r="35">
          <cell r="E35">
            <v>-157</v>
          </cell>
          <cell r="M35">
            <v>153</v>
          </cell>
          <cell r="N35">
            <v>-2</v>
          </cell>
          <cell r="O35">
            <v>115</v>
          </cell>
          <cell r="P35">
            <v>147</v>
          </cell>
        </row>
        <row r="36">
          <cell r="E36">
            <v>67</v>
          </cell>
        </row>
        <row r="37">
          <cell r="E37">
            <v>469</v>
          </cell>
        </row>
        <row r="38">
          <cell r="E38">
            <v>75</v>
          </cell>
        </row>
        <row r="39">
          <cell r="E39">
            <v>39</v>
          </cell>
          <cell r="J39">
            <v>29</v>
          </cell>
        </row>
        <row r="40">
          <cell r="E40">
            <v>0</v>
          </cell>
          <cell r="J40">
            <v>0</v>
          </cell>
        </row>
        <row r="41">
          <cell r="E41">
            <v>39</v>
          </cell>
          <cell r="J41">
            <v>29</v>
          </cell>
        </row>
        <row r="44">
          <cell r="E44">
            <v>-64</v>
          </cell>
          <cell r="J44">
            <v>135</v>
          </cell>
        </row>
        <row r="45">
          <cell r="L45">
            <v>975</v>
          </cell>
          <cell r="Q45">
            <v>4443</v>
          </cell>
        </row>
        <row r="46">
          <cell r="L46">
            <v>616</v>
          </cell>
          <cell r="Q46">
            <v>2804</v>
          </cell>
        </row>
        <row r="47">
          <cell r="L47">
            <v>235</v>
          </cell>
          <cell r="Q47">
            <v>1069</v>
          </cell>
        </row>
        <row r="48">
          <cell r="L48">
            <v>133</v>
          </cell>
          <cell r="Q48">
            <v>608</v>
          </cell>
        </row>
        <row r="49">
          <cell r="L49">
            <v>0</v>
          </cell>
          <cell r="Q49">
            <v>0</v>
          </cell>
        </row>
        <row r="50">
          <cell r="L50">
            <v>111</v>
          </cell>
          <cell r="Q50">
            <v>508</v>
          </cell>
        </row>
        <row r="53">
          <cell r="L53">
            <v>-50</v>
          </cell>
          <cell r="Q53">
            <v>-232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"/>
      <sheetName val="ＣＤ推移"/>
      <sheetName val="計画的ＣＤ"/>
      <sheetName val="物流業務改善"/>
      <sheetName val="ｸﾞﾘｰﾝ購買"/>
      <sheetName val="Sheet2"/>
      <sheetName val="ML017(MCL)"/>
      <sheetName val="SM013(SML)"/>
      <sheetName val="CA012(TAIWAN)"/>
      <sheetName val="CD016(CDM)"/>
      <sheetName val="SL025"/>
      <sheetName val="SML"/>
      <sheetName val="製番検索"/>
      <sheetName val="名前"/>
      <sheetName val="市場別損益"/>
      <sheetName val="Macro1"/>
      <sheetName val="休日設定"/>
      <sheetName val="⑤達成へのプロセス"/>
      <sheetName val="③実績報告"/>
      <sheetName val="②実績04年"/>
      <sheetName val="①計画"/>
      <sheetName val="④負荷時間04.8"/>
      <sheetName val="方針管理報告書Z9.10"/>
      <sheetName val="売上・採算明細表"/>
      <sheetName val="141期一次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156ｸﾞﾗﾌ月次"/>
      <sheetName val="市場別損益(前）"/>
      <sheetName val="市場別損益1月"/>
      <sheetName val="市場別損益月別推移 "/>
      <sheetName val="市場別損益"/>
      <sheetName val="時計部門月次損益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 (改)"/>
      <sheetName val="生産拠点 (2)"/>
      <sheetName val="生産拠点"/>
      <sheetName val="生産本部比率"/>
      <sheetName val="在庫推移表"/>
      <sheetName val="部品QR001D06"/>
      <sheetName val="海外??向半製品"/>
      <sheetName val="生???"/>
      <sheetName val="海外__向半製品"/>
      <sheetName val="生___"/>
      <sheetName val="海外拠点損益計算表(2005)"/>
      <sheetName val="156-1市場別計算"/>
      <sheetName val="全体"/>
      <sheetName val="Macro1"/>
      <sheetName val="リスト＆条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8">
          <cell r="U8">
            <v>835</v>
          </cell>
          <cell r="V8">
            <v>979</v>
          </cell>
          <cell r="W8">
            <v>241</v>
          </cell>
          <cell r="X8">
            <v>470</v>
          </cell>
          <cell r="Y8">
            <v>620</v>
          </cell>
          <cell r="Z8">
            <v>2310</v>
          </cell>
          <cell r="AA8">
            <v>3145</v>
          </cell>
        </row>
        <row r="9">
          <cell r="U9">
            <v>5588</v>
          </cell>
          <cell r="V9">
            <v>8722.3592000000008</v>
          </cell>
          <cell r="W9">
            <v>2401.4718800000001</v>
          </cell>
          <cell r="X9">
            <v>1788.4939800000002</v>
          </cell>
          <cell r="Y9">
            <v>2711.1948339999999</v>
          </cell>
          <cell r="Z9">
            <v>15623.519893999999</v>
          </cell>
          <cell r="AA9">
            <v>21211.519893999997</v>
          </cell>
        </row>
        <row r="10">
          <cell r="U10">
            <v>3410.3314</v>
          </cell>
          <cell r="V10">
            <v>5068.4099763358818</v>
          </cell>
          <cell r="W10">
            <v>1277.5990778578964</v>
          </cell>
          <cell r="X10">
            <v>1024.0458738014772</v>
          </cell>
          <cell r="Y10">
            <v>1504.8169560047456</v>
          </cell>
          <cell r="Z10">
            <v>8874.871884000002</v>
          </cell>
          <cell r="AA10">
            <v>12285.203284000003</v>
          </cell>
        </row>
        <row r="11">
          <cell r="U11">
            <v>903.45399999999995</v>
          </cell>
          <cell r="V11">
            <v>1490.6667448803696</v>
          </cell>
          <cell r="W11">
            <v>540.73167068515897</v>
          </cell>
          <cell r="X11">
            <v>199.99805567338024</v>
          </cell>
          <cell r="Y11">
            <v>396.51947976109085</v>
          </cell>
          <cell r="Z11">
            <v>2627.9159509999995</v>
          </cell>
          <cell r="AA11">
            <v>3531.3699509999997</v>
          </cell>
        </row>
        <row r="12">
          <cell r="U12">
            <v>573</v>
          </cell>
          <cell r="V12">
            <v>1378.7583999999999</v>
          </cell>
          <cell r="W12">
            <v>165.59472</v>
          </cell>
          <cell r="X12">
            <v>97.478080000000006</v>
          </cell>
          <cell r="Y12">
            <v>240.91953999999998</v>
          </cell>
          <cell r="Z12">
            <v>1882.75074</v>
          </cell>
          <cell r="AA12">
            <v>2455.75074</v>
          </cell>
        </row>
        <row r="13">
          <cell r="U13">
            <v>765.96800000000007</v>
          </cell>
          <cell r="V13">
            <v>1092.0091205873423</v>
          </cell>
          <cell r="W13">
            <v>385.93463709726552</v>
          </cell>
          <cell r="X13">
            <v>371.04505144979083</v>
          </cell>
          <cell r="Y13">
            <v>499.14033386560135</v>
          </cell>
          <cell r="Z13">
            <v>2348.1291430000001</v>
          </cell>
          <cell r="AA13">
            <v>3114.097143</v>
          </cell>
        </row>
        <row r="14">
          <cell r="U14">
            <v>2242.422</v>
          </cell>
          <cell r="V14">
            <v>3961.4342654677121</v>
          </cell>
          <cell r="W14">
            <v>1092.2610277824247</v>
          </cell>
          <cell r="X14">
            <v>668.5211871231711</v>
          </cell>
          <cell r="Y14">
            <v>1136.5793536266924</v>
          </cell>
          <cell r="Z14">
            <v>6858.7958340000005</v>
          </cell>
          <cell r="AA14">
            <v>9101.2178340000009</v>
          </cell>
        </row>
        <row r="15">
          <cell r="U15">
            <v>1167.9094</v>
          </cell>
          <cell r="V15">
            <v>1106.9757108681692</v>
          </cell>
          <cell r="W15">
            <v>185.33805007547178</v>
          </cell>
          <cell r="X15">
            <v>355.52468667830607</v>
          </cell>
          <cell r="Y15">
            <v>368.2376023780534</v>
          </cell>
          <cell r="Z15">
            <v>2016.0760500000006</v>
          </cell>
          <cell r="AA15">
            <v>3183.9854500000006</v>
          </cell>
        </row>
        <row r="16">
          <cell r="U16">
            <v>619.45799999999997</v>
          </cell>
          <cell r="V16">
            <v>1003.9202101996889</v>
          </cell>
          <cell r="W16">
            <v>119.8025393179128</v>
          </cell>
          <cell r="X16">
            <v>319.06935390212766</v>
          </cell>
          <cell r="Y16">
            <v>383.70310923074396</v>
          </cell>
          <cell r="Z16">
            <v>1826.4952126504731</v>
          </cell>
          <cell r="AA16">
            <v>2445.9532126504732</v>
          </cell>
        </row>
        <row r="18">
          <cell r="V18">
            <v>979</v>
          </cell>
          <cell r="W18">
            <v>241</v>
          </cell>
          <cell r="X18">
            <v>470</v>
          </cell>
          <cell r="Y18">
            <v>620</v>
          </cell>
          <cell r="Z18">
            <v>2310</v>
          </cell>
          <cell r="AA18">
            <v>2310</v>
          </cell>
        </row>
        <row r="19">
          <cell r="V19">
            <v>8722.3592000000008</v>
          </cell>
          <cell r="W19">
            <v>2401.4718800000001</v>
          </cell>
          <cell r="X19">
            <v>1788.4939800000002</v>
          </cell>
          <cell r="Y19">
            <v>2711.1948339999999</v>
          </cell>
          <cell r="Z19">
            <v>15623.519893999999</v>
          </cell>
          <cell r="AA19">
            <v>15623.519893999999</v>
          </cell>
        </row>
        <row r="20">
          <cell r="V20">
            <v>3870.4006800000002</v>
          </cell>
          <cell r="W20">
            <v>940.86176</v>
          </cell>
          <cell r="X20">
            <v>600.96273999999994</v>
          </cell>
          <cell r="Y20">
            <v>778.0832089999999</v>
          </cell>
          <cell r="Z20">
            <v>6190.3083889999998</v>
          </cell>
          <cell r="AA20">
            <v>6190.3083889999998</v>
          </cell>
        </row>
        <row r="21">
          <cell r="V21">
            <v>1151.4594400000001</v>
          </cell>
          <cell r="W21">
            <v>443.41651999999999</v>
          </cell>
          <cell r="X21">
            <v>84.903480000000002</v>
          </cell>
          <cell r="Y21">
            <v>138.66595599999999</v>
          </cell>
          <cell r="Z21">
            <v>1818.4453960000001</v>
          </cell>
          <cell r="AA21">
            <v>1818.4453960000001</v>
          </cell>
        </row>
        <row r="22">
          <cell r="V22">
            <v>1288.7583999999999</v>
          </cell>
          <cell r="W22">
            <v>65.594719999999995</v>
          </cell>
          <cell r="X22">
            <v>85.478080000000006</v>
          </cell>
          <cell r="Y22">
            <v>192.91953999999998</v>
          </cell>
          <cell r="Z22">
            <v>1632.75074</v>
          </cell>
          <cell r="AA22">
            <v>1632.75074</v>
          </cell>
        </row>
        <row r="23">
          <cell r="V23">
            <v>731.91489999999999</v>
          </cell>
          <cell r="W23">
            <v>288.24032</v>
          </cell>
          <cell r="X23">
            <v>259.64105999999998</v>
          </cell>
          <cell r="Y23">
            <v>283.76492599999995</v>
          </cell>
          <cell r="Z23">
            <v>1563.5612059999999</v>
          </cell>
          <cell r="AA23">
            <v>1563.5612059999999</v>
          </cell>
        </row>
        <row r="24">
          <cell r="V24">
            <v>3172.13274</v>
          </cell>
          <cell r="W24">
            <v>797.25155999999993</v>
          </cell>
          <cell r="X24">
            <v>430.02261999999996</v>
          </cell>
          <cell r="Y24">
            <v>615.35042199999998</v>
          </cell>
          <cell r="Z24">
            <v>5014.757341999999</v>
          </cell>
          <cell r="AA24">
            <v>5014.757341999999</v>
          </cell>
        </row>
        <row r="25">
          <cell r="V25">
            <v>698.26794000000029</v>
          </cell>
          <cell r="W25">
            <v>143.61020000000008</v>
          </cell>
          <cell r="X25">
            <v>170.94011999999998</v>
          </cell>
          <cell r="Y25">
            <v>162.732787</v>
          </cell>
          <cell r="Z25">
            <v>1175.5510470000004</v>
          </cell>
          <cell r="AA25">
            <v>1175.5510470000004</v>
          </cell>
        </row>
        <row r="26">
          <cell r="V26">
            <v>683.4348</v>
          </cell>
          <cell r="W26">
            <v>104.31919999999997</v>
          </cell>
          <cell r="X26">
            <v>174.32288</v>
          </cell>
          <cell r="Y26">
            <v>224.357283</v>
          </cell>
          <cell r="Z26">
            <v>1186.4341629999999</v>
          </cell>
          <cell r="AA26">
            <v>1186.4341629999999</v>
          </cell>
        </row>
        <row r="27">
          <cell r="U27">
            <v>835</v>
          </cell>
          <cell r="V27">
            <v>500</v>
          </cell>
          <cell r="W27">
            <v>145</v>
          </cell>
          <cell r="X27">
            <v>133</v>
          </cell>
          <cell r="Y27">
            <v>525</v>
          </cell>
          <cell r="Z27">
            <v>1303</v>
          </cell>
          <cell r="AA27">
            <v>2138</v>
          </cell>
        </row>
        <row r="28">
          <cell r="U28">
            <v>5588</v>
          </cell>
          <cell r="V28">
            <v>2258</v>
          </cell>
          <cell r="W28">
            <v>614</v>
          </cell>
          <cell r="X28">
            <v>707</v>
          </cell>
          <cell r="Y28">
            <v>1533</v>
          </cell>
          <cell r="Z28">
            <v>5112</v>
          </cell>
          <cell r="AA28">
            <v>10700</v>
          </cell>
        </row>
        <row r="29">
          <cell r="U29">
            <v>2143</v>
          </cell>
          <cell r="V29">
            <v>232</v>
          </cell>
          <cell r="W29">
            <v>89</v>
          </cell>
          <cell r="X29">
            <v>105</v>
          </cell>
          <cell r="Y29">
            <v>224</v>
          </cell>
          <cell r="Z29">
            <v>650</v>
          </cell>
          <cell r="AA29">
            <v>2793</v>
          </cell>
        </row>
        <row r="30">
          <cell r="U30">
            <v>617</v>
          </cell>
          <cell r="V30">
            <v>53</v>
          </cell>
          <cell r="W30">
            <v>19</v>
          </cell>
          <cell r="X30">
            <v>26</v>
          </cell>
          <cell r="Y30">
            <v>81</v>
          </cell>
          <cell r="Z30">
            <v>179</v>
          </cell>
          <cell r="AA30">
            <v>796</v>
          </cell>
        </row>
        <row r="31">
          <cell r="U31">
            <v>573</v>
          </cell>
          <cell r="V31">
            <v>90</v>
          </cell>
          <cell r="W31">
            <v>100</v>
          </cell>
          <cell r="X31">
            <v>12</v>
          </cell>
          <cell r="Y31">
            <v>48</v>
          </cell>
          <cell r="Z31">
            <v>250</v>
          </cell>
          <cell r="AA31">
            <v>823</v>
          </cell>
        </row>
        <row r="32">
          <cell r="U32">
            <v>525</v>
          </cell>
          <cell r="V32">
            <v>69</v>
          </cell>
          <cell r="W32">
            <v>21</v>
          </cell>
          <cell r="X32">
            <v>22</v>
          </cell>
          <cell r="Y32">
            <v>46</v>
          </cell>
          <cell r="Z32">
            <v>158</v>
          </cell>
          <cell r="AA32">
            <v>683</v>
          </cell>
        </row>
        <row r="33">
          <cell r="U33">
            <v>1715</v>
          </cell>
          <cell r="V33">
            <v>212</v>
          </cell>
          <cell r="W33">
            <v>140</v>
          </cell>
          <cell r="X33">
            <v>60</v>
          </cell>
          <cell r="Y33">
            <v>175</v>
          </cell>
          <cell r="Z33">
            <v>587</v>
          </cell>
          <cell r="AA33">
            <v>2302</v>
          </cell>
        </row>
        <row r="34">
          <cell r="U34">
            <v>428</v>
          </cell>
          <cell r="V34">
            <v>20</v>
          </cell>
          <cell r="W34">
            <v>-51</v>
          </cell>
          <cell r="X34">
            <v>45</v>
          </cell>
          <cell r="Y34">
            <v>49</v>
          </cell>
          <cell r="Z34">
            <v>63</v>
          </cell>
          <cell r="AA34">
            <v>491</v>
          </cell>
        </row>
        <row r="35">
          <cell r="U35">
            <v>259</v>
          </cell>
          <cell r="V35">
            <v>5</v>
          </cell>
          <cell r="W35">
            <v>-54</v>
          </cell>
          <cell r="X35">
            <v>44</v>
          </cell>
          <cell r="Y35">
            <v>52</v>
          </cell>
          <cell r="Z35">
            <v>47</v>
          </cell>
          <cell r="AA35">
            <v>306</v>
          </cell>
        </row>
        <row r="36">
          <cell r="U36">
            <v>740</v>
          </cell>
          <cell r="V36">
            <v>658.26235712437108</v>
          </cell>
          <cell r="W36">
            <v>212.09371313992966</v>
          </cell>
          <cell r="X36">
            <v>433.9887684940536</v>
          </cell>
          <cell r="Y36">
            <v>497.6551612416456</v>
          </cell>
          <cell r="Z36">
            <v>1802</v>
          </cell>
          <cell r="AA36">
            <v>2542</v>
          </cell>
        </row>
        <row r="37">
          <cell r="U37">
            <v>3658</v>
          </cell>
          <cell r="V37">
            <v>2514.1193375648299</v>
          </cell>
          <cell r="W37">
            <v>656.35411742662484</v>
          </cell>
          <cell r="X37">
            <v>570.11372118263523</v>
          </cell>
          <cell r="Y37">
            <v>1095.4128238259098</v>
          </cell>
          <cell r="Z37">
            <v>4836</v>
          </cell>
          <cell r="AA37">
            <v>8494</v>
          </cell>
        </row>
        <row r="38">
          <cell r="U38">
            <v>1018</v>
          </cell>
          <cell r="V38">
            <v>575.70137043288048</v>
          </cell>
          <cell r="W38">
            <v>136.73132902652281</v>
          </cell>
          <cell r="X38">
            <v>183.74547461957462</v>
          </cell>
          <cell r="Y38">
            <v>217.82182592102211</v>
          </cell>
          <cell r="Z38">
            <v>1114</v>
          </cell>
          <cell r="AA38">
            <v>2132</v>
          </cell>
        </row>
        <row r="39">
          <cell r="U39">
            <v>123</v>
          </cell>
          <cell r="V39">
            <v>42.698022077464273</v>
          </cell>
          <cell r="W39">
            <v>10.902696591558744</v>
          </cell>
          <cell r="X39">
            <v>11.618927154191407</v>
          </cell>
          <cell r="Y39">
            <v>19.780354176785572</v>
          </cell>
          <cell r="Z39">
            <v>85</v>
          </cell>
          <cell r="AA39">
            <v>208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U41">
            <v>121</v>
          </cell>
          <cell r="V41">
            <v>27.725419063609753</v>
          </cell>
          <cell r="W41">
            <v>7.0018598946150341</v>
          </cell>
          <cell r="X41">
            <v>7.122433434186604</v>
          </cell>
          <cell r="Y41">
            <v>13.150287607588611</v>
          </cell>
          <cell r="Z41">
            <v>55</v>
          </cell>
          <cell r="AA41">
            <v>176</v>
          </cell>
        </row>
        <row r="42">
          <cell r="U42">
            <v>244</v>
          </cell>
          <cell r="V42">
            <v>70.423441141074022</v>
          </cell>
          <cell r="W42">
            <v>17.904556486173782</v>
          </cell>
          <cell r="X42">
            <v>18.741360588378011</v>
          </cell>
          <cell r="Y42">
            <v>32.930641784374181</v>
          </cell>
          <cell r="Z42">
            <v>140</v>
          </cell>
          <cell r="AA42">
            <v>384</v>
          </cell>
        </row>
        <row r="43">
          <cell r="U43">
            <v>774</v>
          </cell>
          <cell r="V43">
            <v>505.2779292918064</v>
          </cell>
          <cell r="W43">
            <v>118.82677254034901</v>
          </cell>
          <cell r="X43">
            <v>165.00411403119659</v>
          </cell>
          <cell r="Y43">
            <v>184.89118413664792</v>
          </cell>
          <cell r="Z43">
            <v>974</v>
          </cell>
          <cell r="AA43">
            <v>1748</v>
          </cell>
        </row>
        <row r="44">
          <cell r="U44">
            <v>407</v>
          </cell>
          <cell r="V44">
            <v>358.68666265043368</v>
          </cell>
          <cell r="W44">
            <v>83.951230219148613</v>
          </cell>
          <cell r="X44">
            <v>117.07526793604646</v>
          </cell>
          <cell r="Y44">
            <v>131.68905384484461</v>
          </cell>
          <cell r="Z44">
            <v>691.4022146504733</v>
          </cell>
          <cell r="AA44">
            <v>1098.4022146504733</v>
          </cell>
        </row>
        <row r="45">
          <cell r="U45">
            <v>639</v>
          </cell>
          <cell r="V45">
            <v>665.16399999999999</v>
          </cell>
          <cell r="W45">
            <v>245.256</v>
          </cell>
          <cell r="X45">
            <v>319.57599999999996</v>
          </cell>
          <cell r="Y45">
            <v>628.00400000000002</v>
          </cell>
          <cell r="Z45">
            <v>1858</v>
          </cell>
          <cell r="AA45">
            <v>2497</v>
          </cell>
        </row>
        <row r="46">
          <cell r="U46">
            <v>464</v>
          </cell>
          <cell r="V46">
            <v>482.226</v>
          </cell>
          <cell r="W46">
            <v>177.804</v>
          </cell>
          <cell r="X46">
            <v>231.68399999999997</v>
          </cell>
          <cell r="Y46">
            <v>455.28600000000006</v>
          </cell>
          <cell r="Z46">
            <v>1347</v>
          </cell>
          <cell r="AA46">
            <v>1811</v>
          </cell>
        </row>
        <row r="47">
          <cell r="U47">
            <v>143</v>
          </cell>
          <cell r="V47">
            <v>148.21199999999999</v>
          </cell>
          <cell r="W47">
            <v>54.648000000000003</v>
          </cell>
          <cell r="X47">
            <v>71.207999999999998</v>
          </cell>
          <cell r="Y47">
            <v>139.93200000000002</v>
          </cell>
          <cell r="Z47">
            <v>414</v>
          </cell>
          <cell r="AA47">
            <v>557</v>
          </cell>
        </row>
        <row r="48">
          <cell r="U48">
            <v>103</v>
          </cell>
          <cell r="V48">
            <v>106.684</v>
          </cell>
          <cell r="W48">
            <v>39.335999999999999</v>
          </cell>
          <cell r="X48">
            <v>51.255999999999993</v>
          </cell>
          <cell r="Y48">
            <v>100.724</v>
          </cell>
          <cell r="Z48">
            <v>298</v>
          </cell>
          <cell r="AA48">
            <v>401</v>
          </cell>
        </row>
        <row r="49"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AA49">
            <v>0</v>
          </cell>
        </row>
        <row r="50">
          <cell r="U50">
            <v>72</v>
          </cell>
          <cell r="V50">
            <v>74.822000000000003</v>
          </cell>
          <cell r="W50">
            <v>27.588000000000001</v>
          </cell>
          <cell r="X50">
            <v>35.948</v>
          </cell>
          <cell r="Y50">
            <v>70.64200000000001</v>
          </cell>
          <cell r="Z50">
            <v>209</v>
          </cell>
          <cell r="AA50">
            <v>281</v>
          </cell>
        </row>
        <row r="51">
          <cell r="U51">
            <v>175</v>
          </cell>
          <cell r="V51">
            <v>181.506</v>
          </cell>
          <cell r="W51">
            <v>66.924000000000007</v>
          </cell>
          <cell r="X51">
            <v>87.203999999999994</v>
          </cell>
          <cell r="Y51">
            <v>171.36600000000001</v>
          </cell>
          <cell r="Z51">
            <v>507</v>
          </cell>
          <cell r="AA51">
            <v>682</v>
          </cell>
        </row>
        <row r="52">
          <cell r="U52">
            <v>-32</v>
          </cell>
          <cell r="V52">
            <v>-33.294000000000011</v>
          </cell>
          <cell r="W52">
            <v>-12.276000000000003</v>
          </cell>
          <cell r="X52">
            <v>-15.995999999999995</v>
          </cell>
          <cell r="Y52">
            <v>-31.433999999999997</v>
          </cell>
          <cell r="Z52">
            <v>-93</v>
          </cell>
          <cell r="AA52">
            <v>-125</v>
          </cell>
        </row>
        <row r="53">
          <cell r="U53">
            <v>-56</v>
          </cell>
          <cell r="V53">
            <v>-58.353999999999999</v>
          </cell>
          <cell r="W53">
            <v>-21.516000000000002</v>
          </cell>
          <cell r="X53">
            <v>-28.035999999999998</v>
          </cell>
          <cell r="Y53">
            <v>-55.094000000000001</v>
          </cell>
          <cell r="Z53">
            <v>-163</v>
          </cell>
          <cell r="AA53">
            <v>-219</v>
          </cell>
        </row>
        <row r="54">
          <cell r="U54">
            <v>211</v>
          </cell>
          <cell r="V54">
            <v>654.27679391536105</v>
          </cell>
          <cell r="W54">
            <v>165.15168449210529</v>
          </cell>
          <cell r="X54">
            <v>265.54558966074399</v>
          </cell>
          <cell r="Y54">
            <v>400.02593193178961</v>
          </cell>
          <cell r="Z54">
            <v>1485</v>
          </cell>
          <cell r="AA54">
            <v>1696</v>
          </cell>
        </row>
        <row r="55">
          <cell r="U55">
            <v>505.88319999999999</v>
          </cell>
          <cell r="V55">
            <v>2021.3787969941534</v>
          </cell>
          <cell r="W55">
            <v>460.11789340907421</v>
          </cell>
          <cell r="X55">
            <v>545.92925829505043</v>
          </cell>
          <cell r="Y55">
            <v>848.796479301722</v>
          </cell>
          <cell r="Z55">
            <v>3876.222428</v>
          </cell>
          <cell r="AA55">
            <v>4382.1056280000003</v>
          </cell>
        </row>
        <row r="56">
          <cell r="U56">
            <v>106.3314</v>
          </cell>
          <cell r="V56">
            <v>242.09592590300045</v>
          </cell>
          <cell r="W56">
            <v>56.357988831373468</v>
          </cell>
          <cell r="X56">
            <v>63.129659181902568</v>
          </cell>
          <cell r="Y56">
            <v>144.97992108372353</v>
          </cell>
          <cell r="Z56">
            <v>506.56349500000005</v>
          </cell>
          <cell r="AA56">
            <v>612.89489500000002</v>
          </cell>
        </row>
        <row r="57">
          <cell r="U57">
            <v>60.454000000000001</v>
          </cell>
          <cell r="V57">
            <v>136.82528280290555</v>
          </cell>
          <cell r="W57">
            <v>28.076454093600294</v>
          </cell>
          <cell r="X57">
            <v>26.219648519188866</v>
          </cell>
          <cell r="Y57">
            <v>56.349169584305294</v>
          </cell>
          <cell r="Z57">
            <v>247.47055499999999</v>
          </cell>
          <cell r="AA57">
            <v>307.924555</v>
          </cell>
        </row>
        <row r="58">
          <cell r="U58">
            <v>0</v>
          </cell>
          <cell r="Z58">
            <v>0</v>
          </cell>
          <cell r="AA58">
            <v>0</v>
          </cell>
        </row>
        <row r="59">
          <cell r="U59">
            <v>47.968000000000004</v>
          </cell>
          <cell r="V59">
            <v>188.54680152373246</v>
          </cell>
          <cell r="W59">
            <v>42.104457202650487</v>
          </cell>
          <cell r="X59">
            <v>46.333558015604268</v>
          </cell>
          <cell r="Y59">
            <v>85.583120258012784</v>
          </cell>
          <cell r="Z59">
            <v>362.56793699999997</v>
          </cell>
          <cell r="AA59">
            <v>410.53593699999999</v>
          </cell>
        </row>
        <row r="60">
          <cell r="U60">
            <v>108.422</v>
          </cell>
          <cell r="V60">
            <v>325.372084326638</v>
          </cell>
          <cell r="W60">
            <v>70.180911296250784</v>
          </cell>
          <cell r="X60">
            <v>72.553206534793134</v>
          </cell>
          <cell r="Y60">
            <v>141.93228984231808</v>
          </cell>
          <cell r="Z60">
            <v>610.03849199999991</v>
          </cell>
          <cell r="AA60">
            <v>718.46049199999993</v>
          </cell>
        </row>
        <row r="61">
          <cell r="U61">
            <v>-2.0905999999999949</v>
          </cell>
          <cell r="V61">
            <v>-83.276158423637582</v>
          </cell>
          <cell r="W61">
            <v>-13.822922464877312</v>
          </cell>
          <cell r="X61">
            <v>-9.4235473528905676</v>
          </cell>
          <cell r="Y61">
            <v>3.0476312414054476</v>
          </cell>
          <cell r="Z61">
            <v>-103.474997</v>
          </cell>
          <cell r="AA61">
            <v>-105.565597</v>
          </cell>
        </row>
        <row r="62">
          <cell r="U62">
            <v>9.4580000000000002</v>
          </cell>
          <cell r="V62">
            <v>15.152747549255221</v>
          </cell>
          <cell r="W62">
            <v>7.0481090987642334</v>
          </cell>
          <cell r="X62">
            <v>11.707205966081233</v>
          </cell>
          <cell r="Y62">
            <v>30.75077238589931</v>
          </cell>
          <cell r="Z62">
            <v>64.658834999999996</v>
          </cell>
          <cell r="AA62">
            <v>74.116834999999995</v>
          </cell>
        </row>
      </sheetData>
      <sheetData sheetId="17" refreshError="1"/>
      <sheetData sheetId="18" refreshError="1"/>
      <sheetData sheetId="19"/>
      <sheetData sheetId="20" refreshError="1"/>
      <sheetData sheetId="21">
        <row r="16">
          <cell r="E16">
            <v>21495</v>
          </cell>
          <cell r="F16">
            <v>9116</v>
          </cell>
          <cell r="G16">
            <v>289820</v>
          </cell>
          <cell r="H16">
            <v>99931</v>
          </cell>
          <cell r="I16">
            <v>0</v>
          </cell>
        </row>
        <row r="17">
          <cell r="E17">
            <v>22888</v>
          </cell>
          <cell r="F17">
            <v>8271</v>
          </cell>
          <cell r="G17">
            <v>167848</v>
          </cell>
          <cell r="H17">
            <v>82537</v>
          </cell>
          <cell r="I17">
            <v>0</v>
          </cell>
        </row>
        <row r="18">
          <cell r="E18">
            <v>1505</v>
          </cell>
          <cell r="F18">
            <v>1677</v>
          </cell>
          <cell r="G18">
            <v>74971</v>
          </cell>
          <cell r="H18">
            <v>25749</v>
          </cell>
          <cell r="I18">
            <v>0</v>
          </cell>
        </row>
      </sheetData>
      <sheetData sheetId="22">
        <row r="16">
          <cell r="E16">
            <v>1348</v>
          </cell>
          <cell r="F16">
            <v>0</v>
          </cell>
          <cell r="G16">
            <v>34</v>
          </cell>
          <cell r="H16">
            <v>420</v>
          </cell>
          <cell r="I16">
            <v>0</v>
          </cell>
        </row>
        <row r="17">
          <cell r="E17">
            <v>4335</v>
          </cell>
          <cell r="F17">
            <v>0</v>
          </cell>
          <cell r="G17">
            <v>50</v>
          </cell>
          <cell r="H17">
            <v>282</v>
          </cell>
          <cell r="I17">
            <v>169</v>
          </cell>
        </row>
        <row r="18">
          <cell r="E18">
            <v>620</v>
          </cell>
          <cell r="F18">
            <v>279</v>
          </cell>
          <cell r="G18">
            <v>2</v>
          </cell>
          <cell r="H18">
            <v>104</v>
          </cell>
          <cell r="I18">
            <v>109</v>
          </cell>
        </row>
      </sheetData>
      <sheetData sheetId="23" refreshError="1"/>
      <sheetData sheetId="24" refreshError="1"/>
      <sheetData sheetId="25">
        <row r="38">
          <cell r="E38">
            <v>82</v>
          </cell>
          <cell r="F38">
            <v>810</v>
          </cell>
          <cell r="G38">
            <v>892</v>
          </cell>
          <cell r="H38">
            <v>129</v>
          </cell>
          <cell r="I38">
            <v>196</v>
          </cell>
          <cell r="J38">
            <v>325</v>
          </cell>
          <cell r="K38">
            <v>226</v>
          </cell>
          <cell r="L38">
            <v>62</v>
          </cell>
          <cell r="M38">
            <v>288</v>
          </cell>
          <cell r="N38">
            <v>57</v>
          </cell>
          <cell r="O38">
            <v>69</v>
          </cell>
          <cell r="P38">
            <v>126</v>
          </cell>
          <cell r="Q38">
            <v>348</v>
          </cell>
          <cell r="R38">
            <v>211</v>
          </cell>
          <cell r="S38">
            <v>1485</v>
          </cell>
          <cell r="T38">
            <v>283</v>
          </cell>
          <cell r="U38">
            <v>1979</v>
          </cell>
        </row>
        <row r="39">
          <cell r="E39">
            <v>173.13599999999997</v>
          </cell>
          <cell r="F39">
            <v>2301.4079999999999</v>
          </cell>
          <cell r="G39">
            <v>2474.5439999999999</v>
          </cell>
          <cell r="H39">
            <v>332.74720000000002</v>
          </cell>
          <cell r="I39">
            <v>636.45159999999998</v>
          </cell>
          <cell r="J39">
            <v>969.19880000000001</v>
          </cell>
          <cell r="K39">
            <v>1019.00206</v>
          </cell>
          <cell r="L39">
            <v>119.2413</v>
          </cell>
          <cell r="M39">
            <v>1138.2433599999999</v>
          </cell>
          <cell r="N39">
            <v>281.06008799999995</v>
          </cell>
          <cell r="O39">
            <v>166.12152799999998</v>
          </cell>
          <cell r="P39">
            <v>447.18161599999996</v>
          </cell>
          <cell r="Q39">
            <v>653</v>
          </cell>
          <cell r="R39">
            <v>505.88319999999999</v>
          </cell>
          <cell r="S39">
            <v>3876.222428</v>
          </cell>
          <cell r="T39">
            <v>1300.062148</v>
          </cell>
          <cell r="U39">
            <v>5682.1677760000002</v>
          </cell>
        </row>
        <row r="40">
          <cell r="E40">
            <v>19.248000000000001</v>
          </cell>
          <cell r="F40">
            <v>135.66400000000002</v>
          </cell>
          <cell r="G40">
            <v>154.91200000000001</v>
          </cell>
          <cell r="H40">
            <v>87.083399999999997</v>
          </cell>
          <cell r="I40">
            <v>166.69659999999999</v>
          </cell>
          <cell r="J40">
            <v>253.78</v>
          </cell>
          <cell r="K40">
            <v>577.94567999999992</v>
          </cell>
          <cell r="L40">
            <v>19.038679999999999</v>
          </cell>
          <cell r="M40">
            <v>596.98435999999992</v>
          </cell>
          <cell r="N40">
            <v>135.95078699999999</v>
          </cell>
          <cell r="O40">
            <v>19.164214999999999</v>
          </cell>
          <cell r="P40">
            <v>155.115002</v>
          </cell>
          <cell r="Q40">
            <v>166</v>
          </cell>
          <cell r="R40">
            <v>106.3314</v>
          </cell>
          <cell r="S40">
            <v>506.56349499999999</v>
          </cell>
          <cell r="T40">
            <v>713.89646699999992</v>
          </cell>
          <cell r="U40">
            <v>1326.7913619999999</v>
          </cell>
        </row>
        <row r="41">
          <cell r="E41">
            <v>6.4479999999999995</v>
          </cell>
          <cell r="F41">
            <v>74.896000000000001</v>
          </cell>
          <cell r="G41">
            <v>81.343999999999994</v>
          </cell>
          <cell r="H41">
            <v>54.006</v>
          </cell>
          <cell r="I41">
            <v>102.9088</v>
          </cell>
          <cell r="J41">
            <v>156.91480000000001</v>
          </cell>
          <cell r="K41">
            <v>64.496449999999996</v>
          </cell>
          <cell r="L41">
            <v>2.2610999999999999</v>
          </cell>
          <cell r="M41">
            <v>66.757549999999995</v>
          </cell>
          <cell r="N41">
            <v>24.219396</v>
          </cell>
          <cell r="O41">
            <v>3.404655</v>
          </cell>
          <cell r="P41">
            <v>27.624051000000001</v>
          </cell>
          <cell r="Q41">
            <v>64</v>
          </cell>
          <cell r="R41">
            <v>60.454000000000001</v>
          </cell>
          <cell r="S41">
            <v>247.47055499999999</v>
          </cell>
          <cell r="T41">
            <v>88.715845999999999</v>
          </cell>
          <cell r="U41">
            <v>396.640401</v>
          </cell>
        </row>
        <row r="42"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61.471109999999996</v>
          </cell>
          <cell r="L42">
            <v>0</v>
          </cell>
          <cell r="M42">
            <v>61.471109999999996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T42">
            <v>61.471109999999996</v>
          </cell>
          <cell r="U42">
            <v>61.471109999999996</v>
          </cell>
        </row>
        <row r="43">
          <cell r="E43">
            <v>15.776</v>
          </cell>
          <cell r="F43">
            <v>205.05599999999998</v>
          </cell>
          <cell r="G43">
            <v>220.83199999999999</v>
          </cell>
          <cell r="H43">
            <v>32.192</v>
          </cell>
          <cell r="I43">
            <v>62.521999999999998</v>
          </cell>
          <cell r="J43">
            <v>94.713999999999999</v>
          </cell>
          <cell r="K43">
            <v>173.53908999999999</v>
          </cell>
          <cell r="L43">
            <v>6.2402200000000008</v>
          </cell>
          <cell r="M43">
            <v>179.77930999999998</v>
          </cell>
          <cell r="N43">
            <v>97.621228000000002</v>
          </cell>
          <cell r="O43">
            <v>13.749717</v>
          </cell>
          <cell r="P43">
            <v>111.37094500000001</v>
          </cell>
          <cell r="Q43">
            <v>75</v>
          </cell>
          <cell r="R43">
            <v>47.968000000000004</v>
          </cell>
          <cell r="S43">
            <v>362.56793699999997</v>
          </cell>
          <cell r="T43">
            <v>271.16031799999996</v>
          </cell>
          <cell r="U43">
            <v>681.69625499999995</v>
          </cell>
        </row>
        <row r="44">
          <cell r="E44">
            <v>22.224</v>
          </cell>
          <cell r="F44">
            <v>279.952</v>
          </cell>
          <cell r="G44">
            <v>302.17599999999999</v>
          </cell>
          <cell r="H44">
            <v>86.197999999999993</v>
          </cell>
          <cell r="I44">
            <v>165.43079999999998</v>
          </cell>
          <cell r="J44">
            <v>251.62879999999996</v>
          </cell>
          <cell r="K44">
            <v>299.50664999999998</v>
          </cell>
          <cell r="L44">
            <v>8.5013199999999998</v>
          </cell>
          <cell r="M44">
            <v>308.00797</v>
          </cell>
          <cell r="N44">
            <v>121.84062399999999</v>
          </cell>
          <cell r="O44">
            <v>17.154371999999999</v>
          </cell>
          <cell r="P44">
            <v>138.99499599999999</v>
          </cell>
          <cell r="Q44">
            <v>139</v>
          </cell>
          <cell r="R44">
            <v>108.422</v>
          </cell>
          <cell r="S44">
            <v>610.03849199999991</v>
          </cell>
          <cell r="T44">
            <v>421.34727399999997</v>
          </cell>
          <cell r="U44">
            <v>1139.8077659999999</v>
          </cell>
        </row>
        <row r="45">
          <cell r="E45">
            <v>-2.9760000000000004</v>
          </cell>
          <cell r="F45">
            <v>-144.28800000000001</v>
          </cell>
          <cell r="G45">
            <v>-147.26400000000001</v>
          </cell>
          <cell r="H45">
            <v>0.88540000000000063</v>
          </cell>
          <cell r="I45">
            <v>1.2658000000000005</v>
          </cell>
          <cell r="J45">
            <v>2.1512000000000011</v>
          </cell>
          <cell r="K45">
            <v>278.43903</v>
          </cell>
          <cell r="L45">
            <v>10.537360000000001</v>
          </cell>
          <cell r="M45">
            <v>288.97638999999998</v>
          </cell>
          <cell r="N45">
            <v>14.110163</v>
          </cell>
          <cell r="O45">
            <v>2.009843</v>
          </cell>
          <cell r="P45">
            <v>16.120006</v>
          </cell>
          <cell r="Q45">
            <v>27</v>
          </cell>
          <cell r="R45">
            <v>-2.0905999999999998</v>
          </cell>
          <cell r="S45">
            <v>-103.47499699999999</v>
          </cell>
          <cell r="T45">
            <v>292.549193</v>
          </cell>
          <cell r="U45">
            <v>186.98359599999995</v>
          </cell>
        </row>
        <row r="46">
          <cell r="E46">
            <v>1.712</v>
          </cell>
          <cell r="F46">
            <v>-12.88</v>
          </cell>
          <cell r="G46">
            <v>-11.167999999999999</v>
          </cell>
          <cell r="H46">
            <v>7.7460000000000004</v>
          </cell>
          <cell r="I46">
            <v>19.5886</v>
          </cell>
          <cell r="J46">
            <v>27.334600000000002</v>
          </cell>
          <cell r="K46">
            <v>317.57134000000002</v>
          </cell>
          <cell r="L46">
            <v>11.095130000000001</v>
          </cell>
          <cell r="M46">
            <v>328.66647</v>
          </cell>
          <cell r="N46">
            <v>13.44694</v>
          </cell>
          <cell r="O46">
            <v>1.855105</v>
          </cell>
          <cell r="P46">
            <v>15.302045</v>
          </cell>
          <cell r="Q46">
            <v>45</v>
          </cell>
          <cell r="R46">
            <v>9.4580000000000002</v>
          </cell>
          <cell r="S46">
            <v>64.658834999999996</v>
          </cell>
          <cell r="T46">
            <v>331.01828</v>
          </cell>
          <cell r="U46">
            <v>405.13511500000004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ネジ再効果"/>
      <sheetName val="合理化リスト"/>
      <sheetName val="リスト＆条件"/>
      <sheetName val="テ－マ"/>
      <sheetName val="1"/>
      <sheetName val="1 (2)"/>
      <sheetName val="Sheet2"/>
      <sheetName val="リスト_条件"/>
      <sheetName val="タイプ"/>
      <sheetName val="リスト"/>
      <sheetName val="文字板進度表"/>
      <sheetName val="針"/>
      <sheetName val="市場別損益"/>
      <sheetName val="海外拠点向半製品"/>
      <sheetName val="製品事業部"/>
      <sheetName val="生産拠点"/>
      <sheetName val="Macro1"/>
      <sheetName val="CLAIM CLE398"/>
      <sheetName val="製番検索"/>
      <sheetName val="用語一覧 "/>
      <sheetName val="グラフ"/>
      <sheetName val="Sheet1"/>
      <sheetName val="全体"/>
      <sheetName val="休日設定"/>
      <sheetName val="claim letter"/>
      <sheetName val="文字列項目"/>
      <sheetName val="ハイメカ重点合理化テ－マ７ｰ２９"/>
      <sheetName val="???"/>
      <sheetName val="CS订单"/>
      <sheetName val="Control2"/>
      <sheetName val="単位"/>
      <sheetName val="部署"/>
      <sheetName val="分類2"/>
      <sheetName val="分類CD"/>
      <sheetName val="補助科目"/>
      <sheetName val="製造原価（Ⅰ）"/>
      <sheetName val="原価情報"/>
      <sheetName val="SML"/>
      <sheetName val="海外拠点損益計算表(2005)"/>
    </sheetNames>
    <sheetDataSet>
      <sheetData sheetId="0"/>
      <sheetData sheetId="1"/>
      <sheetData sheetId="2" refreshError="1">
        <row r="3">
          <cell r="B3" t="str">
            <v>設備投資</v>
          </cell>
          <cell r="C3" t="str">
            <v>売上拡大</v>
          </cell>
        </row>
        <row r="4">
          <cell r="B4" t="str">
            <v>設備改善</v>
          </cell>
          <cell r="C4" t="str">
            <v>人員削減</v>
          </cell>
        </row>
        <row r="5">
          <cell r="B5" t="str">
            <v>設備復元</v>
          </cell>
          <cell r="C5" t="str">
            <v>不適合削減</v>
          </cell>
        </row>
        <row r="6">
          <cell r="B6" t="str">
            <v>開発</v>
          </cell>
          <cell r="C6" t="str">
            <v>稼動率向上</v>
          </cell>
        </row>
        <row r="7">
          <cell r="B7" t="str">
            <v>品質改善</v>
          </cell>
          <cell r="C7" t="str">
            <v>歩留向上</v>
          </cell>
        </row>
        <row r="8">
          <cell r="B8" t="str">
            <v>工数削減</v>
          </cell>
          <cell r="C8" t="str">
            <v>間材費削減</v>
          </cell>
        </row>
        <row r="9">
          <cell r="B9" t="str">
            <v>最適化</v>
          </cell>
        </row>
        <row r="10">
          <cell r="B10" t="str">
            <v>設計変更</v>
          </cell>
        </row>
        <row r="11">
          <cell r="B11" t="str">
            <v>VA/VE</v>
          </cell>
        </row>
        <row r="12">
          <cell r="B12" t="str">
            <v>作業性向上</v>
          </cell>
        </row>
      </sheetData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総括040122"/>
      <sheetName val="全体総括031202"/>
      <sheetName val="159期 (ｼｰｽﾞﾝ)"/>
      <sheetName val="158期"/>
      <sheetName val="157期"/>
      <sheetName val="2002グラフ"/>
      <sheetName val="価格帯別ｸﾞﾗﾌ"/>
      <sheetName val="側基準"/>
      <sheetName val="文字板基準"/>
      <sheetName val="全体総括0930"/>
      <sheetName val="平和総括0930"/>
      <sheetName val="3051＜2万（0930）"/>
      <sheetName val="全体総括 (3)"/>
      <sheetName val="全体総括 (2)"/>
      <sheetName val="全体総括"/>
      <sheetName val="3051"/>
      <sheetName val="3051_＜2万"/>
      <sheetName val="CPK総括"/>
      <sheetName val="CPK"/>
      <sheetName val="MCL総括"/>
      <sheetName val="MCL"/>
      <sheetName val="SML総括"/>
      <sheetName val="SML"/>
      <sheetName val="休日設定"/>
      <sheetName val="針実績"/>
      <sheetName val="前期残"/>
      <sheetName val="Sheet2"/>
      <sheetName val="製品事業部"/>
      <sheetName val="生産拠点"/>
      <sheetName val="市場別損益"/>
      <sheetName val="海外拠点向半製品"/>
      <sheetName val="国内価格帯別"/>
      <sheetName val="リスト＆条件"/>
      <sheetName val="海外拠点損益計算表(2005)"/>
      <sheetName val="リスト"/>
      <sheetName val="CLAIM CLE398"/>
      <sheetName val="生???"/>
      <sheetName val="海外??向半製品"/>
      <sheetName val="計画表"/>
      <sheetName val="海外拠点損益計算表"/>
      <sheetName val="海外拠点損益計算表_2005_"/>
      <sheetName val="141期一次"/>
      <sheetName val="海外??損益計算表(2005)"/>
      <sheetName val="タイプ"/>
      <sheetName val="生___"/>
      <sheetName val="海外__向半製品"/>
      <sheetName val="海外__損益計算表(2005)"/>
      <sheetName val="製番検索"/>
      <sheetName val="未改"/>
      <sheetName val="12.9 (2)"/>
      <sheetName val="ﾃﾞｰﾀ1"/>
      <sheetName val="入力規則用"/>
      <sheetName val="全体"/>
      <sheetName val="不適合"/>
      <sheetName val="本月度"/>
      <sheetName val="1.1. SynPIXテーブルIF一覧"/>
      <sheetName val="Macro1"/>
      <sheetName val="Sheet1"/>
      <sheetName val="(THAI）HR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>
        <row r="2">
          <cell r="D2" t="str">
            <v>区分2</v>
          </cell>
          <cell r="E2" t="str">
            <v>Item Code</v>
          </cell>
          <cell r="F2" t="str">
            <v>Retail Price</v>
          </cell>
          <cell r="G2" t="str">
            <v>区分</v>
          </cell>
          <cell r="H2">
            <v>37165</v>
          </cell>
          <cell r="I2">
            <v>37196</v>
          </cell>
          <cell r="J2">
            <v>37226</v>
          </cell>
          <cell r="K2">
            <v>37257</v>
          </cell>
          <cell r="L2">
            <v>37288</v>
          </cell>
          <cell r="M2">
            <v>37316</v>
          </cell>
          <cell r="O2">
            <v>37347</v>
          </cell>
          <cell r="P2">
            <v>37377</v>
          </cell>
          <cell r="Q2">
            <v>37408</v>
          </cell>
          <cell r="R2">
            <v>37438</v>
          </cell>
          <cell r="S2">
            <v>37469</v>
          </cell>
          <cell r="T2">
            <v>37500</v>
          </cell>
          <cell r="V2">
            <v>37530</v>
          </cell>
          <cell r="W2">
            <v>37561</v>
          </cell>
          <cell r="X2">
            <v>37591</v>
          </cell>
          <cell r="Y2">
            <v>37622</v>
          </cell>
          <cell r="Z2">
            <v>37653</v>
          </cell>
          <cell r="AA2">
            <v>37681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内前提"/>
      <sheetName val="156期国内見通NO1 (確定)"/>
      <sheetName val="国内 ｸﾞﾗﾌ"/>
      <sheetName val="振替モデル"/>
      <sheetName val="156期国内粗見通2"/>
      <sheetName val="MOTO"/>
      <sheetName val="受注"/>
      <sheetName val="156期商事見通し対出荷見通し"/>
      <sheetName val="156期国内粗見通"/>
      <sheetName val="データ"/>
      <sheetName val="TAQ"/>
      <sheetName val="商事返品 (2)"/>
      <sheetName val="商事返品"/>
      <sheetName val="Sheet1"/>
      <sheetName val="Sheet2"/>
      <sheetName val="156期国内粗見通 (確定)"/>
      <sheetName val="Sheet3"/>
      <sheetName val="SM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A1" t="str">
            <v>Item Code</v>
          </cell>
          <cell r="B1" t="str">
            <v>Retail Price</v>
          </cell>
          <cell r="C1" t="str">
            <v>VIT Code</v>
          </cell>
          <cell r="D1" t="str">
            <v>VIT Name</v>
          </cell>
          <cell r="E1" t="str">
            <v>Sales Month</v>
          </cell>
          <cell r="F1" t="str">
            <v>Order Qty</v>
          </cell>
          <cell r="G1" t="str">
            <v>Order No</v>
          </cell>
          <cell r="H1" t="str">
            <v>Item Gr.</v>
          </cell>
          <cell r="I1" t="str">
            <v>Calibre</v>
          </cell>
          <cell r="J1" t="str">
            <v>Ni</v>
          </cell>
          <cell r="K1" t="str">
            <v>P.P.</v>
          </cell>
          <cell r="L1" t="str">
            <v>Init. Qty</v>
          </cell>
          <cell r="M1" t="str">
            <v>Order Month</v>
          </cell>
          <cell r="N1" t="str">
            <v>Prod. Month</v>
          </cell>
          <cell r="O1" t="str">
            <v>Dest.</v>
          </cell>
          <cell r="P1" t="str">
            <v>Market</v>
          </cell>
          <cell r="Q1" t="str">
            <v>Imp</v>
          </cell>
          <cell r="R1" t="str">
            <v>Request Date</v>
          </cell>
          <cell r="S1" t="str">
            <v>P.D.</v>
          </cell>
          <cell r="T1" t="str">
            <v>Business Type</v>
          </cell>
          <cell r="U1" t="str">
            <v>Long</v>
          </cell>
          <cell r="V1" t="str">
            <v>Purchase Price</v>
          </cell>
          <cell r="W1" t="str">
            <v>Sales Price</v>
          </cell>
          <cell r="X1" t="str">
            <v>VIT Code</v>
          </cell>
          <cell r="Y1" t="str">
            <v>VIT Name</v>
          </cell>
          <cell r="Z1" t="str">
            <v>Remarks</v>
          </cell>
          <cell r="AA1" t="str">
            <v>Reply Date</v>
          </cell>
          <cell r="AB1" t="str">
            <v>Customer Item</v>
          </cell>
          <cell r="AC1" t="str">
            <v>Entry Date</v>
          </cell>
          <cell r="AD1" t="str">
            <v>Case</v>
          </cell>
        </row>
        <row r="2">
          <cell r="A2" t="str">
            <v>53-2433-01</v>
          </cell>
          <cell r="B2">
            <v>35000</v>
          </cell>
          <cell r="C2">
            <v>13601</v>
          </cell>
          <cell r="D2" t="str">
            <v>ｱﾃｯｻ</v>
          </cell>
          <cell r="E2">
            <v>200211</v>
          </cell>
          <cell r="F2">
            <v>1</v>
          </cell>
          <cell r="G2" t="str">
            <v/>
          </cell>
          <cell r="H2" t="str">
            <v>013010</v>
          </cell>
          <cell r="I2" t="str">
            <v>E760-00X</v>
          </cell>
          <cell r="J2" t="str">
            <v xml:space="preserve">   </v>
          </cell>
          <cell r="K2" t="str">
            <v>3051</v>
          </cell>
          <cell r="L2">
            <v>1</v>
          </cell>
          <cell r="M2">
            <v>200211</v>
          </cell>
          <cell r="N2">
            <v>0</v>
          </cell>
          <cell r="O2" t="str">
            <v>COJ</v>
          </cell>
          <cell r="P2" t="str">
            <v xml:space="preserve">      </v>
          </cell>
          <cell r="Q2" t="str">
            <v xml:space="preserve">   </v>
          </cell>
          <cell r="R2">
            <v>20021107</v>
          </cell>
          <cell r="S2" t="str">
            <v xml:space="preserve">   </v>
          </cell>
          <cell r="T2" t="str">
            <v xml:space="preserve"> </v>
          </cell>
          <cell r="U2" t="str">
            <v xml:space="preserve">   </v>
          </cell>
          <cell r="V2">
            <v>8069</v>
          </cell>
          <cell r="W2">
            <v>11550</v>
          </cell>
          <cell r="X2">
            <v>13601</v>
          </cell>
          <cell r="Y2" t="str">
            <v>ｱﾃｯｻ</v>
          </cell>
          <cell r="Z2">
            <v>13601</v>
          </cell>
          <cell r="AA2" t="str">
            <v xml:space="preserve"> </v>
          </cell>
          <cell r="AB2" t="str">
            <v>532433</v>
          </cell>
          <cell r="AC2">
            <v>20021107</v>
          </cell>
          <cell r="AD2" t="str">
            <v>TI</v>
          </cell>
        </row>
        <row r="3">
          <cell r="A3" t="str">
            <v>53-2441-01</v>
          </cell>
          <cell r="B3">
            <v>25000</v>
          </cell>
          <cell r="C3">
            <v>13601</v>
          </cell>
          <cell r="D3" t="str">
            <v>ｱﾃｯｻ</v>
          </cell>
          <cell r="E3">
            <v>200211</v>
          </cell>
          <cell r="F3">
            <v>1</v>
          </cell>
          <cell r="G3" t="str">
            <v/>
          </cell>
          <cell r="H3" t="str">
            <v>013010</v>
          </cell>
          <cell r="I3" t="str">
            <v>E110-00M</v>
          </cell>
          <cell r="J3" t="str">
            <v xml:space="preserve">   </v>
          </cell>
          <cell r="K3" t="str">
            <v>3051</v>
          </cell>
          <cell r="L3">
            <v>1</v>
          </cell>
          <cell r="M3">
            <v>200211</v>
          </cell>
          <cell r="N3">
            <v>0</v>
          </cell>
          <cell r="O3" t="str">
            <v>COJ</v>
          </cell>
          <cell r="P3" t="str">
            <v xml:space="preserve">      </v>
          </cell>
          <cell r="Q3" t="str">
            <v xml:space="preserve">   </v>
          </cell>
          <cell r="R3">
            <v>20021107</v>
          </cell>
          <cell r="S3" t="str">
            <v xml:space="preserve">   </v>
          </cell>
          <cell r="T3" t="str">
            <v xml:space="preserve"> </v>
          </cell>
          <cell r="U3" t="str">
            <v xml:space="preserve">   </v>
          </cell>
          <cell r="V3">
            <v>6290</v>
          </cell>
          <cell r="W3">
            <v>8500</v>
          </cell>
          <cell r="X3">
            <v>13601</v>
          </cell>
          <cell r="Y3" t="str">
            <v>ｱﾃｯｻ</v>
          </cell>
          <cell r="Z3">
            <v>13601</v>
          </cell>
          <cell r="AA3" t="str">
            <v xml:space="preserve"> </v>
          </cell>
          <cell r="AB3" t="str">
            <v>532441</v>
          </cell>
          <cell r="AC3">
            <v>20021107</v>
          </cell>
          <cell r="AD3" t="str">
            <v>TI</v>
          </cell>
        </row>
        <row r="4">
          <cell r="A4" t="str">
            <v>53-2481-01</v>
          </cell>
          <cell r="B4">
            <v>33000</v>
          </cell>
          <cell r="C4">
            <v>13601</v>
          </cell>
          <cell r="D4" t="str">
            <v>ｱﾃｯｻ</v>
          </cell>
          <cell r="E4">
            <v>200211</v>
          </cell>
          <cell r="F4">
            <v>1</v>
          </cell>
          <cell r="G4" t="str">
            <v/>
          </cell>
          <cell r="H4" t="str">
            <v>013010</v>
          </cell>
          <cell r="I4" t="str">
            <v>E010-00M</v>
          </cell>
          <cell r="J4" t="str">
            <v xml:space="preserve">   </v>
          </cell>
          <cell r="K4" t="str">
            <v>XCPK</v>
          </cell>
          <cell r="L4">
            <v>1</v>
          </cell>
          <cell r="M4">
            <v>200211</v>
          </cell>
          <cell r="N4">
            <v>0</v>
          </cell>
          <cell r="O4" t="str">
            <v>COJ</v>
          </cell>
          <cell r="P4" t="str">
            <v xml:space="preserve">      </v>
          </cell>
          <cell r="Q4" t="str">
            <v xml:space="preserve">   </v>
          </cell>
          <cell r="R4">
            <v>20021107</v>
          </cell>
          <cell r="S4" t="str">
            <v xml:space="preserve">   </v>
          </cell>
          <cell r="T4" t="str">
            <v>MPT1</v>
          </cell>
          <cell r="U4" t="str">
            <v xml:space="preserve">   </v>
          </cell>
          <cell r="V4">
            <v>5055</v>
          </cell>
          <cell r="W4">
            <v>10890</v>
          </cell>
          <cell r="X4">
            <v>13601</v>
          </cell>
          <cell r="Y4" t="str">
            <v>ｱﾃｯｻ</v>
          </cell>
          <cell r="Z4">
            <v>13601</v>
          </cell>
          <cell r="AA4" t="str">
            <v xml:space="preserve"> </v>
          </cell>
          <cell r="AB4" t="str">
            <v>532481</v>
          </cell>
          <cell r="AC4">
            <v>20021107</v>
          </cell>
          <cell r="AD4" t="str">
            <v>TI</v>
          </cell>
        </row>
        <row r="5">
          <cell r="A5" t="str">
            <v>53-2491-01</v>
          </cell>
          <cell r="B5">
            <v>38000</v>
          </cell>
          <cell r="C5">
            <v>13601</v>
          </cell>
          <cell r="D5" t="str">
            <v>ｱﾃｯｻ</v>
          </cell>
          <cell r="E5">
            <v>200211</v>
          </cell>
          <cell r="F5">
            <v>1</v>
          </cell>
          <cell r="G5" t="str">
            <v/>
          </cell>
          <cell r="H5" t="str">
            <v>013010</v>
          </cell>
          <cell r="I5" t="str">
            <v>E760-00X</v>
          </cell>
          <cell r="J5" t="str">
            <v xml:space="preserve">   </v>
          </cell>
          <cell r="K5" t="str">
            <v>3051</v>
          </cell>
          <cell r="L5">
            <v>1</v>
          </cell>
          <cell r="M5">
            <v>200211</v>
          </cell>
          <cell r="N5">
            <v>0</v>
          </cell>
          <cell r="O5" t="str">
            <v>COJ</v>
          </cell>
          <cell r="P5" t="str">
            <v xml:space="preserve">      </v>
          </cell>
          <cell r="Q5" t="str">
            <v xml:space="preserve">   </v>
          </cell>
          <cell r="R5">
            <v>20021107</v>
          </cell>
          <cell r="S5" t="str">
            <v xml:space="preserve">   </v>
          </cell>
          <cell r="T5" t="str">
            <v xml:space="preserve"> </v>
          </cell>
          <cell r="U5" t="str">
            <v xml:space="preserve">   </v>
          </cell>
          <cell r="V5">
            <v>8310</v>
          </cell>
          <cell r="W5">
            <v>12540</v>
          </cell>
          <cell r="X5">
            <v>13601</v>
          </cell>
          <cell r="Y5" t="str">
            <v>ｱﾃｯｻ</v>
          </cell>
          <cell r="Z5">
            <v>13601</v>
          </cell>
          <cell r="AA5" t="str">
            <v xml:space="preserve"> </v>
          </cell>
          <cell r="AB5" t="str">
            <v>532491</v>
          </cell>
          <cell r="AC5">
            <v>20021107</v>
          </cell>
          <cell r="AD5" t="str">
            <v>TI</v>
          </cell>
        </row>
        <row r="6">
          <cell r="A6" t="str">
            <v>53-2501-01</v>
          </cell>
          <cell r="B6">
            <v>38000</v>
          </cell>
          <cell r="C6">
            <v>13601</v>
          </cell>
          <cell r="D6" t="str">
            <v>ｱﾃｯｻ</v>
          </cell>
          <cell r="E6">
            <v>200211</v>
          </cell>
          <cell r="F6">
            <v>1</v>
          </cell>
          <cell r="G6" t="str">
            <v/>
          </cell>
          <cell r="H6" t="str">
            <v>013010</v>
          </cell>
          <cell r="I6" t="str">
            <v>B110-00M</v>
          </cell>
          <cell r="J6" t="str">
            <v xml:space="preserve">   </v>
          </cell>
          <cell r="K6" t="str">
            <v>3051</v>
          </cell>
          <cell r="L6">
            <v>1</v>
          </cell>
          <cell r="M6">
            <v>200211</v>
          </cell>
          <cell r="N6">
            <v>0</v>
          </cell>
          <cell r="O6" t="str">
            <v>COJ</v>
          </cell>
          <cell r="P6" t="str">
            <v xml:space="preserve">      </v>
          </cell>
          <cell r="Q6" t="str">
            <v xml:space="preserve">   </v>
          </cell>
          <cell r="R6">
            <v>20021107</v>
          </cell>
          <cell r="S6" t="str">
            <v xml:space="preserve">   </v>
          </cell>
          <cell r="T6" t="str">
            <v xml:space="preserve"> </v>
          </cell>
          <cell r="U6" t="str">
            <v xml:space="preserve">   </v>
          </cell>
          <cell r="V6">
            <v>7810</v>
          </cell>
          <cell r="W6">
            <v>12540</v>
          </cell>
          <cell r="X6">
            <v>13601</v>
          </cell>
          <cell r="Y6" t="str">
            <v>ｱﾃｯｻ</v>
          </cell>
          <cell r="Z6">
            <v>13601</v>
          </cell>
          <cell r="AA6" t="str">
            <v xml:space="preserve"> </v>
          </cell>
          <cell r="AB6" t="str">
            <v>532501</v>
          </cell>
          <cell r="AC6">
            <v>20021107</v>
          </cell>
          <cell r="AD6" t="str">
            <v>TI</v>
          </cell>
        </row>
        <row r="7">
          <cell r="A7" t="str">
            <v>6921-91-01</v>
          </cell>
          <cell r="B7">
            <v>1350000</v>
          </cell>
          <cell r="C7">
            <v>11310</v>
          </cell>
          <cell r="D7" t="str">
            <v>ｱｾﾝﾀﾞ-</v>
          </cell>
          <cell r="E7">
            <v>200211</v>
          </cell>
          <cell r="F7">
            <v>2</v>
          </cell>
          <cell r="G7" t="str">
            <v>2XB100012</v>
          </cell>
          <cell r="H7" t="str">
            <v>011010</v>
          </cell>
          <cell r="I7" t="str">
            <v>4228-07G</v>
          </cell>
          <cell r="J7" t="str">
            <v xml:space="preserve">   </v>
          </cell>
          <cell r="K7" t="str">
            <v>3051</v>
          </cell>
          <cell r="L7">
            <v>2</v>
          </cell>
          <cell r="M7">
            <v>200210</v>
          </cell>
          <cell r="N7">
            <v>200211</v>
          </cell>
          <cell r="O7" t="str">
            <v>COJ</v>
          </cell>
          <cell r="P7" t="str">
            <v xml:space="preserve">A     </v>
          </cell>
          <cell r="Q7" t="str">
            <v xml:space="preserve">   </v>
          </cell>
          <cell r="R7" t="str">
            <v xml:space="preserve"> </v>
          </cell>
          <cell r="S7" t="str">
            <v xml:space="preserve">   </v>
          </cell>
          <cell r="T7" t="str">
            <v xml:space="preserve"> </v>
          </cell>
          <cell r="U7">
            <v>300</v>
          </cell>
          <cell r="V7">
            <v>267642</v>
          </cell>
          <cell r="W7">
            <v>432000</v>
          </cell>
          <cell r="X7">
            <v>11310</v>
          </cell>
          <cell r="Y7" t="str">
            <v>ｱｾﾝﾀﾞ-</v>
          </cell>
          <cell r="Z7" t="str">
            <v xml:space="preserve"> </v>
          </cell>
          <cell r="AA7" t="str">
            <v xml:space="preserve"> </v>
          </cell>
          <cell r="AB7" t="str">
            <v>692191</v>
          </cell>
          <cell r="AC7">
            <v>20020709</v>
          </cell>
          <cell r="AD7" t="str">
            <v>18KWG</v>
          </cell>
        </row>
        <row r="8">
          <cell r="A8" t="str">
            <v>6922-01-01</v>
          </cell>
          <cell r="B8">
            <v>1400000</v>
          </cell>
          <cell r="C8">
            <v>11310</v>
          </cell>
          <cell r="D8" t="str">
            <v>ｱｾﾝﾀﾞ-</v>
          </cell>
          <cell r="E8">
            <v>200211</v>
          </cell>
          <cell r="F8">
            <v>2</v>
          </cell>
          <cell r="G8" t="str">
            <v>2XB100013</v>
          </cell>
          <cell r="H8" t="str">
            <v>011010</v>
          </cell>
          <cell r="I8" t="str">
            <v>0328-07Y</v>
          </cell>
          <cell r="J8" t="str">
            <v xml:space="preserve">   </v>
          </cell>
          <cell r="K8" t="str">
            <v>3051</v>
          </cell>
          <cell r="L8">
            <v>2</v>
          </cell>
          <cell r="M8">
            <v>200210</v>
          </cell>
          <cell r="N8">
            <v>200211</v>
          </cell>
          <cell r="O8" t="str">
            <v>COJ</v>
          </cell>
          <cell r="P8" t="str">
            <v xml:space="preserve">A     </v>
          </cell>
          <cell r="Q8" t="str">
            <v xml:space="preserve">   </v>
          </cell>
          <cell r="R8" t="str">
            <v xml:space="preserve"> </v>
          </cell>
          <cell r="S8" t="str">
            <v xml:space="preserve">   </v>
          </cell>
          <cell r="T8" t="str">
            <v xml:space="preserve"> </v>
          </cell>
          <cell r="U8">
            <v>300</v>
          </cell>
          <cell r="V8">
            <v>357283</v>
          </cell>
          <cell r="W8">
            <v>448000</v>
          </cell>
          <cell r="X8">
            <v>11310</v>
          </cell>
          <cell r="Y8" t="str">
            <v>ｱｾﾝﾀﾞ-</v>
          </cell>
          <cell r="Z8" t="str">
            <v xml:space="preserve"> </v>
          </cell>
          <cell r="AA8" t="str">
            <v xml:space="preserve"> </v>
          </cell>
          <cell r="AB8" t="str">
            <v>692201</v>
          </cell>
          <cell r="AC8">
            <v>20020709</v>
          </cell>
          <cell r="AD8" t="str">
            <v>18K</v>
          </cell>
        </row>
        <row r="9">
          <cell r="A9" t="str">
            <v>6922-41-01</v>
          </cell>
          <cell r="B9">
            <v>1700000</v>
          </cell>
          <cell r="C9">
            <v>11310</v>
          </cell>
          <cell r="D9" t="str">
            <v>ｱｾﾝﾀﾞ-</v>
          </cell>
          <cell r="E9">
            <v>200211</v>
          </cell>
          <cell r="F9">
            <v>2</v>
          </cell>
          <cell r="G9" t="str">
            <v>2XB100015</v>
          </cell>
          <cell r="H9" t="str">
            <v>011010</v>
          </cell>
          <cell r="I9" t="str">
            <v>0328-07G</v>
          </cell>
          <cell r="J9" t="str">
            <v xml:space="preserve">   </v>
          </cell>
          <cell r="K9" t="str">
            <v>3051</v>
          </cell>
          <cell r="L9">
            <v>2</v>
          </cell>
          <cell r="M9">
            <v>200210</v>
          </cell>
          <cell r="N9">
            <v>200211</v>
          </cell>
          <cell r="O9" t="str">
            <v>COJ</v>
          </cell>
          <cell r="P9" t="str">
            <v xml:space="preserve">A     </v>
          </cell>
          <cell r="Q9" t="str">
            <v xml:space="preserve">   </v>
          </cell>
          <cell r="R9" t="str">
            <v xml:space="preserve"> </v>
          </cell>
          <cell r="S9" t="str">
            <v xml:space="preserve">   </v>
          </cell>
          <cell r="T9" t="str">
            <v xml:space="preserve"> </v>
          </cell>
          <cell r="U9">
            <v>300</v>
          </cell>
          <cell r="V9">
            <v>407603</v>
          </cell>
          <cell r="W9">
            <v>544000</v>
          </cell>
          <cell r="X9">
            <v>11310</v>
          </cell>
          <cell r="Y9" t="str">
            <v>ｱｾﾝﾀﾞ-</v>
          </cell>
          <cell r="Z9" t="str">
            <v xml:space="preserve"> </v>
          </cell>
          <cell r="AA9" t="str">
            <v xml:space="preserve"> </v>
          </cell>
          <cell r="AB9" t="str">
            <v>692241</v>
          </cell>
          <cell r="AC9">
            <v>20020709</v>
          </cell>
          <cell r="AD9" t="str">
            <v>18KWG</v>
          </cell>
        </row>
        <row r="10">
          <cell r="A10" t="str">
            <v>6907-92-01</v>
          </cell>
          <cell r="B10">
            <v>1150000</v>
          </cell>
          <cell r="C10">
            <v>11310</v>
          </cell>
          <cell r="D10" t="str">
            <v>ｱｾﾝﾀﾞ-</v>
          </cell>
          <cell r="E10">
            <v>200301</v>
          </cell>
          <cell r="F10">
            <v>2</v>
          </cell>
          <cell r="G10" t="str">
            <v>31B100001</v>
          </cell>
          <cell r="H10" t="str">
            <v>011010</v>
          </cell>
          <cell r="I10" t="str">
            <v>4228-07G</v>
          </cell>
          <cell r="J10" t="str">
            <v xml:space="preserve">   </v>
          </cell>
          <cell r="K10" t="str">
            <v>3051</v>
          </cell>
          <cell r="L10">
            <v>2</v>
          </cell>
          <cell r="M10">
            <v>200212</v>
          </cell>
          <cell r="N10">
            <v>200301</v>
          </cell>
          <cell r="O10" t="str">
            <v>COJ</v>
          </cell>
          <cell r="P10" t="str">
            <v xml:space="preserve">A     </v>
          </cell>
          <cell r="Q10" t="str">
            <v xml:space="preserve">   </v>
          </cell>
          <cell r="R10" t="str">
            <v xml:space="preserve"> </v>
          </cell>
          <cell r="S10" t="str">
            <v xml:space="preserve">   </v>
          </cell>
          <cell r="T10" t="str">
            <v xml:space="preserve"> </v>
          </cell>
          <cell r="U10">
            <v>300</v>
          </cell>
          <cell r="V10">
            <v>272582</v>
          </cell>
          <cell r="W10">
            <v>332120</v>
          </cell>
          <cell r="X10">
            <v>11310</v>
          </cell>
          <cell r="Y10" t="str">
            <v>ｱｾﾝﾀﾞ-</v>
          </cell>
          <cell r="Z10" t="str">
            <v xml:space="preserve"> </v>
          </cell>
          <cell r="AA10" t="str">
            <v xml:space="preserve"> </v>
          </cell>
          <cell r="AB10" t="str">
            <v>690792</v>
          </cell>
          <cell r="AC10">
            <v>20020910</v>
          </cell>
          <cell r="AD10" t="str">
            <v>18KWG</v>
          </cell>
        </row>
        <row r="11">
          <cell r="A11" t="str">
            <v>6921-21-01</v>
          </cell>
          <cell r="B11">
            <v>1300000</v>
          </cell>
          <cell r="C11">
            <v>11310</v>
          </cell>
          <cell r="D11" t="str">
            <v>ｱｾﾝﾀﾞ-</v>
          </cell>
          <cell r="E11">
            <v>200302</v>
          </cell>
          <cell r="F11">
            <v>2</v>
          </cell>
          <cell r="G11" t="str">
            <v>32B100005</v>
          </cell>
          <cell r="H11" t="str">
            <v>011010</v>
          </cell>
          <cell r="I11" t="str">
            <v>4228-07G</v>
          </cell>
          <cell r="J11" t="str">
            <v xml:space="preserve">   </v>
          </cell>
          <cell r="K11" t="str">
            <v>3051</v>
          </cell>
          <cell r="L11">
            <v>2</v>
          </cell>
          <cell r="M11">
            <v>200301</v>
          </cell>
          <cell r="N11">
            <v>200302</v>
          </cell>
          <cell r="O11" t="str">
            <v>COJ</v>
          </cell>
          <cell r="P11" t="str">
            <v xml:space="preserve">A     </v>
          </cell>
          <cell r="Q11" t="str">
            <v xml:space="preserve">   </v>
          </cell>
          <cell r="R11" t="str">
            <v xml:space="preserve"> </v>
          </cell>
          <cell r="S11" t="str">
            <v xml:space="preserve">   </v>
          </cell>
          <cell r="T11" t="str">
            <v xml:space="preserve"> </v>
          </cell>
          <cell r="U11">
            <v>300</v>
          </cell>
          <cell r="V11">
            <v>310832</v>
          </cell>
          <cell r="W11">
            <v>416000</v>
          </cell>
          <cell r="X11">
            <v>11310</v>
          </cell>
          <cell r="Y11" t="str">
            <v>ｱｾﾝﾀﾞ-</v>
          </cell>
          <cell r="Z11" t="str">
            <v xml:space="preserve"> </v>
          </cell>
          <cell r="AA11" t="str">
            <v xml:space="preserve"> </v>
          </cell>
          <cell r="AB11" t="str">
            <v>692121</v>
          </cell>
          <cell r="AC11">
            <v>20021008</v>
          </cell>
          <cell r="AD11" t="str">
            <v>18KWG</v>
          </cell>
        </row>
        <row r="12">
          <cell r="A12" t="str">
            <v>6960-41-01</v>
          </cell>
          <cell r="B12">
            <v>1000000</v>
          </cell>
          <cell r="C12">
            <v>11310</v>
          </cell>
          <cell r="D12" t="str">
            <v>ｱｾﾝﾀﾞ-</v>
          </cell>
          <cell r="E12">
            <v>200302</v>
          </cell>
          <cell r="F12">
            <v>2</v>
          </cell>
          <cell r="G12" t="str">
            <v>32B100010</v>
          </cell>
          <cell r="H12" t="str">
            <v>011010</v>
          </cell>
          <cell r="I12" t="str">
            <v>0338-07G</v>
          </cell>
          <cell r="J12" t="str">
            <v xml:space="preserve">   </v>
          </cell>
          <cell r="K12" t="str">
            <v>3051</v>
          </cell>
          <cell r="L12">
            <v>2</v>
          </cell>
          <cell r="M12">
            <v>200301</v>
          </cell>
          <cell r="N12">
            <v>200302</v>
          </cell>
          <cell r="O12" t="str">
            <v>COJ</v>
          </cell>
          <cell r="P12" t="str">
            <v xml:space="preserve">A     </v>
          </cell>
          <cell r="Q12" t="str">
            <v xml:space="preserve">   </v>
          </cell>
          <cell r="R12" t="str">
            <v xml:space="preserve"> </v>
          </cell>
          <cell r="S12" t="str">
            <v xml:space="preserve">   </v>
          </cell>
          <cell r="T12" t="str">
            <v xml:space="preserve"> </v>
          </cell>
          <cell r="U12">
            <v>300</v>
          </cell>
          <cell r="V12">
            <v>232193</v>
          </cell>
          <cell r="W12">
            <v>300324</v>
          </cell>
          <cell r="X12">
            <v>11310</v>
          </cell>
          <cell r="Y12" t="str">
            <v>ｱｾﾝﾀﾞ-</v>
          </cell>
          <cell r="Z12" t="str">
            <v xml:space="preserve"> </v>
          </cell>
          <cell r="AA12" t="str">
            <v xml:space="preserve"> </v>
          </cell>
          <cell r="AB12" t="str">
            <v>696041</v>
          </cell>
          <cell r="AC12">
            <v>20021008</v>
          </cell>
          <cell r="AD12" t="str">
            <v>PT100</v>
          </cell>
        </row>
        <row r="13">
          <cell r="A13" t="str">
            <v>6960-42-01</v>
          </cell>
          <cell r="B13">
            <v>800000</v>
          </cell>
          <cell r="C13">
            <v>11310</v>
          </cell>
          <cell r="D13" t="str">
            <v>ｱｾﾝﾀﾞ-</v>
          </cell>
          <cell r="E13">
            <v>200302</v>
          </cell>
          <cell r="F13">
            <v>2</v>
          </cell>
          <cell r="G13" t="str">
            <v>32B100011</v>
          </cell>
          <cell r="H13" t="str">
            <v>011010</v>
          </cell>
          <cell r="I13" t="str">
            <v>0338-07G</v>
          </cell>
          <cell r="J13" t="str">
            <v xml:space="preserve">   </v>
          </cell>
          <cell r="K13" t="str">
            <v>3051</v>
          </cell>
          <cell r="L13">
            <v>2</v>
          </cell>
          <cell r="M13">
            <v>200301</v>
          </cell>
          <cell r="N13">
            <v>200302</v>
          </cell>
          <cell r="O13" t="str">
            <v>COJ</v>
          </cell>
          <cell r="P13" t="str">
            <v xml:space="preserve">A     </v>
          </cell>
          <cell r="Q13" t="str">
            <v xml:space="preserve">   </v>
          </cell>
          <cell r="R13" t="str">
            <v xml:space="preserve"> </v>
          </cell>
          <cell r="S13" t="str">
            <v xml:space="preserve">   </v>
          </cell>
          <cell r="T13" t="str">
            <v xml:space="preserve"> </v>
          </cell>
          <cell r="U13">
            <v>300</v>
          </cell>
          <cell r="V13">
            <v>194913</v>
          </cell>
          <cell r="W13">
            <v>261390</v>
          </cell>
          <cell r="X13">
            <v>11310</v>
          </cell>
          <cell r="Y13" t="str">
            <v>ｱｾﾝﾀﾞ-</v>
          </cell>
          <cell r="Z13" t="str">
            <v xml:space="preserve"> </v>
          </cell>
          <cell r="AA13" t="str">
            <v xml:space="preserve"> </v>
          </cell>
          <cell r="AB13" t="str">
            <v>696042</v>
          </cell>
          <cell r="AC13">
            <v>20021008</v>
          </cell>
          <cell r="AD13" t="str">
            <v>PT100</v>
          </cell>
        </row>
        <row r="14">
          <cell r="A14" t="str">
            <v>6961-21-01</v>
          </cell>
          <cell r="B14">
            <v>1700000</v>
          </cell>
          <cell r="C14">
            <v>11310</v>
          </cell>
          <cell r="D14" t="str">
            <v>ｱｾﾝﾀﾞ-</v>
          </cell>
          <cell r="E14">
            <v>200302</v>
          </cell>
          <cell r="F14">
            <v>2</v>
          </cell>
          <cell r="G14" t="str">
            <v>32B100012</v>
          </cell>
          <cell r="H14" t="str">
            <v>011010</v>
          </cell>
          <cell r="I14" t="str">
            <v>0328-07G</v>
          </cell>
          <cell r="J14" t="str">
            <v xml:space="preserve">   </v>
          </cell>
          <cell r="K14" t="str">
            <v>3051</v>
          </cell>
          <cell r="L14">
            <v>2</v>
          </cell>
          <cell r="M14">
            <v>200301</v>
          </cell>
          <cell r="N14">
            <v>200302</v>
          </cell>
          <cell r="O14" t="str">
            <v>COJ</v>
          </cell>
          <cell r="P14" t="str">
            <v xml:space="preserve">A     </v>
          </cell>
          <cell r="Q14" t="str">
            <v xml:space="preserve">   </v>
          </cell>
          <cell r="R14" t="str">
            <v xml:space="preserve"> </v>
          </cell>
          <cell r="S14" t="str">
            <v xml:space="preserve">   </v>
          </cell>
          <cell r="T14" t="str">
            <v xml:space="preserve"> </v>
          </cell>
          <cell r="U14">
            <v>300</v>
          </cell>
          <cell r="V14">
            <v>430353</v>
          </cell>
          <cell r="W14">
            <v>544000</v>
          </cell>
          <cell r="X14">
            <v>11310</v>
          </cell>
          <cell r="Y14" t="str">
            <v>ｱｾﾝﾀﾞ-</v>
          </cell>
          <cell r="Z14" t="str">
            <v xml:space="preserve"> </v>
          </cell>
          <cell r="AA14" t="str">
            <v xml:space="preserve"> </v>
          </cell>
          <cell r="AB14" t="str">
            <v>696121</v>
          </cell>
          <cell r="AC14">
            <v>20021008</v>
          </cell>
          <cell r="AD14" t="str">
            <v>18KWG</v>
          </cell>
        </row>
        <row r="15">
          <cell r="A15" t="str">
            <v>6961-33-01</v>
          </cell>
          <cell r="B15">
            <v>1600000</v>
          </cell>
          <cell r="C15">
            <v>11310</v>
          </cell>
          <cell r="D15" t="str">
            <v>ｱｾﾝﾀﾞ-</v>
          </cell>
          <cell r="E15">
            <v>200302</v>
          </cell>
          <cell r="F15">
            <v>2</v>
          </cell>
          <cell r="G15" t="str">
            <v>32B100013</v>
          </cell>
          <cell r="H15" t="str">
            <v>011010</v>
          </cell>
          <cell r="I15" t="str">
            <v>0328-07G</v>
          </cell>
          <cell r="J15" t="str">
            <v xml:space="preserve">   </v>
          </cell>
          <cell r="K15" t="str">
            <v>3051</v>
          </cell>
          <cell r="L15">
            <v>2</v>
          </cell>
          <cell r="M15">
            <v>200301</v>
          </cell>
          <cell r="N15">
            <v>200302</v>
          </cell>
          <cell r="O15" t="str">
            <v>COJ</v>
          </cell>
          <cell r="P15" t="str">
            <v xml:space="preserve">A     </v>
          </cell>
          <cell r="Q15" t="str">
            <v xml:space="preserve">   </v>
          </cell>
          <cell r="R15" t="str">
            <v xml:space="preserve"> </v>
          </cell>
          <cell r="S15" t="str">
            <v xml:space="preserve">   </v>
          </cell>
          <cell r="T15" t="str">
            <v xml:space="preserve"> </v>
          </cell>
          <cell r="U15">
            <v>300</v>
          </cell>
          <cell r="V15">
            <v>458463</v>
          </cell>
          <cell r="W15">
            <v>544000</v>
          </cell>
          <cell r="X15">
            <v>11310</v>
          </cell>
          <cell r="Y15" t="str">
            <v>ｱｾﾝﾀﾞ-</v>
          </cell>
          <cell r="Z15" t="str">
            <v xml:space="preserve"> </v>
          </cell>
          <cell r="AA15" t="str">
            <v xml:space="preserve"> </v>
          </cell>
          <cell r="AB15" t="str">
            <v>696133</v>
          </cell>
          <cell r="AC15">
            <v>20021008</v>
          </cell>
          <cell r="AD15" t="str">
            <v>18KWG</v>
          </cell>
        </row>
        <row r="16">
          <cell r="A16" t="str">
            <v>6977-11-01</v>
          </cell>
          <cell r="B16">
            <v>370000</v>
          </cell>
          <cell r="C16">
            <v>11310</v>
          </cell>
          <cell r="D16" t="str">
            <v>ｱｾﾝﾀﾞ-</v>
          </cell>
          <cell r="E16">
            <v>200302</v>
          </cell>
          <cell r="F16">
            <v>2</v>
          </cell>
          <cell r="G16" t="str">
            <v>32B100016</v>
          </cell>
          <cell r="H16" t="str">
            <v>011010</v>
          </cell>
          <cell r="I16" t="str">
            <v>0327-07G</v>
          </cell>
          <cell r="J16" t="str">
            <v xml:space="preserve">   </v>
          </cell>
          <cell r="K16" t="str">
            <v>3051</v>
          </cell>
          <cell r="L16">
            <v>2</v>
          </cell>
          <cell r="M16">
            <v>200301</v>
          </cell>
          <cell r="N16">
            <v>200302</v>
          </cell>
          <cell r="O16" t="str">
            <v>COJ</v>
          </cell>
          <cell r="P16" t="str">
            <v xml:space="preserve">A     </v>
          </cell>
          <cell r="Q16" t="str">
            <v xml:space="preserve">   </v>
          </cell>
          <cell r="R16" t="str">
            <v xml:space="preserve"> </v>
          </cell>
          <cell r="S16" t="str">
            <v xml:space="preserve">   </v>
          </cell>
          <cell r="T16" t="str">
            <v xml:space="preserve"> </v>
          </cell>
          <cell r="U16">
            <v>300</v>
          </cell>
          <cell r="V16">
            <v>98123</v>
          </cell>
          <cell r="W16">
            <v>133374</v>
          </cell>
          <cell r="X16">
            <v>11310</v>
          </cell>
          <cell r="Y16" t="str">
            <v>ｱｾﾝﾀﾞ-</v>
          </cell>
          <cell r="Z16" t="str">
            <v xml:space="preserve"> </v>
          </cell>
          <cell r="AA16" t="str">
            <v xml:space="preserve"> </v>
          </cell>
          <cell r="AB16" t="str">
            <v>697711</v>
          </cell>
          <cell r="AC16">
            <v>20021008</v>
          </cell>
          <cell r="AD16" t="str">
            <v>PT900</v>
          </cell>
        </row>
        <row r="17">
          <cell r="A17" t="str">
            <v>6977-91-01</v>
          </cell>
          <cell r="B17">
            <v>1700000</v>
          </cell>
          <cell r="C17">
            <v>11310</v>
          </cell>
          <cell r="D17" t="str">
            <v>ｱｾﾝﾀﾞ-</v>
          </cell>
          <cell r="E17">
            <v>200302</v>
          </cell>
          <cell r="F17">
            <v>2</v>
          </cell>
          <cell r="G17" t="str">
            <v>32B100018</v>
          </cell>
          <cell r="H17" t="str">
            <v>011010</v>
          </cell>
          <cell r="I17" t="str">
            <v>0328-07G</v>
          </cell>
          <cell r="J17" t="str">
            <v xml:space="preserve">   </v>
          </cell>
          <cell r="K17" t="str">
            <v>3051</v>
          </cell>
          <cell r="L17">
            <v>2</v>
          </cell>
          <cell r="M17">
            <v>200301</v>
          </cell>
          <cell r="N17">
            <v>200302</v>
          </cell>
          <cell r="O17" t="str">
            <v>COJ</v>
          </cell>
          <cell r="P17" t="str">
            <v xml:space="preserve">A     </v>
          </cell>
          <cell r="Q17" t="str">
            <v xml:space="preserve">   </v>
          </cell>
          <cell r="R17" t="str">
            <v xml:space="preserve"> </v>
          </cell>
          <cell r="S17" t="str">
            <v xml:space="preserve">   </v>
          </cell>
          <cell r="T17" t="str">
            <v xml:space="preserve"> </v>
          </cell>
          <cell r="U17">
            <v>300</v>
          </cell>
          <cell r="V17">
            <v>498433</v>
          </cell>
          <cell r="W17">
            <v>558930</v>
          </cell>
          <cell r="X17">
            <v>11310</v>
          </cell>
          <cell r="Y17" t="str">
            <v>ｱｾﾝﾀﾞ-</v>
          </cell>
          <cell r="Z17" t="str">
            <v xml:space="preserve"> </v>
          </cell>
          <cell r="AA17" t="str">
            <v xml:space="preserve"> </v>
          </cell>
          <cell r="AB17" t="str">
            <v>697791</v>
          </cell>
          <cell r="AC17">
            <v>20021008</v>
          </cell>
          <cell r="AD17" t="str">
            <v>18KWG</v>
          </cell>
        </row>
        <row r="18">
          <cell r="A18" t="str">
            <v>6977-92-01</v>
          </cell>
          <cell r="B18">
            <v>1350000</v>
          </cell>
          <cell r="C18">
            <v>11310</v>
          </cell>
          <cell r="D18" t="str">
            <v>ｱｾﾝﾀﾞ-</v>
          </cell>
          <cell r="E18">
            <v>200302</v>
          </cell>
          <cell r="F18">
            <v>2</v>
          </cell>
          <cell r="G18" t="str">
            <v>32B100019</v>
          </cell>
          <cell r="H18" t="str">
            <v>011010</v>
          </cell>
          <cell r="I18" t="str">
            <v>0328-07G</v>
          </cell>
          <cell r="J18" t="str">
            <v xml:space="preserve">   </v>
          </cell>
          <cell r="K18" t="str">
            <v>3051</v>
          </cell>
          <cell r="L18">
            <v>2</v>
          </cell>
          <cell r="M18">
            <v>200301</v>
          </cell>
          <cell r="N18">
            <v>200302</v>
          </cell>
          <cell r="O18" t="str">
            <v>COJ</v>
          </cell>
          <cell r="P18" t="str">
            <v xml:space="preserve">A     </v>
          </cell>
          <cell r="Q18" t="str">
            <v xml:space="preserve">   </v>
          </cell>
          <cell r="R18" t="str">
            <v xml:space="preserve"> </v>
          </cell>
          <cell r="S18" t="str">
            <v xml:space="preserve">   </v>
          </cell>
          <cell r="T18" t="str">
            <v xml:space="preserve"> </v>
          </cell>
          <cell r="U18">
            <v>300</v>
          </cell>
          <cell r="V18">
            <v>377583</v>
          </cell>
          <cell r="W18">
            <v>438210</v>
          </cell>
          <cell r="X18">
            <v>11310</v>
          </cell>
          <cell r="Y18" t="str">
            <v>ｱｾﾝﾀﾞ-</v>
          </cell>
          <cell r="Z18" t="str">
            <v xml:space="preserve"> </v>
          </cell>
          <cell r="AA18" t="str">
            <v xml:space="preserve"> </v>
          </cell>
          <cell r="AB18" t="str">
            <v>697792</v>
          </cell>
          <cell r="AC18">
            <v>20021008</v>
          </cell>
          <cell r="AD18" t="str">
            <v>18KWG</v>
          </cell>
        </row>
        <row r="19">
          <cell r="A19" t="str">
            <v>53-2523-01</v>
          </cell>
          <cell r="B19">
            <v>38000</v>
          </cell>
          <cell r="C19">
            <v>13601</v>
          </cell>
          <cell r="D19" t="str">
            <v>ｱﾃｯｻ</v>
          </cell>
          <cell r="E19">
            <v>200211</v>
          </cell>
          <cell r="F19">
            <v>3</v>
          </cell>
          <cell r="G19" t="str">
            <v/>
          </cell>
          <cell r="H19" t="str">
            <v>013010</v>
          </cell>
          <cell r="I19" t="str">
            <v>A412-00M</v>
          </cell>
          <cell r="J19" t="str">
            <v xml:space="preserve">   </v>
          </cell>
          <cell r="K19" t="str">
            <v>3051</v>
          </cell>
          <cell r="L19">
            <v>3</v>
          </cell>
          <cell r="M19">
            <v>200211</v>
          </cell>
          <cell r="N19">
            <v>0</v>
          </cell>
          <cell r="O19" t="str">
            <v>COJ</v>
          </cell>
          <cell r="P19" t="str">
            <v xml:space="preserve">      </v>
          </cell>
          <cell r="Q19" t="str">
            <v xml:space="preserve">   </v>
          </cell>
          <cell r="R19">
            <v>20021107</v>
          </cell>
          <cell r="S19" t="str">
            <v xml:space="preserve">   </v>
          </cell>
          <cell r="T19" t="str">
            <v xml:space="preserve"> </v>
          </cell>
          <cell r="U19">
            <v>100</v>
          </cell>
          <cell r="V19">
            <v>9890</v>
          </cell>
          <cell r="W19">
            <v>13300</v>
          </cell>
          <cell r="X19">
            <v>13601</v>
          </cell>
          <cell r="Y19" t="str">
            <v>ｱﾃｯｻ</v>
          </cell>
          <cell r="Z19">
            <v>13601</v>
          </cell>
          <cell r="AA19" t="str">
            <v xml:space="preserve"> </v>
          </cell>
          <cell r="AB19" t="str">
            <v>532523</v>
          </cell>
          <cell r="AC19">
            <v>20021107</v>
          </cell>
          <cell r="AD19" t="str">
            <v>TIRN</v>
          </cell>
        </row>
        <row r="20">
          <cell r="A20" t="str">
            <v>6907-81-01</v>
          </cell>
          <cell r="B20">
            <v>1300000</v>
          </cell>
          <cell r="C20">
            <v>11310</v>
          </cell>
          <cell r="D20" t="str">
            <v>ｱｾﾝﾀﾞ-</v>
          </cell>
          <cell r="E20">
            <v>200302</v>
          </cell>
          <cell r="F20">
            <v>3</v>
          </cell>
          <cell r="G20" t="str">
            <v>32B100001</v>
          </cell>
          <cell r="H20" t="str">
            <v>011010</v>
          </cell>
          <cell r="I20" t="str">
            <v>4228-07G</v>
          </cell>
          <cell r="J20" t="str">
            <v xml:space="preserve">   </v>
          </cell>
          <cell r="K20" t="str">
            <v>3051</v>
          </cell>
          <cell r="L20">
            <v>3</v>
          </cell>
          <cell r="M20">
            <v>200301</v>
          </cell>
          <cell r="N20">
            <v>200302</v>
          </cell>
          <cell r="O20" t="str">
            <v>COJ</v>
          </cell>
          <cell r="P20" t="str">
            <v xml:space="preserve">A     </v>
          </cell>
          <cell r="Q20" t="str">
            <v xml:space="preserve">   </v>
          </cell>
          <cell r="R20" t="str">
            <v xml:space="preserve"> </v>
          </cell>
          <cell r="S20" t="str">
            <v xml:space="preserve">   </v>
          </cell>
          <cell r="T20" t="str">
            <v xml:space="preserve"> </v>
          </cell>
          <cell r="U20">
            <v>300</v>
          </cell>
          <cell r="V20">
            <v>333092</v>
          </cell>
          <cell r="W20">
            <v>414400</v>
          </cell>
          <cell r="X20">
            <v>11310</v>
          </cell>
          <cell r="Y20" t="str">
            <v>ｱｾﾝﾀﾞ-</v>
          </cell>
          <cell r="Z20" t="str">
            <v xml:space="preserve"> </v>
          </cell>
          <cell r="AA20" t="str">
            <v xml:space="preserve"> </v>
          </cell>
          <cell r="AB20" t="str">
            <v>690781</v>
          </cell>
          <cell r="AC20">
            <v>20021008</v>
          </cell>
          <cell r="AD20" t="str">
            <v>18K</v>
          </cell>
        </row>
        <row r="21">
          <cell r="A21" t="str">
            <v>6907-82-01</v>
          </cell>
          <cell r="B21">
            <v>1050000</v>
          </cell>
          <cell r="C21">
            <v>11310</v>
          </cell>
          <cell r="D21" t="str">
            <v>ｱｾﾝﾀﾞ-</v>
          </cell>
          <cell r="E21">
            <v>200302</v>
          </cell>
          <cell r="F21">
            <v>3</v>
          </cell>
          <cell r="G21" t="str">
            <v>32B100002</v>
          </cell>
          <cell r="H21" t="str">
            <v>011010</v>
          </cell>
          <cell r="I21" t="str">
            <v>4228-07G</v>
          </cell>
          <cell r="J21" t="str">
            <v xml:space="preserve">   </v>
          </cell>
          <cell r="K21" t="str">
            <v>3051</v>
          </cell>
          <cell r="L21">
            <v>3</v>
          </cell>
          <cell r="M21">
            <v>200301</v>
          </cell>
          <cell r="N21">
            <v>200302</v>
          </cell>
          <cell r="O21" t="str">
            <v>COJ</v>
          </cell>
          <cell r="P21" t="str">
            <v xml:space="preserve">A     </v>
          </cell>
          <cell r="Q21" t="str">
            <v xml:space="preserve">   </v>
          </cell>
          <cell r="R21" t="str">
            <v xml:space="preserve"> </v>
          </cell>
          <cell r="S21" t="str">
            <v xml:space="preserve">   </v>
          </cell>
          <cell r="T21" t="str">
            <v xml:space="preserve"> </v>
          </cell>
          <cell r="U21">
            <v>300</v>
          </cell>
          <cell r="V21">
            <v>241092</v>
          </cell>
          <cell r="W21">
            <v>321620</v>
          </cell>
          <cell r="X21">
            <v>11310</v>
          </cell>
          <cell r="Y21" t="str">
            <v>ｱｾﾝﾀﾞ-</v>
          </cell>
          <cell r="Z21" t="str">
            <v xml:space="preserve"> </v>
          </cell>
          <cell r="AA21" t="str">
            <v xml:space="preserve"> </v>
          </cell>
          <cell r="AB21" t="str">
            <v>690782</v>
          </cell>
          <cell r="AC21">
            <v>20021008</v>
          </cell>
          <cell r="AD21" t="str">
            <v>18K</v>
          </cell>
        </row>
        <row r="22">
          <cell r="A22" t="str">
            <v>6907-91-01</v>
          </cell>
          <cell r="B22">
            <v>1400000</v>
          </cell>
          <cell r="C22">
            <v>11310</v>
          </cell>
          <cell r="D22" t="str">
            <v>ｱｾﾝﾀﾞ-</v>
          </cell>
          <cell r="E22">
            <v>200302</v>
          </cell>
          <cell r="F22">
            <v>3</v>
          </cell>
          <cell r="G22" t="str">
            <v>32B100003</v>
          </cell>
          <cell r="H22" t="str">
            <v>011010</v>
          </cell>
          <cell r="I22" t="str">
            <v>4228-07G</v>
          </cell>
          <cell r="J22" t="str">
            <v xml:space="preserve">   </v>
          </cell>
          <cell r="K22" t="str">
            <v>3051</v>
          </cell>
          <cell r="L22">
            <v>3</v>
          </cell>
          <cell r="M22">
            <v>200301</v>
          </cell>
          <cell r="N22">
            <v>200302</v>
          </cell>
          <cell r="O22" t="str">
            <v>COJ</v>
          </cell>
          <cell r="P22" t="str">
            <v xml:space="preserve">A     </v>
          </cell>
          <cell r="Q22" t="str">
            <v xml:space="preserve">   </v>
          </cell>
          <cell r="R22" t="str">
            <v xml:space="preserve"> </v>
          </cell>
          <cell r="S22" t="str">
            <v xml:space="preserve">   </v>
          </cell>
          <cell r="T22" t="str">
            <v xml:space="preserve"> </v>
          </cell>
          <cell r="U22">
            <v>300</v>
          </cell>
          <cell r="V22">
            <v>364592</v>
          </cell>
          <cell r="W22">
            <v>424000</v>
          </cell>
          <cell r="X22">
            <v>11310</v>
          </cell>
          <cell r="Y22" t="str">
            <v>ｱｾﾝﾀﾞ-</v>
          </cell>
          <cell r="Z22" t="str">
            <v xml:space="preserve"> </v>
          </cell>
          <cell r="AA22" t="str">
            <v xml:space="preserve"> </v>
          </cell>
          <cell r="AB22" t="str">
            <v>690791</v>
          </cell>
          <cell r="AC22">
            <v>20021008</v>
          </cell>
          <cell r="AD22" t="str">
            <v>18KWG</v>
          </cell>
        </row>
        <row r="23">
          <cell r="A23" t="str">
            <v>6925-51-01</v>
          </cell>
          <cell r="B23">
            <v>380000</v>
          </cell>
          <cell r="C23">
            <v>11310</v>
          </cell>
          <cell r="D23" t="str">
            <v>ｱｾﾝﾀﾞ-</v>
          </cell>
          <cell r="E23">
            <v>200302</v>
          </cell>
          <cell r="F23">
            <v>3</v>
          </cell>
          <cell r="G23" t="str">
            <v>32B100008</v>
          </cell>
          <cell r="H23" t="str">
            <v>011010</v>
          </cell>
          <cell r="I23" t="str">
            <v>4228-07G</v>
          </cell>
          <cell r="J23" t="str">
            <v xml:space="preserve">   </v>
          </cell>
          <cell r="K23" t="str">
            <v>3051</v>
          </cell>
          <cell r="L23">
            <v>3</v>
          </cell>
          <cell r="M23">
            <v>200301</v>
          </cell>
          <cell r="N23">
            <v>200302</v>
          </cell>
          <cell r="O23" t="str">
            <v>COJ</v>
          </cell>
          <cell r="P23" t="str">
            <v xml:space="preserve">A     </v>
          </cell>
          <cell r="Q23" t="str">
            <v xml:space="preserve">   </v>
          </cell>
          <cell r="R23" t="str">
            <v xml:space="preserve"> </v>
          </cell>
          <cell r="S23" t="str">
            <v xml:space="preserve">   </v>
          </cell>
          <cell r="T23" t="str">
            <v xml:space="preserve"> </v>
          </cell>
          <cell r="U23">
            <v>300</v>
          </cell>
          <cell r="V23">
            <v>72560</v>
          </cell>
          <cell r="W23">
            <v>123340</v>
          </cell>
          <cell r="X23">
            <v>11310</v>
          </cell>
          <cell r="Y23" t="str">
            <v>ｱｾﾝﾀﾞ-</v>
          </cell>
          <cell r="Z23" t="str">
            <v xml:space="preserve"> </v>
          </cell>
          <cell r="AA23" t="str">
            <v xml:space="preserve"> </v>
          </cell>
          <cell r="AB23" t="str">
            <v>692551</v>
          </cell>
          <cell r="AC23">
            <v>20021008</v>
          </cell>
          <cell r="AD23" t="str">
            <v>PT950</v>
          </cell>
        </row>
        <row r="24">
          <cell r="A24" t="str">
            <v>6977-01-01</v>
          </cell>
          <cell r="B24">
            <v>400000</v>
          </cell>
          <cell r="C24">
            <v>11310</v>
          </cell>
          <cell r="D24" t="str">
            <v>ｱｾﾝﾀﾞ-</v>
          </cell>
          <cell r="E24">
            <v>200302</v>
          </cell>
          <cell r="F24">
            <v>3</v>
          </cell>
          <cell r="G24" t="str">
            <v>32B100015</v>
          </cell>
          <cell r="H24" t="str">
            <v>011010</v>
          </cell>
          <cell r="I24" t="str">
            <v>0327-07G</v>
          </cell>
          <cell r="J24" t="str">
            <v xml:space="preserve">   </v>
          </cell>
          <cell r="K24" t="str">
            <v>3051</v>
          </cell>
          <cell r="L24">
            <v>3</v>
          </cell>
          <cell r="M24">
            <v>200301</v>
          </cell>
          <cell r="N24">
            <v>200302</v>
          </cell>
          <cell r="O24" t="str">
            <v>COJ</v>
          </cell>
          <cell r="P24" t="str">
            <v xml:space="preserve">A     </v>
          </cell>
          <cell r="Q24" t="str">
            <v xml:space="preserve">   </v>
          </cell>
          <cell r="R24" t="str">
            <v xml:space="preserve"> </v>
          </cell>
          <cell r="S24" t="str">
            <v xml:space="preserve">   </v>
          </cell>
          <cell r="T24" t="str">
            <v xml:space="preserve"> </v>
          </cell>
          <cell r="U24">
            <v>300</v>
          </cell>
          <cell r="V24">
            <v>92763</v>
          </cell>
          <cell r="W24">
            <v>155147</v>
          </cell>
          <cell r="X24">
            <v>11310</v>
          </cell>
          <cell r="Y24" t="str">
            <v>ｱｾﾝﾀﾞ-</v>
          </cell>
          <cell r="Z24" t="str">
            <v xml:space="preserve"> </v>
          </cell>
          <cell r="AA24" t="str">
            <v xml:space="preserve"> </v>
          </cell>
          <cell r="AB24" t="str">
            <v>697701</v>
          </cell>
          <cell r="AC24">
            <v>20021008</v>
          </cell>
          <cell r="AD24" t="str">
            <v>PT900</v>
          </cell>
        </row>
        <row r="25">
          <cell r="A25" t="str">
            <v>6977-32-01</v>
          </cell>
          <cell r="B25">
            <v>260000</v>
          </cell>
          <cell r="C25">
            <v>11310</v>
          </cell>
          <cell r="D25" t="str">
            <v>ｱｾﾝﾀﾞ-</v>
          </cell>
          <cell r="E25">
            <v>200302</v>
          </cell>
          <cell r="F25">
            <v>3</v>
          </cell>
          <cell r="G25" t="str">
            <v>32B100017</v>
          </cell>
          <cell r="H25" t="str">
            <v>011010</v>
          </cell>
          <cell r="I25" t="str">
            <v>0327-07Y</v>
          </cell>
          <cell r="J25" t="str">
            <v xml:space="preserve">   </v>
          </cell>
          <cell r="K25" t="str">
            <v>3051</v>
          </cell>
          <cell r="L25">
            <v>3</v>
          </cell>
          <cell r="M25">
            <v>200301</v>
          </cell>
          <cell r="N25">
            <v>200302</v>
          </cell>
          <cell r="O25" t="str">
            <v>COJ</v>
          </cell>
          <cell r="P25" t="str">
            <v xml:space="preserve">A     </v>
          </cell>
          <cell r="Q25" t="str">
            <v xml:space="preserve">   </v>
          </cell>
          <cell r="R25" t="str">
            <v xml:space="preserve"> </v>
          </cell>
          <cell r="S25" t="str">
            <v xml:space="preserve">   </v>
          </cell>
          <cell r="T25" t="str">
            <v xml:space="preserve"> </v>
          </cell>
          <cell r="U25">
            <v>300</v>
          </cell>
          <cell r="V25">
            <v>51103</v>
          </cell>
          <cell r="W25">
            <v>88580</v>
          </cell>
          <cell r="X25">
            <v>11310</v>
          </cell>
          <cell r="Y25" t="str">
            <v>ｱｾﾝﾀﾞ-</v>
          </cell>
          <cell r="Z25" t="str">
            <v xml:space="preserve"> </v>
          </cell>
          <cell r="AA25" t="str">
            <v xml:space="preserve"> </v>
          </cell>
          <cell r="AB25" t="str">
            <v>697732</v>
          </cell>
          <cell r="AC25">
            <v>20021008</v>
          </cell>
          <cell r="AD25" t="str">
            <v>18K</v>
          </cell>
        </row>
        <row r="26">
          <cell r="A26" t="str">
            <v>6979-19-01</v>
          </cell>
          <cell r="B26">
            <v>1100000</v>
          </cell>
          <cell r="C26">
            <v>11310</v>
          </cell>
          <cell r="D26" t="str">
            <v>ｱｾﾝﾀﾞ-</v>
          </cell>
          <cell r="E26">
            <v>200302</v>
          </cell>
          <cell r="F26">
            <v>3</v>
          </cell>
          <cell r="G26" t="str">
            <v>32B100020</v>
          </cell>
          <cell r="H26" t="str">
            <v>011010</v>
          </cell>
          <cell r="I26" t="str">
            <v>0327-07G</v>
          </cell>
          <cell r="J26" t="str">
            <v xml:space="preserve">   </v>
          </cell>
          <cell r="K26" t="str">
            <v>3051</v>
          </cell>
          <cell r="L26">
            <v>3</v>
          </cell>
          <cell r="M26">
            <v>200301</v>
          </cell>
          <cell r="N26">
            <v>200302</v>
          </cell>
          <cell r="O26" t="str">
            <v>COJ</v>
          </cell>
          <cell r="P26" t="str">
            <v xml:space="preserve">A     </v>
          </cell>
          <cell r="Q26" t="str">
            <v xml:space="preserve">   </v>
          </cell>
          <cell r="R26" t="str">
            <v xml:space="preserve"> </v>
          </cell>
          <cell r="S26" t="str">
            <v xml:space="preserve">   </v>
          </cell>
          <cell r="T26" t="str">
            <v xml:space="preserve"> </v>
          </cell>
          <cell r="U26">
            <v>300</v>
          </cell>
          <cell r="V26">
            <v>270250</v>
          </cell>
          <cell r="W26">
            <v>357980</v>
          </cell>
          <cell r="X26">
            <v>11310</v>
          </cell>
          <cell r="Y26" t="str">
            <v>ｱｾﾝﾀﾞ-</v>
          </cell>
          <cell r="Z26" t="str">
            <v xml:space="preserve"> </v>
          </cell>
          <cell r="AA26" t="str">
            <v xml:space="preserve"> </v>
          </cell>
          <cell r="AB26" t="str">
            <v>697919</v>
          </cell>
          <cell r="AC26">
            <v>20021008</v>
          </cell>
          <cell r="AD26" t="str">
            <v>18KWG</v>
          </cell>
        </row>
        <row r="27">
          <cell r="A27" t="str">
            <v>6980-60-01</v>
          </cell>
          <cell r="B27">
            <v>1600000</v>
          </cell>
          <cell r="C27">
            <v>11310</v>
          </cell>
          <cell r="D27" t="str">
            <v>ｱｾﾝﾀﾞ-</v>
          </cell>
          <cell r="E27">
            <v>200302</v>
          </cell>
          <cell r="F27">
            <v>3</v>
          </cell>
          <cell r="G27" t="str">
            <v>32B100021</v>
          </cell>
          <cell r="H27" t="str">
            <v>011010</v>
          </cell>
          <cell r="I27" t="str">
            <v>0328-07G</v>
          </cell>
          <cell r="J27" t="str">
            <v xml:space="preserve">   </v>
          </cell>
          <cell r="K27" t="str">
            <v>3051</v>
          </cell>
          <cell r="L27">
            <v>3</v>
          </cell>
          <cell r="M27">
            <v>200301</v>
          </cell>
          <cell r="N27">
            <v>200302</v>
          </cell>
          <cell r="O27" t="str">
            <v>COJ</v>
          </cell>
          <cell r="P27" t="str">
            <v xml:space="preserve">A     </v>
          </cell>
          <cell r="Q27" t="str">
            <v xml:space="preserve">   </v>
          </cell>
          <cell r="R27" t="str">
            <v xml:space="preserve"> </v>
          </cell>
          <cell r="S27" t="str">
            <v xml:space="preserve">   </v>
          </cell>
          <cell r="T27" t="str">
            <v xml:space="preserve"> </v>
          </cell>
          <cell r="U27">
            <v>300</v>
          </cell>
          <cell r="V27">
            <v>454303</v>
          </cell>
          <cell r="W27">
            <v>574210</v>
          </cell>
          <cell r="X27">
            <v>11310</v>
          </cell>
          <cell r="Y27" t="str">
            <v>ｱｾﾝﾀﾞ-</v>
          </cell>
          <cell r="Z27" t="str">
            <v xml:space="preserve"> </v>
          </cell>
          <cell r="AA27" t="str">
            <v xml:space="preserve"> </v>
          </cell>
          <cell r="AB27" t="str">
            <v>698060</v>
          </cell>
          <cell r="AC27">
            <v>20021008</v>
          </cell>
          <cell r="AD27" t="str">
            <v>18KWG</v>
          </cell>
        </row>
        <row r="28">
          <cell r="A28" t="str">
            <v>6976-71-01</v>
          </cell>
          <cell r="B28">
            <v>240000</v>
          </cell>
          <cell r="C28">
            <v>11310</v>
          </cell>
          <cell r="D28" t="str">
            <v>ｱｾﾝﾀﾞ-</v>
          </cell>
          <cell r="E28">
            <v>200302</v>
          </cell>
          <cell r="F28">
            <v>3</v>
          </cell>
          <cell r="G28" t="str">
            <v>32B100024</v>
          </cell>
          <cell r="H28" t="str">
            <v>011010</v>
          </cell>
          <cell r="I28" t="str">
            <v>0327-07G</v>
          </cell>
          <cell r="J28" t="str">
            <v xml:space="preserve">   </v>
          </cell>
          <cell r="K28" t="str">
            <v>3051</v>
          </cell>
          <cell r="L28">
            <v>3</v>
          </cell>
          <cell r="M28">
            <v>200301</v>
          </cell>
          <cell r="N28">
            <v>200302</v>
          </cell>
          <cell r="O28" t="str">
            <v>COJ</v>
          </cell>
          <cell r="P28" t="str">
            <v xml:space="preserve">A     </v>
          </cell>
          <cell r="Q28" t="str">
            <v xml:space="preserve">   </v>
          </cell>
          <cell r="R28" t="str">
            <v xml:space="preserve"> </v>
          </cell>
          <cell r="S28" t="str">
            <v xml:space="preserve">   </v>
          </cell>
          <cell r="T28" t="str">
            <v xml:space="preserve"> </v>
          </cell>
          <cell r="U28">
            <v>300</v>
          </cell>
          <cell r="V28">
            <v>53313</v>
          </cell>
          <cell r="W28">
            <v>75440</v>
          </cell>
          <cell r="X28">
            <v>11310</v>
          </cell>
          <cell r="Y28" t="str">
            <v>ｱｾﾝﾀﾞ-</v>
          </cell>
          <cell r="Z28" t="str">
            <v xml:space="preserve"> </v>
          </cell>
          <cell r="AA28" t="str">
            <v xml:space="preserve"> </v>
          </cell>
          <cell r="AB28" t="str">
            <v>697671</v>
          </cell>
          <cell r="AC28">
            <v>20021008</v>
          </cell>
          <cell r="AD28" t="str">
            <v>18KWG</v>
          </cell>
        </row>
        <row r="29">
          <cell r="A29" t="str">
            <v>69-2422-01</v>
          </cell>
          <cell r="B29">
            <v>950000</v>
          </cell>
          <cell r="C29">
            <v>11310</v>
          </cell>
          <cell r="D29" t="str">
            <v>ｱｾﾝﾀﾞ-</v>
          </cell>
          <cell r="E29">
            <v>200303</v>
          </cell>
          <cell r="F29">
            <v>3</v>
          </cell>
          <cell r="G29" t="str">
            <v>33B100010</v>
          </cell>
          <cell r="H29" t="str">
            <v>011010</v>
          </cell>
          <cell r="I29" t="str">
            <v>5427-00M</v>
          </cell>
          <cell r="J29" t="str">
            <v xml:space="preserve">   </v>
          </cell>
          <cell r="K29" t="str">
            <v>3051</v>
          </cell>
          <cell r="L29">
            <v>3</v>
          </cell>
          <cell r="M29">
            <v>200302</v>
          </cell>
          <cell r="N29">
            <v>200303</v>
          </cell>
          <cell r="O29" t="str">
            <v>COJ</v>
          </cell>
          <cell r="P29" t="str">
            <v xml:space="preserve">A     </v>
          </cell>
          <cell r="Q29" t="str">
            <v xml:space="preserve">   </v>
          </cell>
          <cell r="R29" t="str">
            <v xml:space="preserve"> </v>
          </cell>
          <cell r="S29" t="str">
            <v xml:space="preserve">   </v>
          </cell>
          <cell r="T29" t="str">
            <v xml:space="preserve"> </v>
          </cell>
          <cell r="U29">
            <v>100</v>
          </cell>
          <cell r="V29">
            <v>241050</v>
          </cell>
          <cell r="W29">
            <v>304000</v>
          </cell>
          <cell r="X29">
            <v>11310</v>
          </cell>
          <cell r="Y29" t="str">
            <v>ｱｾﾝﾀﾞ-</v>
          </cell>
          <cell r="Z29" t="str">
            <v xml:space="preserve"> </v>
          </cell>
          <cell r="AA29" t="str">
            <v xml:space="preserve"> </v>
          </cell>
          <cell r="AB29" t="str">
            <v>692422</v>
          </cell>
          <cell r="AC29">
            <v>20021111</v>
          </cell>
          <cell r="AD29" t="str">
            <v>18KWG</v>
          </cell>
        </row>
        <row r="30">
          <cell r="A30" t="str">
            <v>53-2521-01</v>
          </cell>
          <cell r="B30">
            <v>38000</v>
          </cell>
          <cell r="C30">
            <v>13601</v>
          </cell>
          <cell r="D30" t="str">
            <v>ｱﾃｯｻ</v>
          </cell>
          <cell r="E30">
            <v>200211</v>
          </cell>
          <cell r="F30">
            <v>5</v>
          </cell>
          <cell r="G30" t="str">
            <v/>
          </cell>
          <cell r="H30" t="str">
            <v>013010</v>
          </cell>
          <cell r="I30" t="str">
            <v>A412-00M</v>
          </cell>
          <cell r="J30" t="str">
            <v xml:space="preserve">   </v>
          </cell>
          <cell r="K30" t="str">
            <v>3051</v>
          </cell>
          <cell r="L30">
            <v>5</v>
          </cell>
          <cell r="M30">
            <v>200211</v>
          </cell>
          <cell r="N30">
            <v>0</v>
          </cell>
          <cell r="O30" t="str">
            <v>COJ</v>
          </cell>
          <cell r="P30" t="str">
            <v xml:space="preserve">      </v>
          </cell>
          <cell r="Q30" t="str">
            <v xml:space="preserve">   </v>
          </cell>
          <cell r="R30">
            <v>20021107</v>
          </cell>
          <cell r="S30" t="str">
            <v xml:space="preserve">   </v>
          </cell>
          <cell r="T30" t="str">
            <v xml:space="preserve"> </v>
          </cell>
          <cell r="U30">
            <v>100</v>
          </cell>
          <cell r="V30">
            <v>9920</v>
          </cell>
          <cell r="W30">
            <v>13300</v>
          </cell>
          <cell r="X30">
            <v>13601</v>
          </cell>
          <cell r="Y30" t="str">
            <v>ｱﾃｯｻ</v>
          </cell>
          <cell r="Z30">
            <v>13601</v>
          </cell>
          <cell r="AA30" t="str">
            <v xml:space="preserve"> </v>
          </cell>
          <cell r="AB30" t="str">
            <v>532521</v>
          </cell>
          <cell r="AC30">
            <v>20021107</v>
          </cell>
          <cell r="AD30" t="str">
            <v>TIRN</v>
          </cell>
        </row>
        <row r="31">
          <cell r="A31" t="str">
            <v>6923-01-01</v>
          </cell>
          <cell r="B31">
            <v>180000</v>
          </cell>
          <cell r="C31">
            <v>11310</v>
          </cell>
          <cell r="D31" t="str">
            <v>ｱｾﾝﾀﾞ-</v>
          </cell>
          <cell r="E31">
            <v>200212</v>
          </cell>
          <cell r="F31">
            <v>5</v>
          </cell>
          <cell r="G31" t="str">
            <v>2YB100007</v>
          </cell>
          <cell r="H31" t="str">
            <v>011010</v>
          </cell>
          <cell r="I31" t="str">
            <v>4220-07G</v>
          </cell>
          <cell r="J31" t="str">
            <v xml:space="preserve">   </v>
          </cell>
          <cell r="K31" t="str">
            <v>3051</v>
          </cell>
          <cell r="L31">
            <v>5</v>
          </cell>
          <cell r="M31">
            <v>200211</v>
          </cell>
          <cell r="N31">
            <v>200212</v>
          </cell>
          <cell r="O31" t="str">
            <v>COJ</v>
          </cell>
          <cell r="P31" t="str">
            <v xml:space="preserve">A     </v>
          </cell>
          <cell r="Q31" t="str">
            <v xml:space="preserve">   </v>
          </cell>
          <cell r="R31" t="str">
            <v xml:space="preserve"> </v>
          </cell>
          <cell r="S31" t="str">
            <v xml:space="preserve">   </v>
          </cell>
          <cell r="T31" t="str">
            <v xml:space="preserve"> </v>
          </cell>
          <cell r="U31">
            <v>300</v>
          </cell>
          <cell r="V31">
            <v>45593</v>
          </cell>
          <cell r="W31">
            <v>59400</v>
          </cell>
          <cell r="X31">
            <v>11310</v>
          </cell>
          <cell r="Y31" t="str">
            <v>ｱｾﾝﾀﾞ-</v>
          </cell>
          <cell r="Z31" t="str">
            <v xml:space="preserve"> </v>
          </cell>
          <cell r="AA31" t="str">
            <v xml:space="preserve"> </v>
          </cell>
          <cell r="AB31" t="str">
            <v>692301</v>
          </cell>
          <cell r="AC31">
            <v>20020808</v>
          </cell>
          <cell r="AD31" t="str">
            <v>18K</v>
          </cell>
        </row>
        <row r="32">
          <cell r="A32" t="str">
            <v>69-2451-01</v>
          </cell>
          <cell r="B32">
            <v>750000</v>
          </cell>
          <cell r="C32">
            <v>11310</v>
          </cell>
          <cell r="D32" t="str">
            <v>ｱｾﾝﾀﾞ-</v>
          </cell>
          <cell r="E32">
            <v>200302</v>
          </cell>
          <cell r="F32">
            <v>5</v>
          </cell>
          <cell r="G32" t="str">
            <v>32B100026</v>
          </cell>
          <cell r="H32" t="str">
            <v>011010</v>
          </cell>
          <cell r="I32" t="str">
            <v>5427-00M</v>
          </cell>
          <cell r="J32" t="str">
            <v xml:space="preserve">   </v>
          </cell>
          <cell r="K32" t="str">
            <v>3051</v>
          </cell>
          <cell r="L32">
            <v>5</v>
          </cell>
          <cell r="M32">
            <v>200301</v>
          </cell>
          <cell r="N32">
            <v>200302</v>
          </cell>
          <cell r="O32" t="str">
            <v>COJ</v>
          </cell>
          <cell r="P32" t="str">
            <v xml:space="preserve">A     </v>
          </cell>
          <cell r="Q32" t="str">
            <v xml:space="preserve">   </v>
          </cell>
          <cell r="R32">
            <v>20030215</v>
          </cell>
          <cell r="S32" t="str">
            <v xml:space="preserve">   </v>
          </cell>
          <cell r="T32" t="str">
            <v xml:space="preserve"> </v>
          </cell>
          <cell r="U32">
            <v>100</v>
          </cell>
          <cell r="V32">
            <v>172500</v>
          </cell>
          <cell r="W32">
            <v>240000</v>
          </cell>
          <cell r="X32">
            <v>11310</v>
          </cell>
          <cell r="Y32" t="str">
            <v>ｱｾﾝﾀﾞ-</v>
          </cell>
          <cell r="Z32" t="str">
            <v xml:space="preserve"> </v>
          </cell>
          <cell r="AA32" t="str">
            <v xml:space="preserve"> </v>
          </cell>
          <cell r="AB32" t="str">
            <v>692451</v>
          </cell>
          <cell r="AC32">
            <v>20021008</v>
          </cell>
          <cell r="AD32" t="str">
            <v>18KWG</v>
          </cell>
        </row>
        <row r="33">
          <cell r="A33" t="str">
            <v>69-2452-01</v>
          </cell>
          <cell r="B33">
            <v>750000</v>
          </cell>
          <cell r="C33">
            <v>11310</v>
          </cell>
          <cell r="D33" t="str">
            <v>ｱｾﾝﾀﾞ-</v>
          </cell>
          <cell r="E33">
            <v>200302</v>
          </cell>
          <cell r="F33">
            <v>5</v>
          </cell>
          <cell r="G33" t="str">
            <v>32B100027</v>
          </cell>
          <cell r="H33" t="str">
            <v>011010</v>
          </cell>
          <cell r="I33" t="str">
            <v>5427-00M</v>
          </cell>
          <cell r="J33" t="str">
            <v xml:space="preserve">   </v>
          </cell>
          <cell r="K33" t="str">
            <v>3051</v>
          </cell>
          <cell r="L33">
            <v>5</v>
          </cell>
          <cell r="M33">
            <v>200301</v>
          </cell>
          <cell r="N33">
            <v>200302</v>
          </cell>
          <cell r="O33" t="str">
            <v>COJ</v>
          </cell>
          <cell r="P33" t="str">
            <v xml:space="preserve">A     </v>
          </cell>
          <cell r="Q33" t="str">
            <v xml:space="preserve">   </v>
          </cell>
          <cell r="R33">
            <v>20030215</v>
          </cell>
          <cell r="S33" t="str">
            <v xml:space="preserve">   </v>
          </cell>
          <cell r="T33" t="str">
            <v xml:space="preserve"> </v>
          </cell>
          <cell r="U33">
            <v>100</v>
          </cell>
          <cell r="V33">
            <v>176610</v>
          </cell>
          <cell r="W33">
            <v>240000</v>
          </cell>
          <cell r="X33">
            <v>11310</v>
          </cell>
          <cell r="Y33" t="str">
            <v>ｱｾﾝﾀﾞ-</v>
          </cell>
          <cell r="Z33" t="str">
            <v xml:space="preserve"> </v>
          </cell>
          <cell r="AA33" t="str">
            <v xml:space="preserve"> </v>
          </cell>
          <cell r="AB33" t="str">
            <v>692452</v>
          </cell>
          <cell r="AC33">
            <v>20021008</v>
          </cell>
          <cell r="AD33" t="str">
            <v>18KWG</v>
          </cell>
        </row>
        <row r="34">
          <cell r="A34" t="str">
            <v>69-2049-01</v>
          </cell>
          <cell r="B34">
            <v>750000</v>
          </cell>
          <cell r="C34">
            <v>11310</v>
          </cell>
          <cell r="D34" t="str">
            <v>ｱｾﾝﾀﾞ-</v>
          </cell>
          <cell r="E34">
            <v>200302</v>
          </cell>
          <cell r="F34">
            <v>5</v>
          </cell>
          <cell r="G34" t="str">
            <v>32B100028</v>
          </cell>
          <cell r="H34" t="str">
            <v>011010</v>
          </cell>
          <cell r="I34" t="str">
            <v>5427-00M</v>
          </cell>
          <cell r="J34" t="str">
            <v xml:space="preserve">   </v>
          </cell>
          <cell r="K34" t="str">
            <v>3051</v>
          </cell>
          <cell r="L34">
            <v>5</v>
          </cell>
          <cell r="M34">
            <v>200301</v>
          </cell>
          <cell r="N34">
            <v>200302</v>
          </cell>
          <cell r="O34" t="str">
            <v>COJ</v>
          </cell>
          <cell r="P34" t="str">
            <v xml:space="preserve">A     </v>
          </cell>
          <cell r="Q34" t="str">
            <v xml:space="preserve">   </v>
          </cell>
          <cell r="R34">
            <v>20030215</v>
          </cell>
          <cell r="S34" t="str">
            <v xml:space="preserve">   </v>
          </cell>
          <cell r="T34" t="str">
            <v xml:space="preserve"> </v>
          </cell>
          <cell r="U34">
            <v>100</v>
          </cell>
          <cell r="V34">
            <v>161550</v>
          </cell>
          <cell r="W34">
            <v>240000</v>
          </cell>
          <cell r="X34">
            <v>11310</v>
          </cell>
          <cell r="Y34" t="str">
            <v>ｱｾﾝﾀﾞ-</v>
          </cell>
          <cell r="Z34" t="str">
            <v xml:space="preserve"> </v>
          </cell>
          <cell r="AA34" t="str">
            <v xml:space="preserve"> </v>
          </cell>
          <cell r="AB34" t="str">
            <v>692049</v>
          </cell>
          <cell r="AC34">
            <v>20021008</v>
          </cell>
          <cell r="AD34" t="str">
            <v>18KWG</v>
          </cell>
        </row>
        <row r="35">
          <cell r="A35" t="str">
            <v>7511-13-01</v>
          </cell>
          <cell r="B35">
            <v>400000</v>
          </cell>
          <cell r="C35">
            <v>11315</v>
          </cell>
          <cell r="D35" t="str">
            <v>ｴｸｼｰﾄﾞ　ｺﾞｰﾙﾄﾞ</v>
          </cell>
          <cell r="E35">
            <v>200210</v>
          </cell>
          <cell r="F35">
            <v>20</v>
          </cell>
          <cell r="G35" t="str">
            <v>20B600008</v>
          </cell>
          <cell r="H35" t="str">
            <v>011010</v>
          </cell>
          <cell r="I35" t="str">
            <v>5430-00M</v>
          </cell>
          <cell r="J35" t="str">
            <v xml:space="preserve">   </v>
          </cell>
          <cell r="K35" t="str">
            <v>3051</v>
          </cell>
          <cell r="L35">
            <v>20</v>
          </cell>
          <cell r="M35">
            <v>200209</v>
          </cell>
          <cell r="N35">
            <v>200210</v>
          </cell>
          <cell r="O35" t="str">
            <v>COJ</v>
          </cell>
          <cell r="P35" t="str">
            <v xml:space="preserve">A     </v>
          </cell>
          <cell r="Q35" t="str">
            <v xml:space="preserve">   </v>
          </cell>
          <cell r="R35" t="str">
            <v xml:space="preserve"> </v>
          </cell>
          <cell r="S35" t="str">
            <v xml:space="preserve">   </v>
          </cell>
          <cell r="T35" t="str">
            <v xml:space="preserve"> </v>
          </cell>
          <cell r="U35">
            <v>300</v>
          </cell>
          <cell r="V35">
            <v>108812</v>
          </cell>
          <cell r="W35">
            <v>140000</v>
          </cell>
          <cell r="X35">
            <v>11315</v>
          </cell>
          <cell r="Y35" t="str">
            <v>ｴｸｼｰﾄﾞ　ｺﾞｰﾙﾄﾞ</v>
          </cell>
          <cell r="Z35" t="str">
            <v xml:space="preserve"> </v>
          </cell>
          <cell r="AA35" t="str">
            <v xml:space="preserve"> </v>
          </cell>
          <cell r="AB35" t="str">
            <v>751113</v>
          </cell>
          <cell r="AC35">
            <v>20020607</v>
          </cell>
          <cell r="AD35" t="str">
            <v>18KWG</v>
          </cell>
        </row>
        <row r="36">
          <cell r="A36" t="str">
            <v>7511-53-01</v>
          </cell>
          <cell r="B36">
            <v>400000</v>
          </cell>
          <cell r="C36">
            <v>11315</v>
          </cell>
          <cell r="D36" t="str">
            <v>ｴｸｼｰﾄﾞ　ｺﾞｰﾙﾄﾞ</v>
          </cell>
          <cell r="E36">
            <v>200210</v>
          </cell>
          <cell r="F36">
            <v>20</v>
          </cell>
          <cell r="G36" t="str">
            <v>20B600009</v>
          </cell>
          <cell r="H36" t="str">
            <v>011010</v>
          </cell>
          <cell r="I36" t="str">
            <v>5430-00M</v>
          </cell>
          <cell r="J36" t="str">
            <v xml:space="preserve">   </v>
          </cell>
          <cell r="K36" t="str">
            <v>3051</v>
          </cell>
          <cell r="L36">
            <v>20</v>
          </cell>
          <cell r="M36">
            <v>200209</v>
          </cell>
          <cell r="N36">
            <v>200210</v>
          </cell>
          <cell r="O36" t="str">
            <v>COJ</v>
          </cell>
          <cell r="P36" t="str">
            <v xml:space="preserve">A     </v>
          </cell>
          <cell r="Q36" t="str">
            <v xml:space="preserve">   </v>
          </cell>
          <cell r="R36" t="str">
            <v xml:space="preserve"> </v>
          </cell>
          <cell r="S36" t="str">
            <v xml:space="preserve">   </v>
          </cell>
          <cell r="T36" t="str">
            <v xml:space="preserve"> </v>
          </cell>
          <cell r="U36">
            <v>300</v>
          </cell>
          <cell r="V36">
            <v>109522</v>
          </cell>
          <cell r="W36">
            <v>140000</v>
          </cell>
          <cell r="X36">
            <v>11315</v>
          </cell>
          <cell r="Y36" t="str">
            <v>ｴｸｼｰﾄﾞ　ｺﾞｰﾙﾄﾞ</v>
          </cell>
          <cell r="Z36" t="str">
            <v xml:space="preserve"> </v>
          </cell>
          <cell r="AA36" t="str">
            <v xml:space="preserve"> </v>
          </cell>
          <cell r="AB36" t="str">
            <v>751153</v>
          </cell>
          <cell r="AC36">
            <v>20020607</v>
          </cell>
          <cell r="AD36" t="str">
            <v>18KWG</v>
          </cell>
        </row>
        <row r="37">
          <cell r="A37" t="str">
            <v>7514-41-01</v>
          </cell>
          <cell r="B37">
            <v>550000</v>
          </cell>
          <cell r="C37">
            <v>11315</v>
          </cell>
          <cell r="D37" t="str">
            <v>ｴｸｼｰﾄﾞ　ｺﾞｰﾙﾄﾞ</v>
          </cell>
          <cell r="E37">
            <v>200210</v>
          </cell>
          <cell r="F37">
            <v>20</v>
          </cell>
          <cell r="G37" t="str">
            <v>20B600014</v>
          </cell>
          <cell r="H37" t="str">
            <v>011010</v>
          </cell>
          <cell r="I37" t="str">
            <v>5420-00Y</v>
          </cell>
          <cell r="J37" t="str">
            <v xml:space="preserve">   </v>
          </cell>
          <cell r="K37" t="str">
            <v>3051</v>
          </cell>
          <cell r="L37">
            <v>20</v>
          </cell>
          <cell r="M37">
            <v>200209</v>
          </cell>
          <cell r="N37">
            <v>200210</v>
          </cell>
          <cell r="O37" t="str">
            <v>COJ</v>
          </cell>
          <cell r="P37" t="str">
            <v xml:space="preserve">A     </v>
          </cell>
          <cell r="Q37" t="str">
            <v xml:space="preserve">   </v>
          </cell>
          <cell r="R37" t="str">
            <v xml:space="preserve"> </v>
          </cell>
          <cell r="S37" t="str">
            <v xml:space="preserve">   </v>
          </cell>
          <cell r="T37" t="str">
            <v xml:space="preserve"> </v>
          </cell>
          <cell r="U37">
            <v>300</v>
          </cell>
          <cell r="V37">
            <v>108641</v>
          </cell>
          <cell r="W37">
            <v>176000</v>
          </cell>
          <cell r="X37">
            <v>11315</v>
          </cell>
          <cell r="Y37" t="str">
            <v>ｴｸｼｰﾄﾞ　ｺﾞｰﾙﾄﾞ</v>
          </cell>
          <cell r="Z37" t="str">
            <v xml:space="preserve"> </v>
          </cell>
          <cell r="AA37" t="str">
            <v xml:space="preserve"> </v>
          </cell>
          <cell r="AB37" t="str">
            <v>751441</v>
          </cell>
          <cell r="AC37">
            <v>20020607</v>
          </cell>
          <cell r="AD37" t="str">
            <v>18K</v>
          </cell>
        </row>
        <row r="38">
          <cell r="A38" t="str">
            <v>69-3873-01</v>
          </cell>
          <cell r="B38">
            <v>350000</v>
          </cell>
          <cell r="C38">
            <v>11310</v>
          </cell>
          <cell r="D38" t="str">
            <v>ｱｾﾝﾀﾞ-</v>
          </cell>
          <cell r="E38">
            <v>200212</v>
          </cell>
          <cell r="F38">
            <v>20</v>
          </cell>
          <cell r="G38" t="str">
            <v>2YB200003</v>
          </cell>
          <cell r="H38" t="str">
            <v>011010</v>
          </cell>
          <cell r="I38" t="str">
            <v>4220-07G</v>
          </cell>
          <cell r="J38" t="str">
            <v xml:space="preserve">   </v>
          </cell>
          <cell r="K38" t="str">
            <v>3051</v>
          </cell>
          <cell r="L38">
            <v>20</v>
          </cell>
          <cell r="M38">
            <v>200211</v>
          </cell>
          <cell r="N38">
            <v>200212</v>
          </cell>
          <cell r="O38" t="str">
            <v>COJ</v>
          </cell>
          <cell r="P38" t="str">
            <v xml:space="preserve">A     </v>
          </cell>
          <cell r="Q38" t="str">
            <v xml:space="preserve">   </v>
          </cell>
          <cell r="R38" t="str">
            <v xml:space="preserve"> </v>
          </cell>
          <cell r="S38" t="str">
            <v xml:space="preserve">   </v>
          </cell>
          <cell r="T38" t="str">
            <v xml:space="preserve"> </v>
          </cell>
          <cell r="U38">
            <v>100</v>
          </cell>
          <cell r="V38">
            <v>74830</v>
          </cell>
          <cell r="W38">
            <v>112000</v>
          </cell>
          <cell r="X38">
            <v>11310</v>
          </cell>
          <cell r="Y38" t="str">
            <v>ｱｾﾝﾀﾞ-</v>
          </cell>
          <cell r="Z38" t="str">
            <v xml:space="preserve"> </v>
          </cell>
          <cell r="AA38" t="str">
            <v xml:space="preserve"> </v>
          </cell>
          <cell r="AB38" t="str">
            <v>693873</v>
          </cell>
          <cell r="AC38">
            <v>20020808</v>
          </cell>
          <cell r="AD38" t="str">
            <v>SS</v>
          </cell>
        </row>
        <row r="39">
          <cell r="A39" t="str">
            <v>7511-11-01</v>
          </cell>
          <cell r="B39">
            <v>350000</v>
          </cell>
          <cell r="C39">
            <v>11315</v>
          </cell>
          <cell r="D39" t="str">
            <v>ｴｸｼｰﾄﾞ　ｺﾞｰﾙﾄﾞ</v>
          </cell>
          <cell r="E39">
            <v>200212</v>
          </cell>
          <cell r="F39">
            <v>20</v>
          </cell>
          <cell r="G39" t="str">
            <v>2YB600011</v>
          </cell>
          <cell r="H39" t="str">
            <v>011010</v>
          </cell>
          <cell r="I39" t="str">
            <v>5430-00M</v>
          </cell>
          <cell r="J39" t="str">
            <v xml:space="preserve">   </v>
          </cell>
          <cell r="K39" t="str">
            <v>3051</v>
          </cell>
          <cell r="L39">
            <v>20</v>
          </cell>
          <cell r="M39">
            <v>200211</v>
          </cell>
          <cell r="N39">
            <v>200212</v>
          </cell>
          <cell r="O39" t="str">
            <v>COJ</v>
          </cell>
          <cell r="P39" t="str">
            <v xml:space="preserve">A     </v>
          </cell>
          <cell r="Q39" t="str">
            <v xml:space="preserve">   </v>
          </cell>
          <cell r="R39" t="str">
            <v xml:space="preserve"> </v>
          </cell>
          <cell r="S39" t="str">
            <v xml:space="preserve">   </v>
          </cell>
          <cell r="T39" t="str">
            <v xml:space="preserve"> </v>
          </cell>
          <cell r="U39">
            <v>300</v>
          </cell>
          <cell r="V39">
            <v>83112</v>
          </cell>
          <cell r="W39">
            <v>114070</v>
          </cell>
          <cell r="X39">
            <v>11315</v>
          </cell>
          <cell r="Y39" t="str">
            <v>ｴｸｼｰﾄﾞ　ｺﾞｰﾙﾄﾞ</v>
          </cell>
          <cell r="Z39" t="str">
            <v xml:space="preserve"> </v>
          </cell>
          <cell r="AA39" t="str">
            <v xml:space="preserve"> </v>
          </cell>
          <cell r="AB39" t="str">
            <v>751111</v>
          </cell>
          <cell r="AC39">
            <v>20020808</v>
          </cell>
          <cell r="AD39" t="str">
            <v>18K</v>
          </cell>
        </row>
        <row r="40">
          <cell r="A40" t="str">
            <v>7511-51-01</v>
          </cell>
          <cell r="B40">
            <v>350000</v>
          </cell>
          <cell r="C40">
            <v>11315</v>
          </cell>
          <cell r="D40" t="str">
            <v>ｴｸｼｰﾄﾞ　ｺﾞｰﾙﾄﾞ</v>
          </cell>
          <cell r="E40">
            <v>200212</v>
          </cell>
          <cell r="F40">
            <v>20</v>
          </cell>
          <cell r="G40" t="str">
            <v>2YB600012</v>
          </cell>
          <cell r="H40" t="str">
            <v>011010</v>
          </cell>
          <cell r="I40" t="str">
            <v>5430-00M</v>
          </cell>
          <cell r="J40" t="str">
            <v xml:space="preserve">   </v>
          </cell>
          <cell r="K40" t="str">
            <v>3051</v>
          </cell>
          <cell r="L40">
            <v>20</v>
          </cell>
          <cell r="M40">
            <v>200211</v>
          </cell>
          <cell r="N40">
            <v>200212</v>
          </cell>
          <cell r="O40" t="str">
            <v>COJ</v>
          </cell>
          <cell r="P40" t="str">
            <v xml:space="preserve">A     </v>
          </cell>
          <cell r="Q40" t="str">
            <v xml:space="preserve">   </v>
          </cell>
          <cell r="R40" t="str">
            <v xml:space="preserve"> </v>
          </cell>
          <cell r="S40" t="str">
            <v xml:space="preserve">   </v>
          </cell>
          <cell r="T40" t="str">
            <v xml:space="preserve"> </v>
          </cell>
          <cell r="U40">
            <v>300</v>
          </cell>
          <cell r="V40">
            <v>83752</v>
          </cell>
          <cell r="W40">
            <v>114420</v>
          </cell>
          <cell r="X40">
            <v>11315</v>
          </cell>
          <cell r="Y40" t="str">
            <v>ｴｸｼｰﾄﾞ　ｺﾞｰﾙﾄﾞ</v>
          </cell>
          <cell r="Z40" t="str">
            <v xml:space="preserve"> </v>
          </cell>
          <cell r="AA40" t="str">
            <v xml:space="preserve"> </v>
          </cell>
          <cell r="AB40" t="str">
            <v>751151</v>
          </cell>
          <cell r="AC40">
            <v>20020808</v>
          </cell>
          <cell r="AD40" t="str">
            <v>18K</v>
          </cell>
        </row>
        <row r="41">
          <cell r="A41" t="str">
            <v>7514-31-01</v>
          </cell>
          <cell r="B41">
            <v>550000</v>
          </cell>
          <cell r="C41">
            <v>11315</v>
          </cell>
          <cell r="D41" t="str">
            <v>ｴｸｼｰﾄﾞ　ｺﾞｰﾙﾄﾞ</v>
          </cell>
          <cell r="E41">
            <v>200212</v>
          </cell>
          <cell r="F41">
            <v>20</v>
          </cell>
          <cell r="G41" t="str">
            <v>2YB600015</v>
          </cell>
          <cell r="H41" t="str">
            <v>011010</v>
          </cell>
          <cell r="I41" t="str">
            <v>5420-00Y</v>
          </cell>
          <cell r="J41" t="str">
            <v xml:space="preserve">   </v>
          </cell>
          <cell r="K41" t="str">
            <v>3051</v>
          </cell>
          <cell r="L41">
            <v>20</v>
          </cell>
          <cell r="M41">
            <v>200211</v>
          </cell>
          <cell r="N41">
            <v>200212</v>
          </cell>
          <cell r="O41" t="str">
            <v>COJ</v>
          </cell>
          <cell r="P41" t="str">
            <v xml:space="preserve">A     </v>
          </cell>
          <cell r="Q41" t="str">
            <v xml:space="preserve">   </v>
          </cell>
          <cell r="R41" t="str">
            <v xml:space="preserve"> </v>
          </cell>
          <cell r="S41" t="str">
            <v xml:space="preserve">   </v>
          </cell>
          <cell r="T41" t="str">
            <v xml:space="preserve"> </v>
          </cell>
          <cell r="U41">
            <v>300</v>
          </cell>
          <cell r="V41">
            <v>108291</v>
          </cell>
          <cell r="W41">
            <v>176000</v>
          </cell>
          <cell r="X41">
            <v>11315</v>
          </cell>
          <cell r="Y41" t="str">
            <v>ｴｸｼｰﾄﾞ　ｺﾞｰﾙﾄﾞ</v>
          </cell>
          <cell r="Z41" t="str">
            <v xml:space="preserve"> </v>
          </cell>
          <cell r="AA41" t="str">
            <v xml:space="preserve"> </v>
          </cell>
          <cell r="AB41" t="str">
            <v>751431</v>
          </cell>
          <cell r="AC41">
            <v>20020808</v>
          </cell>
          <cell r="AD41" t="str">
            <v>18K</v>
          </cell>
        </row>
        <row r="42">
          <cell r="A42" t="str">
            <v>7514-32-01</v>
          </cell>
          <cell r="B42">
            <v>600000</v>
          </cell>
          <cell r="C42">
            <v>11315</v>
          </cell>
          <cell r="D42" t="str">
            <v>ｴｸｼｰﾄﾞ　ｺﾞｰﾙﾄﾞ</v>
          </cell>
          <cell r="E42">
            <v>200212</v>
          </cell>
          <cell r="F42">
            <v>20</v>
          </cell>
          <cell r="G42" t="str">
            <v>2YB600016</v>
          </cell>
          <cell r="H42" t="str">
            <v>011010</v>
          </cell>
          <cell r="I42" t="str">
            <v>5420-00M</v>
          </cell>
          <cell r="J42" t="str">
            <v xml:space="preserve">   </v>
          </cell>
          <cell r="K42" t="str">
            <v>3051</v>
          </cell>
          <cell r="L42">
            <v>20</v>
          </cell>
          <cell r="M42">
            <v>200211</v>
          </cell>
          <cell r="N42">
            <v>200212</v>
          </cell>
          <cell r="O42" t="str">
            <v>COJ</v>
          </cell>
          <cell r="P42" t="str">
            <v xml:space="preserve">A     </v>
          </cell>
          <cell r="Q42" t="str">
            <v xml:space="preserve">   </v>
          </cell>
          <cell r="R42" t="str">
            <v xml:space="preserve"> </v>
          </cell>
          <cell r="S42" t="str">
            <v xml:space="preserve">   </v>
          </cell>
          <cell r="T42" t="str">
            <v xml:space="preserve"> </v>
          </cell>
          <cell r="U42">
            <v>300</v>
          </cell>
          <cell r="V42">
            <v>137991</v>
          </cell>
          <cell r="W42">
            <v>192000</v>
          </cell>
          <cell r="X42">
            <v>11315</v>
          </cell>
          <cell r="Y42" t="str">
            <v>ｴｸｼｰﾄﾞ　ｺﾞｰﾙﾄﾞ</v>
          </cell>
          <cell r="Z42" t="str">
            <v xml:space="preserve"> </v>
          </cell>
          <cell r="AA42" t="str">
            <v xml:space="preserve"> </v>
          </cell>
          <cell r="AB42" t="str">
            <v>751432</v>
          </cell>
          <cell r="AC42">
            <v>20020808</v>
          </cell>
          <cell r="AD42" t="str">
            <v>18KWG</v>
          </cell>
        </row>
        <row r="43">
          <cell r="A43" t="str">
            <v>7515-61-01</v>
          </cell>
          <cell r="B43">
            <v>250000</v>
          </cell>
          <cell r="C43">
            <v>11315</v>
          </cell>
          <cell r="D43" t="str">
            <v>ｴｸｼｰﾄﾞ　ｺﾞｰﾙﾄﾞ</v>
          </cell>
          <cell r="E43">
            <v>200212</v>
          </cell>
          <cell r="F43">
            <v>20</v>
          </cell>
          <cell r="G43" t="str">
            <v>2YB600017</v>
          </cell>
          <cell r="H43" t="str">
            <v>011010</v>
          </cell>
          <cell r="I43" t="str">
            <v>4420-07E</v>
          </cell>
          <cell r="J43" t="str">
            <v xml:space="preserve">   </v>
          </cell>
          <cell r="K43" t="str">
            <v>3051</v>
          </cell>
          <cell r="L43">
            <v>20</v>
          </cell>
          <cell r="M43">
            <v>200211</v>
          </cell>
          <cell r="N43">
            <v>200212</v>
          </cell>
          <cell r="O43" t="str">
            <v>COJ</v>
          </cell>
          <cell r="P43" t="str">
            <v xml:space="preserve">A     </v>
          </cell>
          <cell r="Q43" t="str">
            <v xml:space="preserve">   </v>
          </cell>
          <cell r="R43" t="str">
            <v xml:space="preserve"> </v>
          </cell>
          <cell r="S43" t="str">
            <v xml:space="preserve">   </v>
          </cell>
          <cell r="T43" t="str">
            <v xml:space="preserve"> </v>
          </cell>
          <cell r="U43">
            <v>300</v>
          </cell>
          <cell r="V43">
            <v>65172</v>
          </cell>
          <cell r="W43">
            <v>80000</v>
          </cell>
          <cell r="X43">
            <v>11315</v>
          </cell>
          <cell r="Y43" t="str">
            <v>ｴｸｼｰﾄﾞ　ｺﾞｰﾙﾄﾞ</v>
          </cell>
          <cell r="Z43" t="str">
            <v xml:space="preserve"> </v>
          </cell>
          <cell r="AA43" t="str">
            <v xml:space="preserve"> </v>
          </cell>
          <cell r="AB43" t="str">
            <v>751561</v>
          </cell>
          <cell r="AC43">
            <v>20020808</v>
          </cell>
          <cell r="AD43" t="str">
            <v>SV925</v>
          </cell>
        </row>
        <row r="44">
          <cell r="A44" t="str">
            <v>7515-71-01</v>
          </cell>
          <cell r="B44">
            <v>250000</v>
          </cell>
          <cell r="C44">
            <v>11315</v>
          </cell>
          <cell r="D44" t="str">
            <v>ｴｸｼｰﾄﾞ　ｺﾞｰﾙﾄﾞ</v>
          </cell>
          <cell r="E44">
            <v>200212</v>
          </cell>
          <cell r="F44">
            <v>20</v>
          </cell>
          <cell r="G44" t="str">
            <v>2YB600018</v>
          </cell>
          <cell r="H44" t="str">
            <v>011010</v>
          </cell>
          <cell r="I44" t="str">
            <v>4420-07E</v>
          </cell>
          <cell r="J44" t="str">
            <v xml:space="preserve">   </v>
          </cell>
          <cell r="K44" t="str">
            <v>3051</v>
          </cell>
          <cell r="L44">
            <v>20</v>
          </cell>
          <cell r="M44">
            <v>200211</v>
          </cell>
          <cell r="N44">
            <v>200212</v>
          </cell>
          <cell r="O44" t="str">
            <v>COJ</v>
          </cell>
          <cell r="P44" t="str">
            <v xml:space="preserve">A     </v>
          </cell>
          <cell r="Q44" t="str">
            <v xml:space="preserve">   </v>
          </cell>
          <cell r="R44" t="str">
            <v xml:space="preserve"> </v>
          </cell>
          <cell r="S44" t="str">
            <v xml:space="preserve">   </v>
          </cell>
          <cell r="T44" t="str">
            <v xml:space="preserve"> </v>
          </cell>
          <cell r="U44">
            <v>300</v>
          </cell>
          <cell r="V44">
            <v>65392</v>
          </cell>
          <cell r="W44">
            <v>80000</v>
          </cell>
          <cell r="X44">
            <v>11315</v>
          </cell>
          <cell r="Y44" t="str">
            <v>ｴｸｼｰﾄﾞ　ｺﾞｰﾙﾄﾞ</v>
          </cell>
          <cell r="Z44" t="str">
            <v xml:space="preserve"> </v>
          </cell>
          <cell r="AA44" t="str">
            <v xml:space="preserve"> </v>
          </cell>
          <cell r="AB44" t="str">
            <v>751571</v>
          </cell>
          <cell r="AC44">
            <v>20020808</v>
          </cell>
          <cell r="AD44" t="str">
            <v>SV925</v>
          </cell>
        </row>
        <row r="45">
          <cell r="A45" t="str">
            <v>7515-72-01</v>
          </cell>
          <cell r="B45">
            <v>250000</v>
          </cell>
          <cell r="C45">
            <v>11315</v>
          </cell>
          <cell r="D45" t="str">
            <v>ｴｸｼｰﾄﾞ　ｺﾞｰﾙﾄﾞ</v>
          </cell>
          <cell r="E45">
            <v>200212</v>
          </cell>
          <cell r="F45">
            <v>20</v>
          </cell>
          <cell r="G45" t="str">
            <v>2YB600019</v>
          </cell>
          <cell r="H45" t="str">
            <v>011010</v>
          </cell>
          <cell r="I45" t="str">
            <v>4420-07E</v>
          </cell>
          <cell r="J45" t="str">
            <v xml:space="preserve">   </v>
          </cell>
          <cell r="K45" t="str">
            <v>3051</v>
          </cell>
          <cell r="L45">
            <v>20</v>
          </cell>
          <cell r="M45">
            <v>200211</v>
          </cell>
          <cell r="N45">
            <v>200212</v>
          </cell>
          <cell r="O45" t="str">
            <v>COJ</v>
          </cell>
          <cell r="P45" t="str">
            <v xml:space="preserve">A     </v>
          </cell>
          <cell r="Q45" t="str">
            <v xml:space="preserve">   </v>
          </cell>
          <cell r="R45" t="str">
            <v xml:space="preserve"> </v>
          </cell>
          <cell r="S45" t="str">
            <v xml:space="preserve">   </v>
          </cell>
          <cell r="T45" t="str">
            <v xml:space="preserve"> </v>
          </cell>
          <cell r="U45">
            <v>300</v>
          </cell>
          <cell r="V45">
            <v>67022</v>
          </cell>
          <cell r="W45">
            <v>80000</v>
          </cell>
          <cell r="X45">
            <v>11315</v>
          </cell>
          <cell r="Y45" t="str">
            <v>ｴｸｼｰﾄﾞ　ｺﾞｰﾙﾄﾞ</v>
          </cell>
          <cell r="Z45" t="str">
            <v xml:space="preserve"> </v>
          </cell>
          <cell r="AA45" t="str">
            <v xml:space="preserve"> </v>
          </cell>
          <cell r="AB45" t="str">
            <v>751572</v>
          </cell>
          <cell r="AC45">
            <v>20020808</v>
          </cell>
          <cell r="AD45" t="str">
            <v>SV925</v>
          </cell>
        </row>
        <row r="46">
          <cell r="A46" t="str">
            <v>69-3861-01</v>
          </cell>
          <cell r="B46">
            <v>200000</v>
          </cell>
          <cell r="C46">
            <v>11310</v>
          </cell>
          <cell r="D46" t="str">
            <v>ｱｾﾝﾀﾞ-</v>
          </cell>
          <cell r="E46">
            <v>200301</v>
          </cell>
          <cell r="F46">
            <v>20</v>
          </cell>
          <cell r="G46" t="str">
            <v>31B200004</v>
          </cell>
          <cell r="H46" t="str">
            <v>011010</v>
          </cell>
          <cell r="I46" t="str">
            <v>4220-07G</v>
          </cell>
          <cell r="J46" t="str">
            <v xml:space="preserve">   </v>
          </cell>
          <cell r="K46" t="str">
            <v>3051</v>
          </cell>
          <cell r="L46">
            <v>20</v>
          </cell>
          <cell r="M46">
            <v>200212</v>
          </cell>
          <cell r="N46">
            <v>200301</v>
          </cell>
          <cell r="O46" t="str">
            <v>COJ</v>
          </cell>
          <cell r="P46" t="str">
            <v xml:space="preserve">A     </v>
          </cell>
          <cell r="Q46" t="str">
            <v xml:space="preserve">   </v>
          </cell>
          <cell r="R46" t="str">
            <v xml:space="preserve"> </v>
          </cell>
          <cell r="S46" t="str">
            <v xml:space="preserve">   </v>
          </cell>
          <cell r="T46" t="str">
            <v xml:space="preserve"> </v>
          </cell>
          <cell r="U46">
            <v>100</v>
          </cell>
          <cell r="V46">
            <v>45400</v>
          </cell>
          <cell r="W46">
            <v>64000</v>
          </cell>
          <cell r="X46">
            <v>11310</v>
          </cell>
          <cell r="Y46" t="str">
            <v>ｱｾﾝﾀﾞ-</v>
          </cell>
          <cell r="Z46" t="str">
            <v xml:space="preserve"> </v>
          </cell>
          <cell r="AA46" t="str">
            <v xml:space="preserve"> </v>
          </cell>
          <cell r="AB46" t="str">
            <v>693861</v>
          </cell>
          <cell r="AC46">
            <v>20020910</v>
          </cell>
          <cell r="AD46" t="str">
            <v>SS</v>
          </cell>
        </row>
        <row r="47">
          <cell r="A47" t="str">
            <v>69-3862-01</v>
          </cell>
          <cell r="B47">
            <v>200000</v>
          </cell>
          <cell r="C47">
            <v>11310</v>
          </cell>
          <cell r="D47" t="str">
            <v>ｱｾﾝﾀﾞ-</v>
          </cell>
          <cell r="E47">
            <v>200301</v>
          </cell>
          <cell r="F47">
            <v>20</v>
          </cell>
          <cell r="G47" t="str">
            <v>31B200005</v>
          </cell>
          <cell r="H47" t="str">
            <v>011010</v>
          </cell>
          <cell r="I47" t="str">
            <v>4220-07G</v>
          </cell>
          <cell r="J47" t="str">
            <v xml:space="preserve">   </v>
          </cell>
          <cell r="K47" t="str">
            <v>3051</v>
          </cell>
          <cell r="L47">
            <v>20</v>
          </cell>
          <cell r="M47">
            <v>200212</v>
          </cell>
          <cell r="N47">
            <v>200301</v>
          </cell>
          <cell r="O47" t="str">
            <v>COJ</v>
          </cell>
          <cell r="P47" t="str">
            <v xml:space="preserve">A     </v>
          </cell>
          <cell r="Q47" t="str">
            <v xml:space="preserve">   </v>
          </cell>
          <cell r="R47" t="str">
            <v xml:space="preserve"> </v>
          </cell>
          <cell r="S47" t="str">
            <v xml:space="preserve">   </v>
          </cell>
          <cell r="T47" t="str">
            <v xml:space="preserve"> </v>
          </cell>
          <cell r="U47">
            <v>100</v>
          </cell>
          <cell r="V47">
            <v>43750</v>
          </cell>
          <cell r="W47">
            <v>64000</v>
          </cell>
          <cell r="X47">
            <v>11310</v>
          </cell>
          <cell r="Y47" t="str">
            <v>ｱｾﾝﾀﾞ-</v>
          </cell>
          <cell r="Z47" t="str">
            <v xml:space="preserve"> </v>
          </cell>
          <cell r="AA47" t="str">
            <v xml:space="preserve"> </v>
          </cell>
          <cell r="AB47" t="str">
            <v>693862</v>
          </cell>
          <cell r="AC47">
            <v>20020910</v>
          </cell>
          <cell r="AD47" t="str">
            <v>SS</v>
          </cell>
        </row>
        <row r="48">
          <cell r="A48" t="str">
            <v>57-0831-01</v>
          </cell>
          <cell r="B48">
            <v>150000</v>
          </cell>
          <cell r="C48">
            <v>11570</v>
          </cell>
          <cell r="D48" t="str">
            <v>ｻﾞ.ｼﾁｽﾞﾝ</v>
          </cell>
          <cell r="E48">
            <v>200301</v>
          </cell>
          <cell r="F48">
            <v>20</v>
          </cell>
          <cell r="G48" t="str">
            <v>31C750002</v>
          </cell>
          <cell r="H48" t="str">
            <v>011010</v>
          </cell>
          <cell r="I48" t="str">
            <v>A660-17H</v>
          </cell>
          <cell r="J48" t="str">
            <v xml:space="preserve">   </v>
          </cell>
          <cell r="K48" t="str">
            <v>3051</v>
          </cell>
          <cell r="L48">
            <v>70</v>
          </cell>
          <cell r="M48">
            <v>200212</v>
          </cell>
          <cell r="N48">
            <v>200301</v>
          </cell>
          <cell r="O48" t="str">
            <v>COJ</v>
          </cell>
          <cell r="P48" t="str">
            <v xml:space="preserve">A     </v>
          </cell>
          <cell r="Q48" t="str">
            <v xml:space="preserve">   </v>
          </cell>
          <cell r="R48" t="str">
            <v xml:space="preserve"> </v>
          </cell>
          <cell r="S48" t="str">
            <v xml:space="preserve">   </v>
          </cell>
          <cell r="T48" t="str">
            <v xml:space="preserve"> </v>
          </cell>
          <cell r="U48">
            <v>100</v>
          </cell>
          <cell r="V48">
            <v>38970</v>
          </cell>
          <cell r="W48">
            <v>52110</v>
          </cell>
          <cell r="X48">
            <v>11570</v>
          </cell>
          <cell r="Y48" t="str">
            <v>ｻﾞ.ｼﾁｽﾞﾝ</v>
          </cell>
          <cell r="Z48" t="str">
            <v xml:space="preserve"> </v>
          </cell>
          <cell r="AA48" t="str">
            <v xml:space="preserve"> </v>
          </cell>
          <cell r="AB48" t="str">
            <v>570831</v>
          </cell>
          <cell r="AC48">
            <v>20020910</v>
          </cell>
          <cell r="AD48" t="str">
            <v>SSIP</v>
          </cell>
        </row>
        <row r="49">
          <cell r="A49" t="str">
            <v>7415-82-01</v>
          </cell>
          <cell r="B49">
            <v>170000</v>
          </cell>
          <cell r="C49">
            <v>11315</v>
          </cell>
          <cell r="D49" t="str">
            <v>ｴｸｼｰﾄﾞ　ｺﾞｰﾙﾄﾞ</v>
          </cell>
          <cell r="E49">
            <v>200210</v>
          </cell>
          <cell r="F49">
            <v>30</v>
          </cell>
          <cell r="G49" t="str">
            <v>20B600006</v>
          </cell>
          <cell r="H49" t="str">
            <v>011010</v>
          </cell>
          <cell r="I49" t="str">
            <v>8020-07G</v>
          </cell>
          <cell r="J49" t="str">
            <v xml:space="preserve">   </v>
          </cell>
          <cell r="K49" t="str">
            <v>3051</v>
          </cell>
          <cell r="L49">
            <v>30</v>
          </cell>
          <cell r="M49">
            <v>200209</v>
          </cell>
          <cell r="N49">
            <v>200210</v>
          </cell>
          <cell r="O49" t="str">
            <v>COJ</v>
          </cell>
          <cell r="P49" t="str">
            <v xml:space="preserve">A     </v>
          </cell>
          <cell r="Q49" t="str">
            <v xml:space="preserve">   </v>
          </cell>
          <cell r="R49" t="str">
            <v xml:space="preserve"> </v>
          </cell>
          <cell r="S49" t="str">
            <v xml:space="preserve">   </v>
          </cell>
          <cell r="T49" t="str">
            <v xml:space="preserve"> </v>
          </cell>
          <cell r="U49">
            <v>300</v>
          </cell>
          <cell r="V49">
            <v>39135</v>
          </cell>
          <cell r="W49">
            <v>54400</v>
          </cell>
          <cell r="X49">
            <v>11315</v>
          </cell>
          <cell r="Y49" t="str">
            <v>ｴｸｼｰﾄﾞ　ｺﾞｰﾙﾄﾞ</v>
          </cell>
          <cell r="Z49" t="str">
            <v xml:space="preserve"> </v>
          </cell>
          <cell r="AA49" t="str">
            <v xml:space="preserve"> </v>
          </cell>
          <cell r="AB49" t="str">
            <v>741582</v>
          </cell>
          <cell r="AC49">
            <v>20020607</v>
          </cell>
          <cell r="AD49" t="str">
            <v>18K</v>
          </cell>
        </row>
        <row r="50">
          <cell r="A50" t="str">
            <v>7514-42-01</v>
          </cell>
          <cell r="B50">
            <v>600000</v>
          </cell>
          <cell r="C50">
            <v>11315</v>
          </cell>
          <cell r="D50" t="str">
            <v>ｴｸｼｰﾄﾞ　ｺﾞｰﾙﾄﾞ</v>
          </cell>
          <cell r="E50">
            <v>200210</v>
          </cell>
          <cell r="F50">
            <v>30</v>
          </cell>
          <cell r="G50" t="str">
            <v>20B600015</v>
          </cell>
          <cell r="H50" t="str">
            <v>011010</v>
          </cell>
          <cell r="I50" t="str">
            <v>5420-00M</v>
          </cell>
          <cell r="J50" t="str">
            <v xml:space="preserve">   </v>
          </cell>
          <cell r="K50" t="str">
            <v>3051</v>
          </cell>
          <cell r="L50">
            <v>30</v>
          </cell>
          <cell r="M50">
            <v>200209</v>
          </cell>
          <cell r="N50">
            <v>200210</v>
          </cell>
          <cell r="O50" t="str">
            <v>COJ</v>
          </cell>
          <cell r="P50" t="str">
            <v xml:space="preserve">A     </v>
          </cell>
          <cell r="Q50" t="str">
            <v xml:space="preserve">   </v>
          </cell>
          <cell r="R50" t="str">
            <v xml:space="preserve"> </v>
          </cell>
          <cell r="S50" t="str">
            <v xml:space="preserve">   </v>
          </cell>
          <cell r="T50" t="str">
            <v xml:space="preserve"> </v>
          </cell>
          <cell r="U50">
            <v>300</v>
          </cell>
          <cell r="V50">
            <v>138141</v>
          </cell>
          <cell r="W50">
            <v>192000</v>
          </cell>
          <cell r="X50">
            <v>11315</v>
          </cell>
          <cell r="Y50" t="str">
            <v>ｴｸｼｰﾄﾞ　ｺﾞｰﾙﾄﾞ</v>
          </cell>
          <cell r="Z50" t="str">
            <v xml:space="preserve"> </v>
          </cell>
          <cell r="AA50" t="str">
            <v xml:space="preserve"> </v>
          </cell>
          <cell r="AB50" t="str">
            <v>751442</v>
          </cell>
          <cell r="AC50">
            <v>20020607</v>
          </cell>
          <cell r="AD50" t="str">
            <v>18KWG</v>
          </cell>
        </row>
        <row r="51">
          <cell r="A51" t="str">
            <v>57-0672-01</v>
          </cell>
          <cell r="B51">
            <v>170000</v>
          </cell>
          <cell r="C51">
            <v>11571</v>
          </cell>
          <cell r="D51" t="str">
            <v>ｶﾝﾊﾟﾉﾗ</v>
          </cell>
          <cell r="E51">
            <v>200210</v>
          </cell>
          <cell r="F51">
            <v>30</v>
          </cell>
          <cell r="G51" t="str">
            <v>20C760008</v>
          </cell>
          <cell r="H51" t="str">
            <v>011010</v>
          </cell>
          <cell r="I51" t="str">
            <v>6702-00A</v>
          </cell>
          <cell r="J51" t="str">
            <v xml:space="preserve">   </v>
          </cell>
          <cell r="K51" t="str">
            <v>3051</v>
          </cell>
          <cell r="L51">
            <v>30</v>
          </cell>
          <cell r="M51">
            <v>200210</v>
          </cell>
          <cell r="N51">
            <v>200210</v>
          </cell>
          <cell r="O51" t="str">
            <v>COJ</v>
          </cell>
          <cell r="P51" t="str">
            <v xml:space="preserve">A     </v>
          </cell>
          <cell r="Q51" t="str">
            <v xml:space="preserve">   </v>
          </cell>
          <cell r="R51">
            <v>20021015</v>
          </cell>
          <cell r="S51" t="str">
            <v xml:space="preserve">   </v>
          </cell>
          <cell r="T51" t="str">
            <v xml:space="preserve"> </v>
          </cell>
          <cell r="U51">
            <v>100</v>
          </cell>
          <cell r="V51">
            <v>31030</v>
          </cell>
          <cell r="W51">
            <v>54400</v>
          </cell>
          <cell r="X51">
            <v>11571</v>
          </cell>
          <cell r="Y51" t="str">
            <v>ｶﾝﾊﾟﾉﾗ</v>
          </cell>
          <cell r="Z51" t="str">
            <v xml:space="preserve"> </v>
          </cell>
          <cell r="AA51" t="str">
            <v xml:space="preserve"> </v>
          </cell>
          <cell r="AB51" t="str">
            <v>570672</v>
          </cell>
          <cell r="AC51">
            <v>20020917</v>
          </cell>
          <cell r="AD51" t="str">
            <v>SSIP</v>
          </cell>
        </row>
        <row r="52">
          <cell r="A52" t="str">
            <v>57-0685-01</v>
          </cell>
          <cell r="B52">
            <v>180000</v>
          </cell>
          <cell r="C52">
            <v>11571</v>
          </cell>
          <cell r="D52" t="str">
            <v>ｶﾝﾊﾟﾉﾗ</v>
          </cell>
          <cell r="E52">
            <v>200210</v>
          </cell>
          <cell r="F52">
            <v>30</v>
          </cell>
          <cell r="G52" t="str">
            <v>20C760009</v>
          </cell>
          <cell r="H52" t="str">
            <v>011010</v>
          </cell>
          <cell r="I52" t="str">
            <v>6702-00A</v>
          </cell>
          <cell r="J52" t="str">
            <v xml:space="preserve">   </v>
          </cell>
          <cell r="K52" t="str">
            <v>3051</v>
          </cell>
          <cell r="L52">
            <v>30</v>
          </cell>
          <cell r="M52">
            <v>200210</v>
          </cell>
          <cell r="N52">
            <v>200210</v>
          </cell>
          <cell r="O52" t="str">
            <v>COJ</v>
          </cell>
          <cell r="P52" t="str">
            <v xml:space="preserve">A     </v>
          </cell>
          <cell r="Q52" t="str">
            <v xml:space="preserve">   </v>
          </cell>
          <cell r="R52">
            <v>20021015</v>
          </cell>
          <cell r="S52" t="str">
            <v xml:space="preserve">   </v>
          </cell>
          <cell r="T52" t="str">
            <v xml:space="preserve"> </v>
          </cell>
          <cell r="U52">
            <v>100</v>
          </cell>
          <cell r="V52">
            <v>39830</v>
          </cell>
          <cell r="W52">
            <v>57600</v>
          </cell>
          <cell r="X52">
            <v>11571</v>
          </cell>
          <cell r="Y52" t="str">
            <v>ｶﾝﾊﾟﾉﾗ</v>
          </cell>
          <cell r="Z52" t="str">
            <v xml:space="preserve"> </v>
          </cell>
          <cell r="AA52" t="str">
            <v xml:space="preserve"> </v>
          </cell>
          <cell r="AB52" t="str">
            <v>570685</v>
          </cell>
          <cell r="AC52">
            <v>20020917</v>
          </cell>
          <cell r="AD52" t="str">
            <v>SSIP</v>
          </cell>
        </row>
        <row r="53">
          <cell r="A53" t="str">
            <v>57-0742-01</v>
          </cell>
          <cell r="B53">
            <v>170000</v>
          </cell>
          <cell r="C53">
            <v>11571</v>
          </cell>
          <cell r="D53" t="str">
            <v>ｶﾝﾊﾟﾉﾗ</v>
          </cell>
          <cell r="E53">
            <v>200210</v>
          </cell>
          <cell r="F53">
            <v>30</v>
          </cell>
          <cell r="G53" t="str">
            <v>20C760010</v>
          </cell>
          <cell r="H53" t="str">
            <v>011010</v>
          </cell>
          <cell r="I53" t="str">
            <v>4391-00A</v>
          </cell>
          <cell r="J53" t="str">
            <v xml:space="preserve">   </v>
          </cell>
          <cell r="K53" t="str">
            <v>3051</v>
          </cell>
          <cell r="L53">
            <v>30</v>
          </cell>
          <cell r="M53">
            <v>200210</v>
          </cell>
          <cell r="N53">
            <v>200210</v>
          </cell>
          <cell r="O53" t="str">
            <v>COJ</v>
          </cell>
          <cell r="P53" t="str">
            <v xml:space="preserve">A     </v>
          </cell>
          <cell r="Q53" t="str">
            <v xml:space="preserve">   </v>
          </cell>
          <cell r="R53">
            <v>20021015</v>
          </cell>
          <cell r="S53" t="str">
            <v xml:space="preserve">   </v>
          </cell>
          <cell r="T53" t="str">
            <v xml:space="preserve"> </v>
          </cell>
          <cell r="U53">
            <v>100</v>
          </cell>
          <cell r="V53">
            <v>28610</v>
          </cell>
          <cell r="W53">
            <v>51400</v>
          </cell>
          <cell r="X53">
            <v>11571</v>
          </cell>
          <cell r="Y53" t="str">
            <v>ｶﾝﾊﾟﾉﾗ</v>
          </cell>
          <cell r="Z53" t="str">
            <v xml:space="preserve"> </v>
          </cell>
          <cell r="AA53" t="str">
            <v xml:space="preserve"> </v>
          </cell>
          <cell r="AB53" t="str">
            <v>570742</v>
          </cell>
          <cell r="AC53">
            <v>20020917</v>
          </cell>
          <cell r="AD53" t="str">
            <v>SSIP</v>
          </cell>
        </row>
        <row r="54">
          <cell r="A54" t="str">
            <v>57-0752-01</v>
          </cell>
          <cell r="B54">
            <v>180000</v>
          </cell>
          <cell r="C54">
            <v>11571</v>
          </cell>
          <cell r="D54" t="str">
            <v>ｶﾝﾊﾟﾉﾗ</v>
          </cell>
          <cell r="E54">
            <v>200210</v>
          </cell>
          <cell r="F54">
            <v>30</v>
          </cell>
          <cell r="G54" t="str">
            <v>20C760011</v>
          </cell>
          <cell r="H54" t="str">
            <v>011010</v>
          </cell>
          <cell r="I54" t="str">
            <v>4391-00A</v>
          </cell>
          <cell r="J54" t="str">
            <v xml:space="preserve">   </v>
          </cell>
          <cell r="K54" t="str">
            <v>3051</v>
          </cell>
          <cell r="L54">
            <v>30</v>
          </cell>
          <cell r="M54">
            <v>200210</v>
          </cell>
          <cell r="N54">
            <v>200210</v>
          </cell>
          <cell r="O54" t="str">
            <v>COJ</v>
          </cell>
          <cell r="P54" t="str">
            <v xml:space="preserve">A     </v>
          </cell>
          <cell r="Q54" t="str">
            <v xml:space="preserve">   </v>
          </cell>
          <cell r="R54">
            <v>20021015</v>
          </cell>
          <cell r="S54" t="str">
            <v xml:space="preserve">   </v>
          </cell>
          <cell r="T54" t="str">
            <v xml:space="preserve"> </v>
          </cell>
          <cell r="U54">
            <v>100</v>
          </cell>
          <cell r="V54">
            <v>39230</v>
          </cell>
          <cell r="W54">
            <v>54600</v>
          </cell>
          <cell r="X54">
            <v>11571</v>
          </cell>
          <cell r="Y54" t="str">
            <v>ｶﾝﾊﾟﾉﾗ</v>
          </cell>
          <cell r="Z54" t="str">
            <v xml:space="preserve"> </v>
          </cell>
          <cell r="AA54" t="str">
            <v xml:space="preserve"> </v>
          </cell>
          <cell r="AB54" t="str">
            <v>570752</v>
          </cell>
          <cell r="AC54">
            <v>20020917</v>
          </cell>
          <cell r="AD54" t="str">
            <v>SSIP</v>
          </cell>
        </row>
        <row r="55">
          <cell r="A55" t="str">
            <v>57-0811-01</v>
          </cell>
          <cell r="B55">
            <v>180000</v>
          </cell>
          <cell r="C55">
            <v>11571</v>
          </cell>
          <cell r="D55" t="str">
            <v>ｶﾝﾊﾟﾉﾗ</v>
          </cell>
          <cell r="E55">
            <v>200211</v>
          </cell>
          <cell r="F55">
            <v>30</v>
          </cell>
          <cell r="G55" t="str">
            <v>2XC760002</v>
          </cell>
          <cell r="H55" t="str">
            <v>011010</v>
          </cell>
          <cell r="I55" t="str">
            <v>6770-00A</v>
          </cell>
          <cell r="J55" t="str">
            <v xml:space="preserve">   </v>
          </cell>
          <cell r="K55" t="str">
            <v>3051</v>
          </cell>
          <cell r="L55">
            <v>30</v>
          </cell>
          <cell r="M55">
            <v>200210</v>
          </cell>
          <cell r="N55">
            <v>200211</v>
          </cell>
          <cell r="O55" t="str">
            <v>COJ</v>
          </cell>
          <cell r="P55" t="str">
            <v xml:space="preserve">A     </v>
          </cell>
          <cell r="Q55" t="str">
            <v xml:space="preserve">   </v>
          </cell>
          <cell r="R55" t="str">
            <v xml:space="preserve"> </v>
          </cell>
          <cell r="S55" t="str">
            <v xml:space="preserve">   </v>
          </cell>
          <cell r="T55" t="str">
            <v xml:space="preserve"> </v>
          </cell>
          <cell r="U55">
            <v>100</v>
          </cell>
          <cell r="V55">
            <v>34460</v>
          </cell>
          <cell r="W55">
            <v>54400</v>
          </cell>
          <cell r="X55">
            <v>11571</v>
          </cell>
          <cell r="Y55" t="str">
            <v>ｶﾝﾊﾟﾉﾗ</v>
          </cell>
          <cell r="Z55" t="str">
            <v xml:space="preserve"> </v>
          </cell>
          <cell r="AA55" t="str">
            <v xml:space="preserve"> </v>
          </cell>
          <cell r="AB55" t="str">
            <v>570811</v>
          </cell>
          <cell r="AC55">
            <v>20020709</v>
          </cell>
          <cell r="AD55" t="str">
            <v>SSIP</v>
          </cell>
        </row>
        <row r="56">
          <cell r="A56" t="str">
            <v>57-0686-01</v>
          </cell>
          <cell r="B56">
            <v>180000</v>
          </cell>
          <cell r="C56">
            <v>11571</v>
          </cell>
          <cell r="D56" t="str">
            <v>ｶﾝﾊﾟﾉﾗ</v>
          </cell>
          <cell r="E56">
            <v>200211</v>
          </cell>
          <cell r="F56">
            <v>30</v>
          </cell>
          <cell r="G56" t="str">
            <v>2XC760007</v>
          </cell>
          <cell r="H56" t="str">
            <v>011010</v>
          </cell>
          <cell r="I56" t="str">
            <v>6702-00A</v>
          </cell>
          <cell r="J56" t="str">
            <v xml:space="preserve">   </v>
          </cell>
          <cell r="K56" t="str">
            <v>3051</v>
          </cell>
          <cell r="L56">
            <v>30</v>
          </cell>
          <cell r="M56">
            <v>200210</v>
          </cell>
          <cell r="N56">
            <v>200211</v>
          </cell>
          <cell r="O56" t="str">
            <v>COJ</v>
          </cell>
          <cell r="P56" t="str">
            <v xml:space="preserve">A     </v>
          </cell>
          <cell r="Q56" t="str">
            <v xml:space="preserve">   </v>
          </cell>
          <cell r="R56">
            <v>20021115</v>
          </cell>
          <cell r="S56" t="str">
            <v xml:space="preserve">   </v>
          </cell>
          <cell r="T56" t="str">
            <v xml:space="preserve"> </v>
          </cell>
          <cell r="U56">
            <v>100</v>
          </cell>
          <cell r="V56">
            <v>39960</v>
          </cell>
          <cell r="W56">
            <v>57600</v>
          </cell>
          <cell r="X56">
            <v>11571</v>
          </cell>
          <cell r="Y56" t="str">
            <v>ｶﾝﾊﾟﾉﾗ</v>
          </cell>
          <cell r="Z56" t="str">
            <v xml:space="preserve"> </v>
          </cell>
          <cell r="AA56" t="str">
            <v xml:space="preserve"> </v>
          </cell>
          <cell r="AB56" t="str">
            <v>570686</v>
          </cell>
          <cell r="AC56">
            <v>20020917</v>
          </cell>
          <cell r="AD56" t="str">
            <v>SSIP</v>
          </cell>
        </row>
        <row r="57">
          <cell r="A57" t="str">
            <v>69-3871-01</v>
          </cell>
          <cell r="B57">
            <v>250000</v>
          </cell>
          <cell r="C57">
            <v>11310</v>
          </cell>
          <cell r="D57" t="str">
            <v>ｱｾﾝﾀﾞ-</v>
          </cell>
          <cell r="E57">
            <v>200212</v>
          </cell>
          <cell r="F57">
            <v>30</v>
          </cell>
          <cell r="G57" t="str">
            <v>2YB200005</v>
          </cell>
          <cell r="H57" t="str">
            <v>011010</v>
          </cell>
          <cell r="I57" t="str">
            <v>4220-07G</v>
          </cell>
          <cell r="J57" t="str">
            <v xml:space="preserve">   </v>
          </cell>
          <cell r="K57" t="str">
            <v>3051</v>
          </cell>
          <cell r="L57">
            <v>30</v>
          </cell>
          <cell r="M57">
            <v>200211</v>
          </cell>
          <cell r="N57">
            <v>200212</v>
          </cell>
          <cell r="O57" t="str">
            <v>COJ</v>
          </cell>
          <cell r="P57" t="str">
            <v xml:space="preserve">A     </v>
          </cell>
          <cell r="Q57" t="str">
            <v xml:space="preserve">   </v>
          </cell>
          <cell r="R57" t="str">
            <v xml:space="preserve"> </v>
          </cell>
          <cell r="S57" t="str">
            <v xml:space="preserve">   </v>
          </cell>
          <cell r="T57" t="str">
            <v xml:space="preserve"> </v>
          </cell>
          <cell r="U57">
            <v>100</v>
          </cell>
          <cell r="V57">
            <v>51810</v>
          </cell>
          <cell r="W57">
            <v>80000</v>
          </cell>
          <cell r="X57">
            <v>11310</v>
          </cell>
          <cell r="Y57" t="str">
            <v>ｱｾﾝﾀﾞ-</v>
          </cell>
          <cell r="Z57" t="str">
            <v xml:space="preserve"> </v>
          </cell>
          <cell r="AA57" t="str">
            <v xml:space="preserve"> </v>
          </cell>
          <cell r="AB57" t="str">
            <v>693871</v>
          </cell>
          <cell r="AC57">
            <v>20020808</v>
          </cell>
          <cell r="AD57" t="str">
            <v>SS</v>
          </cell>
        </row>
        <row r="58">
          <cell r="A58" t="str">
            <v>69-3872-01</v>
          </cell>
          <cell r="B58">
            <v>250000</v>
          </cell>
          <cell r="C58">
            <v>11310</v>
          </cell>
          <cell r="D58" t="str">
            <v>ｱｾﾝﾀﾞ-</v>
          </cell>
          <cell r="E58">
            <v>200212</v>
          </cell>
          <cell r="F58">
            <v>30</v>
          </cell>
          <cell r="G58" t="str">
            <v>2YB200006</v>
          </cell>
          <cell r="H58" t="str">
            <v>011010</v>
          </cell>
          <cell r="I58" t="str">
            <v>4220-07G</v>
          </cell>
          <cell r="J58" t="str">
            <v xml:space="preserve">   </v>
          </cell>
          <cell r="K58" t="str">
            <v>3051</v>
          </cell>
          <cell r="L58">
            <v>30</v>
          </cell>
          <cell r="M58">
            <v>200211</v>
          </cell>
          <cell r="N58">
            <v>200212</v>
          </cell>
          <cell r="O58" t="str">
            <v>COJ</v>
          </cell>
          <cell r="P58" t="str">
            <v xml:space="preserve">A     </v>
          </cell>
          <cell r="Q58" t="str">
            <v xml:space="preserve">   </v>
          </cell>
          <cell r="R58" t="str">
            <v xml:space="preserve"> </v>
          </cell>
          <cell r="S58" t="str">
            <v xml:space="preserve">   </v>
          </cell>
          <cell r="T58" t="str">
            <v xml:space="preserve"> </v>
          </cell>
          <cell r="U58">
            <v>100</v>
          </cell>
          <cell r="V58">
            <v>51710</v>
          </cell>
          <cell r="W58">
            <v>80000</v>
          </cell>
          <cell r="X58">
            <v>11310</v>
          </cell>
          <cell r="Y58" t="str">
            <v>ｱｾﾝﾀﾞ-</v>
          </cell>
          <cell r="Z58" t="str">
            <v xml:space="preserve"> </v>
          </cell>
          <cell r="AA58" t="str">
            <v xml:space="preserve"> </v>
          </cell>
          <cell r="AB58" t="str">
            <v>693872</v>
          </cell>
          <cell r="AC58">
            <v>20020808</v>
          </cell>
          <cell r="AD58" t="str">
            <v>SS</v>
          </cell>
        </row>
        <row r="59">
          <cell r="A59" t="str">
            <v>7418-31-01</v>
          </cell>
          <cell r="B59">
            <v>500000</v>
          </cell>
          <cell r="C59">
            <v>11315</v>
          </cell>
          <cell r="D59" t="str">
            <v>ｴｸｼｰﾄﾞ　ｺﾞｰﾙﾄﾞ</v>
          </cell>
          <cell r="E59">
            <v>200212</v>
          </cell>
          <cell r="F59">
            <v>30</v>
          </cell>
          <cell r="G59" t="str">
            <v>2YB600008</v>
          </cell>
          <cell r="H59" t="str">
            <v>011010</v>
          </cell>
          <cell r="I59" t="str">
            <v>0330-07G</v>
          </cell>
          <cell r="J59" t="str">
            <v xml:space="preserve">   </v>
          </cell>
          <cell r="K59" t="str">
            <v>3051</v>
          </cell>
          <cell r="L59">
            <v>30</v>
          </cell>
          <cell r="M59">
            <v>200211</v>
          </cell>
          <cell r="N59">
            <v>200212</v>
          </cell>
          <cell r="O59" t="str">
            <v>COJ</v>
          </cell>
          <cell r="P59" t="str">
            <v xml:space="preserve">A     </v>
          </cell>
          <cell r="Q59" t="str">
            <v xml:space="preserve">   </v>
          </cell>
          <cell r="R59" t="str">
            <v xml:space="preserve"> </v>
          </cell>
          <cell r="S59" t="str">
            <v xml:space="preserve">   </v>
          </cell>
          <cell r="T59" t="str">
            <v xml:space="preserve"> </v>
          </cell>
          <cell r="U59">
            <v>300</v>
          </cell>
          <cell r="V59">
            <v>106629</v>
          </cell>
          <cell r="W59">
            <v>160000</v>
          </cell>
          <cell r="X59">
            <v>11315</v>
          </cell>
          <cell r="Y59" t="str">
            <v>ｴｸｼｰﾄﾞ　ｺﾞｰﾙﾄﾞ</v>
          </cell>
          <cell r="Z59" t="str">
            <v xml:space="preserve"> </v>
          </cell>
          <cell r="AA59" t="str">
            <v xml:space="preserve"> </v>
          </cell>
          <cell r="AB59" t="str">
            <v>741831</v>
          </cell>
          <cell r="AC59">
            <v>20020808</v>
          </cell>
          <cell r="AD59" t="str">
            <v>18K</v>
          </cell>
        </row>
        <row r="60">
          <cell r="A60" t="str">
            <v>7418-41-01</v>
          </cell>
          <cell r="B60">
            <v>550000</v>
          </cell>
          <cell r="C60">
            <v>11315</v>
          </cell>
          <cell r="D60" t="str">
            <v>ｴｸｼｰﾄﾞ　ｺﾞｰﾙﾄﾞ</v>
          </cell>
          <cell r="E60">
            <v>200212</v>
          </cell>
          <cell r="F60">
            <v>30</v>
          </cell>
          <cell r="G60" t="str">
            <v>2YB600009</v>
          </cell>
          <cell r="H60" t="str">
            <v>011010</v>
          </cell>
          <cell r="I60" t="str">
            <v>0330-07G</v>
          </cell>
          <cell r="J60" t="str">
            <v xml:space="preserve">   </v>
          </cell>
          <cell r="K60" t="str">
            <v>3051</v>
          </cell>
          <cell r="L60">
            <v>30</v>
          </cell>
          <cell r="M60">
            <v>200211</v>
          </cell>
          <cell r="N60">
            <v>200212</v>
          </cell>
          <cell r="O60" t="str">
            <v>COJ</v>
          </cell>
          <cell r="P60" t="str">
            <v xml:space="preserve">A     </v>
          </cell>
          <cell r="Q60" t="str">
            <v xml:space="preserve">   </v>
          </cell>
          <cell r="R60" t="str">
            <v xml:space="preserve"> </v>
          </cell>
          <cell r="S60" t="str">
            <v xml:space="preserve">   </v>
          </cell>
          <cell r="T60" t="str">
            <v xml:space="preserve"> </v>
          </cell>
          <cell r="U60">
            <v>300</v>
          </cell>
          <cell r="V60">
            <v>109441</v>
          </cell>
          <cell r="W60">
            <v>176000</v>
          </cell>
          <cell r="X60">
            <v>11315</v>
          </cell>
          <cell r="Y60" t="str">
            <v>ｴｸｼｰﾄﾞ　ｺﾞｰﾙﾄﾞ</v>
          </cell>
          <cell r="Z60" t="str">
            <v xml:space="preserve"> </v>
          </cell>
          <cell r="AA60" t="str">
            <v xml:space="preserve"> </v>
          </cell>
          <cell r="AB60" t="str">
            <v>741841</v>
          </cell>
          <cell r="AC60">
            <v>20020808</v>
          </cell>
          <cell r="AD60" t="str">
            <v>18KWG</v>
          </cell>
        </row>
        <row r="61">
          <cell r="A61" t="str">
            <v>7418-51-01</v>
          </cell>
          <cell r="B61">
            <v>530000</v>
          </cell>
          <cell r="C61">
            <v>11315</v>
          </cell>
          <cell r="D61" t="str">
            <v>ｴｸｼｰﾄﾞ　ｺﾞｰﾙﾄﾞ</v>
          </cell>
          <cell r="E61">
            <v>200212</v>
          </cell>
          <cell r="F61">
            <v>30</v>
          </cell>
          <cell r="G61" t="str">
            <v>2YB600010</v>
          </cell>
          <cell r="H61" t="str">
            <v>011010</v>
          </cell>
          <cell r="I61" t="str">
            <v>0330-07G</v>
          </cell>
          <cell r="J61" t="str">
            <v xml:space="preserve">   </v>
          </cell>
          <cell r="K61" t="str">
            <v>3051</v>
          </cell>
          <cell r="L61">
            <v>30</v>
          </cell>
          <cell r="M61">
            <v>200211</v>
          </cell>
          <cell r="N61">
            <v>200212</v>
          </cell>
          <cell r="O61" t="str">
            <v>COJ</v>
          </cell>
          <cell r="P61" t="str">
            <v xml:space="preserve">A     </v>
          </cell>
          <cell r="Q61" t="str">
            <v xml:space="preserve">   </v>
          </cell>
          <cell r="R61" t="str">
            <v xml:space="preserve"> </v>
          </cell>
          <cell r="S61" t="str">
            <v xml:space="preserve">   </v>
          </cell>
          <cell r="T61" t="str">
            <v xml:space="preserve"> </v>
          </cell>
          <cell r="U61">
            <v>300</v>
          </cell>
          <cell r="V61">
            <v>109530</v>
          </cell>
          <cell r="W61">
            <v>166400</v>
          </cell>
          <cell r="X61">
            <v>11315</v>
          </cell>
          <cell r="Y61" t="str">
            <v>ｴｸｼｰﾄﾞ　ｺﾞｰﾙﾄﾞ</v>
          </cell>
          <cell r="Z61" t="str">
            <v xml:space="preserve"> </v>
          </cell>
          <cell r="AA61" t="str">
            <v xml:space="preserve"> </v>
          </cell>
          <cell r="AB61" t="str">
            <v>741851</v>
          </cell>
          <cell r="AC61">
            <v>20020808</v>
          </cell>
          <cell r="AD61" t="str">
            <v>18KYG</v>
          </cell>
        </row>
        <row r="62">
          <cell r="A62" t="str">
            <v>7515-82-01</v>
          </cell>
          <cell r="B62">
            <v>130000</v>
          </cell>
          <cell r="C62">
            <v>11315</v>
          </cell>
          <cell r="D62" t="str">
            <v>ｴｸｼｰﾄﾞ　ｺﾞｰﾙﾄﾞ</v>
          </cell>
          <cell r="E62">
            <v>200212</v>
          </cell>
          <cell r="F62">
            <v>30</v>
          </cell>
          <cell r="G62" t="str">
            <v>2YB600020</v>
          </cell>
          <cell r="H62" t="str">
            <v>011010</v>
          </cell>
          <cell r="I62" t="str">
            <v>4220-07G</v>
          </cell>
          <cell r="J62" t="str">
            <v xml:space="preserve">   </v>
          </cell>
          <cell r="K62" t="str">
            <v>3051</v>
          </cell>
          <cell r="L62">
            <v>30</v>
          </cell>
          <cell r="M62">
            <v>200211</v>
          </cell>
          <cell r="N62">
            <v>200212</v>
          </cell>
          <cell r="O62" t="str">
            <v>COJ</v>
          </cell>
          <cell r="P62" t="str">
            <v xml:space="preserve">A     </v>
          </cell>
          <cell r="Q62" t="str">
            <v xml:space="preserve">   </v>
          </cell>
          <cell r="R62" t="str">
            <v xml:space="preserve"> </v>
          </cell>
          <cell r="S62" t="str">
            <v xml:space="preserve">   </v>
          </cell>
          <cell r="T62" t="str">
            <v xml:space="preserve"> </v>
          </cell>
          <cell r="U62">
            <v>300</v>
          </cell>
          <cell r="V62">
            <v>30972</v>
          </cell>
          <cell r="W62">
            <v>41600</v>
          </cell>
          <cell r="X62">
            <v>11315</v>
          </cell>
          <cell r="Y62" t="str">
            <v>ｴｸｼｰﾄﾞ　ｺﾞｰﾙﾄﾞ</v>
          </cell>
          <cell r="Z62" t="str">
            <v xml:space="preserve"> </v>
          </cell>
          <cell r="AA62" t="str">
            <v xml:space="preserve"> </v>
          </cell>
          <cell r="AB62" t="str">
            <v>751582</v>
          </cell>
          <cell r="AC62">
            <v>20020808</v>
          </cell>
          <cell r="AD62" t="str">
            <v>18K</v>
          </cell>
        </row>
        <row r="63">
          <cell r="A63" t="str">
            <v>7518-31-01</v>
          </cell>
          <cell r="B63">
            <v>380000</v>
          </cell>
          <cell r="C63">
            <v>11315</v>
          </cell>
          <cell r="D63" t="str">
            <v>ｴｸｼｰﾄﾞ　ｺﾞｰﾙﾄﾞ</v>
          </cell>
          <cell r="E63">
            <v>200212</v>
          </cell>
          <cell r="F63">
            <v>30</v>
          </cell>
          <cell r="G63" t="str">
            <v>2YB600021</v>
          </cell>
          <cell r="H63" t="str">
            <v>011010</v>
          </cell>
          <cell r="I63" t="str">
            <v>3330-02G</v>
          </cell>
          <cell r="J63" t="str">
            <v xml:space="preserve">   </v>
          </cell>
          <cell r="K63" t="str">
            <v>3051</v>
          </cell>
          <cell r="L63">
            <v>30</v>
          </cell>
          <cell r="M63">
            <v>200211</v>
          </cell>
          <cell r="N63">
            <v>200212</v>
          </cell>
          <cell r="O63" t="str">
            <v>COJ</v>
          </cell>
          <cell r="P63" t="str">
            <v xml:space="preserve">A     </v>
          </cell>
          <cell r="Q63" t="str">
            <v xml:space="preserve">   </v>
          </cell>
          <cell r="R63" t="str">
            <v xml:space="preserve"> </v>
          </cell>
          <cell r="S63" t="str">
            <v xml:space="preserve">   </v>
          </cell>
          <cell r="T63" t="str">
            <v xml:space="preserve"> </v>
          </cell>
          <cell r="U63">
            <v>300</v>
          </cell>
          <cell r="V63">
            <v>86797</v>
          </cell>
          <cell r="W63">
            <v>121600</v>
          </cell>
          <cell r="X63">
            <v>11315</v>
          </cell>
          <cell r="Y63" t="str">
            <v>ｴｸｼｰﾄﾞ　ｺﾞｰﾙﾄﾞ</v>
          </cell>
          <cell r="Z63" t="str">
            <v xml:space="preserve"> </v>
          </cell>
          <cell r="AA63" t="str">
            <v xml:space="preserve"> </v>
          </cell>
          <cell r="AB63" t="str">
            <v>751831</v>
          </cell>
          <cell r="AC63">
            <v>20020808</v>
          </cell>
          <cell r="AD63" t="str">
            <v>18K</v>
          </cell>
        </row>
        <row r="64">
          <cell r="A64" t="str">
            <v>7518-41-01</v>
          </cell>
          <cell r="B64">
            <v>430000</v>
          </cell>
          <cell r="C64">
            <v>11315</v>
          </cell>
          <cell r="D64" t="str">
            <v>ｴｸｼｰﾄﾞ　ｺﾞｰﾙﾄﾞ</v>
          </cell>
          <cell r="E64">
            <v>200212</v>
          </cell>
          <cell r="F64">
            <v>30</v>
          </cell>
          <cell r="G64" t="str">
            <v>2YB600022</v>
          </cell>
          <cell r="H64" t="str">
            <v>011010</v>
          </cell>
          <cell r="I64" t="str">
            <v>3330-02G</v>
          </cell>
          <cell r="J64" t="str">
            <v xml:space="preserve">   </v>
          </cell>
          <cell r="K64" t="str">
            <v>3051</v>
          </cell>
          <cell r="L64">
            <v>30</v>
          </cell>
          <cell r="M64">
            <v>200211</v>
          </cell>
          <cell r="N64">
            <v>200212</v>
          </cell>
          <cell r="O64" t="str">
            <v>COJ</v>
          </cell>
          <cell r="P64" t="str">
            <v xml:space="preserve">A     </v>
          </cell>
          <cell r="Q64" t="str">
            <v xml:space="preserve">   </v>
          </cell>
          <cell r="R64" t="str">
            <v xml:space="preserve"> </v>
          </cell>
          <cell r="S64" t="str">
            <v xml:space="preserve">   </v>
          </cell>
          <cell r="T64" t="str">
            <v xml:space="preserve"> </v>
          </cell>
          <cell r="U64">
            <v>300</v>
          </cell>
          <cell r="V64">
            <v>89609</v>
          </cell>
          <cell r="W64">
            <v>137600</v>
          </cell>
          <cell r="X64">
            <v>11315</v>
          </cell>
          <cell r="Y64" t="str">
            <v>ｴｸｼｰﾄﾞ　ｺﾞｰﾙﾄﾞ</v>
          </cell>
          <cell r="Z64" t="str">
            <v xml:space="preserve"> </v>
          </cell>
          <cell r="AA64" t="str">
            <v xml:space="preserve"> </v>
          </cell>
          <cell r="AB64" t="str">
            <v>751841</v>
          </cell>
          <cell r="AC64">
            <v>20020808</v>
          </cell>
          <cell r="AD64" t="str">
            <v>18KWG</v>
          </cell>
        </row>
        <row r="65">
          <cell r="A65" t="str">
            <v>7518-51-01</v>
          </cell>
          <cell r="B65">
            <v>400000</v>
          </cell>
          <cell r="C65">
            <v>11315</v>
          </cell>
          <cell r="D65" t="str">
            <v>ｴｸｼｰﾄﾞ　ｺﾞｰﾙﾄﾞ</v>
          </cell>
          <cell r="E65">
            <v>200212</v>
          </cell>
          <cell r="F65">
            <v>30</v>
          </cell>
          <cell r="G65" t="str">
            <v>2YB600023</v>
          </cell>
          <cell r="H65" t="str">
            <v>011010</v>
          </cell>
          <cell r="I65" t="str">
            <v>3330-02G</v>
          </cell>
          <cell r="J65" t="str">
            <v xml:space="preserve">   </v>
          </cell>
          <cell r="K65" t="str">
            <v>3051</v>
          </cell>
          <cell r="L65">
            <v>30</v>
          </cell>
          <cell r="M65">
            <v>200211</v>
          </cell>
          <cell r="N65">
            <v>200212</v>
          </cell>
          <cell r="O65" t="str">
            <v>COJ</v>
          </cell>
          <cell r="P65" t="str">
            <v xml:space="preserve">A     </v>
          </cell>
          <cell r="Q65" t="str">
            <v xml:space="preserve">   </v>
          </cell>
          <cell r="R65" t="str">
            <v xml:space="preserve"> </v>
          </cell>
          <cell r="S65" t="str">
            <v xml:space="preserve">   </v>
          </cell>
          <cell r="T65" t="str">
            <v xml:space="preserve"> </v>
          </cell>
          <cell r="U65">
            <v>300</v>
          </cell>
          <cell r="V65">
            <v>86861</v>
          </cell>
          <cell r="W65">
            <v>128000</v>
          </cell>
          <cell r="X65">
            <v>11315</v>
          </cell>
          <cell r="Y65" t="str">
            <v>ｴｸｼｰﾄﾞ　ｺﾞｰﾙﾄﾞ</v>
          </cell>
          <cell r="Z65" t="str">
            <v xml:space="preserve"> </v>
          </cell>
          <cell r="AA65" t="str">
            <v xml:space="preserve"> </v>
          </cell>
          <cell r="AB65" t="str">
            <v>751851</v>
          </cell>
          <cell r="AC65">
            <v>20020808</v>
          </cell>
          <cell r="AD65" t="str">
            <v>18K</v>
          </cell>
        </row>
        <row r="66">
          <cell r="A66" t="str">
            <v>7415-82-01</v>
          </cell>
          <cell r="B66">
            <v>170000</v>
          </cell>
          <cell r="C66">
            <v>11315</v>
          </cell>
          <cell r="D66" t="str">
            <v>ｴｸｼｰﾄﾞ　ｺﾞｰﾙﾄﾞ</v>
          </cell>
          <cell r="E66">
            <v>200301</v>
          </cell>
          <cell r="F66">
            <v>30</v>
          </cell>
          <cell r="G66" t="str">
            <v>31B600004</v>
          </cell>
          <cell r="H66" t="str">
            <v>011010</v>
          </cell>
          <cell r="I66" t="str">
            <v>8020-07G</v>
          </cell>
          <cell r="J66" t="str">
            <v xml:space="preserve">   </v>
          </cell>
          <cell r="K66" t="str">
            <v>3051</v>
          </cell>
          <cell r="L66">
            <v>30</v>
          </cell>
          <cell r="M66">
            <v>200212</v>
          </cell>
          <cell r="N66">
            <v>200301</v>
          </cell>
          <cell r="O66" t="str">
            <v>COJ</v>
          </cell>
          <cell r="P66" t="str">
            <v xml:space="preserve">A     </v>
          </cell>
          <cell r="Q66" t="str">
            <v xml:space="preserve">   </v>
          </cell>
          <cell r="R66" t="str">
            <v xml:space="preserve"> </v>
          </cell>
          <cell r="S66" t="str">
            <v xml:space="preserve">   </v>
          </cell>
          <cell r="T66" t="str">
            <v xml:space="preserve"> </v>
          </cell>
          <cell r="U66">
            <v>300</v>
          </cell>
          <cell r="V66">
            <v>39135</v>
          </cell>
          <cell r="W66">
            <v>54400</v>
          </cell>
          <cell r="X66">
            <v>11315</v>
          </cell>
          <cell r="Y66" t="str">
            <v>ｴｸｼｰﾄﾞ　ｺﾞｰﾙﾄﾞ</v>
          </cell>
          <cell r="Z66" t="str">
            <v xml:space="preserve"> </v>
          </cell>
          <cell r="AA66" t="str">
            <v xml:space="preserve"> </v>
          </cell>
          <cell r="AB66" t="str">
            <v>741582</v>
          </cell>
          <cell r="AC66">
            <v>20020910</v>
          </cell>
          <cell r="AD66" t="str">
            <v>18K</v>
          </cell>
        </row>
        <row r="67">
          <cell r="A67" t="str">
            <v>57-0851-01</v>
          </cell>
          <cell r="B67">
            <v>150000</v>
          </cell>
          <cell r="C67">
            <v>11570</v>
          </cell>
          <cell r="D67" t="str">
            <v>ｻﾞ.ｼﾁｽﾞﾝ</v>
          </cell>
          <cell r="E67">
            <v>200302</v>
          </cell>
          <cell r="F67">
            <v>30</v>
          </cell>
          <cell r="G67" t="str">
            <v>32C750006</v>
          </cell>
          <cell r="H67" t="str">
            <v>011010</v>
          </cell>
          <cell r="I67" t="str">
            <v>A660-17H</v>
          </cell>
          <cell r="J67" t="str">
            <v xml:space="preserve">   </v>
          </cell>
          <cell r="K67" t="str">
            <v>3051</v>
          </cell>
          <cell r="L67">
            <v>60</v>
          </cell>
          <cell r="M67">
            <v>200301</v>
          </cell>
          <cell r="N67">
            <v>200301</v>
          </cell>
          <cell r="O67" t="str">
            <v>COJ</v>
          </cell>
          <cell r="P67" t="str">
            <v xml:space="preserve">A     </v>
          </cell>
          <cell r="Q67" t="str">
            <v xml:space="preserve">   </v>
          </cell>
          <cell r="R67" t="str">
            <v xml:space="preserve"> </v>
          </cell>
          <cell r="S67" t="str">
            <v xml:space="preserve">   </v>
          </cell>
          <cell r="T67" t="str">
            <v xml:space="preserve"> </v>
          </cell>
          <cell r="U67">
            <v>100</v>
          </cell>
          <cell r="V67">
            <v>34290</v>
          </cell>
          <cell r="W67">
            <v>49860</v>
          </cell>
          <cell r="X67">
            <v>11570</v>
          </cell>
          <cell r="Y67" t="str">
            <v>ｻﾞ.ｼﾁｽﾞﾝ</v>
          </cell>
          <cell r="Z67" t="str">
            <v xml:space="preserve"> </v>
          </cell>
          <cell r="AA67" t="str">
            <v xml:space="preserve"> </v>
          </cell>
          <cell r="AB67" t="str">
            <v>570851</v>
          </cell>
          <cell r="AC67">
            <v>20021008</v>
          </cell>
          <cell r="AD67" t="str">
            <v>SSIP</v>
          </cell>
        </row>
        <row r="68">
          <cell r="A68" t="str">
            <v>57-0861-01</v>
          </cell>
          <cell r="B68">
            <v>120000</v>
          </cell>
          <cell r="C68">
            <v>11570</v>
          </cell>
          <cell r="D68" t="str">
            <v>ｻﾞ.ｼﾁｽﾞﾝ</v>
          </cell>
          <cell r="E68">
            <v>200301</v>
          </cell>
          <cell r="F68">
            <v>40</v>
          </cell>
          <cell r="G68" t="str">
            <v>31C750006</v>
          </cell>
          <cell r="H68" t="str">
            <v>011010</v>
          </cell>
          <cell r="I68" t="str">
            <v>1951-07H</v>
          </cell>
          <cell r="J68" t="str">
            <v xml:space="preserve">   </v>
          </cell>
          <cell r="K68" t="str">
            <v>3051</v>
          </cell>
          <cell r="L68">
            <v>80</v>
          </cell>
          <cell r="M68">
            <v>200212</v>
          </cell>
          <cell r="N68">
            <v>200301</v>
          </cell>
          <cell r="O68" t="str">
            <v>COJ</v>
          </cell>
          <cell r="P68" t="str">
            <v xml:space="preserve">A     </v>
          </cell>
          <cell r="Q68" t="str">
            <v xml:space="preserve">   </v>
          </cell>
          <cell r="R68" t="str">
            <v xml:space="preserve"> </v>
          </cell>
          <cell r="S68" t="str">
            <v xml:space="preserve">   </v>
          </cell>
          <cell r="T68" t="str">
            <v xml:space="preserve"> </v>
          </cell>
          <cell r="U68">
            <v>100</v>
          </cell>
          <cell r="V68">
            <v>31060</v>
          </cell>
          <cell r="W68">
            <v>39960</v>
          </cell>
          <cell r="X68">
            <v>11570</v>
          </cell>
          <cell r="Y68" t="str">
            <v>ｻﾞ.ｼﾁｽﾞﾝ</v>
          </cell>
          <cell r="Z68" t="str">
            <v xml:space="preserve"> </v>
          </cell>
          <cell r="AA68" t="str">
            <v xml:space="preserve"> </v>
          </cell>
          <cell r="AB68" t="str">
            <v>570861</v>
          </cell>
          <cell r="AC68">
            <v>20020910</v>
          </cell>
          <cell r="AD68" t="str">
            <v>SSIP</v>
          </cell>
        </row>
        <row r="69">
          <cell r="A69" t="str">
            <v>57-0862-01</v>
          </cell>
          <cell r="B69">
            <v>120000</v>
          </cell>
          <cell r="C69">
            <v>11570</v>
          </cell>
          <cell r="D69" t="str">
            <v>ｻﾞ.ｼﾁｽﾞﾝ</v>
          </cell>
          <cell r="E69">
            <v>200301</v>
          </cell>
          <cell r="F69">
            <v>40</v>
          </cell>
          <cell r="G69" t="str">
            <v>31C750007</v>
          </cell>
          <cell r="H69" t="str">
            <v>011010</v>
          </cell>
          <cell r="I69" t="str">
            <v>1951-07H</v>
          </cell>
          <cell r="J69" t="str">
            <v xml:space="preserve">   </v>
          </cell>
          <cell r="K69" t="str">
            <v>3051</v>
          </cell>
          <cell r="L69">
            <v>80</v>
          </cell>
          <cell r="M69">
            <v>200212</v>
          </cell>
          <cell r="N69">
            <v>200301</v>
          </cell>
          <cell r="O69" t="str">
            <v>COJ</v>
          </cell>
          <cell r="P69" t="str">
            <v xml:space="preserve">A     </v>
          </cell>
          <cell r="Q69" t="str">
            <v xml:space="preserve">   </v>
          </cell>
          <cell r="R69" t="str">
            <v xml:space="preserve"> </v>
          </cell>
          <cell r="S69" t="str">
            <v xml:space="preserve">   </v>
          </cell>
          <cell r="T69" t="str">
            <v xml:space="preserve"> </v>
          </cell>
          <cell r="U69">
            <v>100</v>
          </cell>
          <cell r="V69">
            <v>30820</v>
          </cell>
          <cell r="W69">
            <v>39960</v>
          </cell>
          <cell r="X69">
            <v>11570</v>
          </cell>
          <cell r="Y69" t="str">
            <v>ｻﾞ.ｼﾁｽﾞﾝ</v>
          </cell>
          <cell r="Z69" t="str">
            <v xml:space="preserve"> </v>
          </cell>
          <cell r="AA69" t="str">
            <v xml:space="preserve"> </v>
          </cell>
          <cell r="AB69" t="str">
            <v>570862</v>
          </cell>
          <cell r="AC69">
            <v>20020910</v>
          </cell>
          <cell r="AD69" t="str">
            <v>SSIP</v>
          </cell>
        </row>
        <row r="70">
          <cell r="A70" t="str">
            <v>57-0841-01</v>
          </cell>
          <cell r="B70">
            <v>120000</v>
          </cell>
          <cell r="C70">
            <v>11570</v>
          </cell>
          <cell r="D70" t="str">
            <v>ｻﾞ.ｼﾁｽﾞﾝ</v>
          </cell>
          <cell r="E70">
            <v>200302</v>
          </cell>
          <cell r="F70">
            <v>40</v>
          </cell>
          <cell r="G70" t="str">
            <v>32C750004</v>
          </cell>
          <cell r="H70" t="str">
            <v>011010</v>
          </cell>
          <cell r="I70" t="str">
            <v>1950-07H</v>
          </cell>
          <cell r="J70" t="str">
            <v xml:space="preserve">   </v>
          </cell>
          <cell r="K70" t="str">
            <v>3051</v>
          </cell>
          <cell r="L70">
            <v>50</v>
          </cell>
          <cell r="M70">
            <v>200301</v>
          </cell>
          <cell r="N70">
            <v>200212</v>
          </cell>
          <cell r="O70" t="str">
            <v>COJ</v>
          </cell>
          <cell r="P70" t="str">
            <v xml:space="preserve">A     </v>
          </cell>
          <cell r="Q70" t="str">
            <v xml:space="preserve">   </v>
          </cell>
          <cell r="R70" t="str">
            <v xml:space="preserve"> </v>
          </cell>
          <cell r="S70" t="str">
            <v xml:space="preserve">   </v>
          </cell>
          <cell r="T70" t="str">
            <v xml:space="preserve"> </v>
          </cell>
          <cell r="U70">
            <v>100</v>
          </cell>
          <cell r="V70">
            <v>24350</v>
          </cell>
          <cell r="W70">
            <v>40530</v>
          </cell>
          <cell r="X70">
            <v>11570</v>
          </cell>
          <cell r="Y70" t="str">
            <v>ｻﾞ.ｼﾁｽﾞﾝ</v>
          </cell>
          <cell r="Z70" t="str">
            <v xml:space="preserve"> </v>
          </cell>
          <cell r="AA70" t="str">
            <v xml:space="preserve"> </v>
          </cell>
          <cell r="AB70" t="str">
            <v>570841</v>
          </cell>
          <cell r="AC70">
            <v>20021008</v>
          </cell>
          <cell r="AD70" t="str">
            <v>SSIP</v>
          </cell>
        </row>
        <row r="71">
          <cell r="A71" t="str">
            <v>7410-82-01</v>
          </cell>
          <cell r="B71">
            <v>120000</v>
          </cell>
          <cell r="C71">
            <v>11315</v>
          </cell>
          <cell r="D71" t="str">
            <v>ｴｸｼｰﾄﾞ　ｺﾞｰﾙﾄﾞ</v>
          </cell>
          <cell r="E71">
            <v>200210</v>
          </cell>
          <cell r="F71">
            <v>50</v>
          </cell>
          <cell r="G71" t="str">
            <v>20B600001</v>
          </cell>
          <cell r="H71" t="str">
            <v>011010</v>
          </cell>
          <cell r="I71" t="str">
            <v>0330-07G</v>
          </cell>
          <cell r="J71" t="str">
            <v xml:space="preserve">   </v>
          </cell>
          <cell r="K71" t="str">
            <v>3051</v>
          </cell>
          <cell r="L71">
            <v>50</v>
          </cell>
          <cell r="M71">
            <v>200209</v>
          </cell>
          <cell r="N71">
            <v>200210</v>
          </cell>
          <cell r="O71" t="str">
            <v>COJ</v>
          </cell>
          <cell r="P71" t="str">
            <v xml:space="preserve">A     </v>
          </cell>
          <cell r="Q71" t="str">
            <v xml:space="preserve">   </v>
          </cell>
          <cell r="R71" t="str">
            <v xml:space="preserve"> </v>
          </cell>
          <cell r="S71" t="str">
            <v xml:space="preserve">   </v>
          </cell>
          <cell r="T71" t="str">
            <v xml:space="preserve"> </v>
          </cell>
          <cell r="U71">
            <v>300</v>
          </cell>
          <cell r="V71">
            <v>30060</v>
          </cell>
          <cell r="W71">
            <v>40850</v>
          </cell>
          <cell r="X71">
            <v>11315</v>
          </cell>
          <cell r="Y71" t="str">
            <v>ｴｸｼｰﾄﾞ　ｺﾞｰﾙﾄﾞ</v>
          </cell>
          <cell r="Z71" t="str">
            <v xml:space="preserve"> </v>
          </cell>
          <cell r="AA71" t="str">
            <v xml:space="preserve"> </v>
          </cell>
          <cell r="AB71" t="str">
            <v>741082</v>
          </cell>
          <cell r="AC71">
            <v>20020607</v>
          </cell>
          <cell r="AD71" t="str">
            <v>18K</v>
          </cell>
        </row>
        <row r="72">
          <cell r="A72" t="str">
            <v>7411-81-01</v>
          </cell>
          <cell r="B72">
            <v>200000</v>
          </cell>
          <cell r="C72">
            <v>11315</v>
          </cell>
          <cell r="D72" t="str">
            <v>ｴｸｼｰﾄﾞ　ｺﾞｰﾙﾄﾞ</v>
          </cell>
          <cell r="E72">
            <v>200210</v>
          </cell>
          <cell r="F72">
            <v>50</v>
          </cell>
          <cell r="G72" t="str">
            <v>20B600002</v>
          </cell>
          <cell r="H72" t="str">
            <v>011010</v>
          </cell>
          <cell r="I72" t="str">
            <v>0330-07G</v>
          </cell>
          <cell r="J72" t="str">
            <v xml:space="preserve">   </v>
          </cell>
          <cell r="K72" t="str">
            <v>3051</v>
          </cell>
          <cell r="L72">
            <v>50</v>
          </cell>
          <cell r="M72">
            <v>200209</v>
          </cell>
          <cell r="N72">
            <v>200210</v>
          </cell>
          <cell r="O72" t="str">
            <v>COJ</v>
          </cell>
          <cell r="P72" t="str">
            <v xml:space="preserve">A     </v>
          </cell>
          <cell r="Q72" t="str">
            <v xml:space="preserve">   </v>
          </cell>
          <cell r="R72" t="str">
            <v xml:space="preserve"> </v>
          </cell>
          <cell r="S72" t="str">
            <v xml:space="preserve">   </v>
          </cell>
          <cell r="T72" t="str">
            <v xml:space="preserve"> </v>
          </cell>
          <cell r="U72">
            <v>300</v>
          </cell>
          <cell r="V72">
            <v>35150</v>
          </cell>
          <cell r="W72">
            <v>54940</v>
          </cell>
          <cell r="X72">
            <v>11315</v>
          </cell>
          <cell r="Y72" t="str">
            <v>ｴｸｼｰﾄﾞ　ｺﾞｰﾙﾄﾞ</v>
          </cell>
          <cell r="Z72" t="str">
            <v xml:space="preserve"> </v>
          </cell>
          <cell r="AA72" t="str">
            <v xml:space="preserve"> </v>
          </cell>
          <cell r="AB72" t="str">
            <v>741181</v>
          </cell>
          <cell r="AC72">
            <v>20020607</v>
          </cell>
          <cell r="AD72" t="str">
            <v>18K</v>
          </cell>
        </row>
        <row r="73">
          <cell r="A73" t="str">
            <v>7412-41-01</v>
          </cell>
          <cell r="B73">
            <v>100000</v>
          </cell>
          <cell r="C73">
            <v>11315</v>
          </cell>
          <cell r="D73" t="str">
            <v>ｴｸｼｰﾄﾞ　ｺﾞｰﾙﾄﾞ</v>
          </cell>
          <cell r="E73">
            <v>200210</v>
          </cell>
          <cell r="F73">
            <v>50</v>
          </cell>
          <cell r="G73" t="str">
            <v>20B600003</v>
          </cell>
          <cell r="H73" t="str">
            <v>011010</v>
          </cell>
          <cell r="I73" t="str">
            <v>0330-07G</v>
          </cell>
          <cell r="J73" t="str">
            <v xml:space="preserve">   </v>
          </cell>
          <cell r="K73" t="str">
            <v>3051</v>
          </cell>
          <cell r="L73">
            <v>50</v>
          </cell>
          <cell r="M73">
            <v>200209</v>
          </cell>
          <cell r="N73">
            <v>200210</v>
          </cell>
          <cell r="O73" t="str">
            <v>COJ</v>
          </cell>
          <cell r="P73" t="str">
            <v xml:space="preserve">A     </v>
          </cell>
          <cell r="Q73" t="str">
            <v xml:space="preserve">   </v>
          </cell>
          <cell r="R73" t="str">
            <v xml:space="preserve"> </v>
          </cell>
          <cell r="S73" t="str">
            <v xml:space="preserve">   </v>
          </cell>
          <cell r="T73" t="str">
            <v xml:space="preserve"> </v>
          </cell>
          <cell r="U73">
            <v>300</v>
          </cell>
          <cell r="V73">
            <v>25750</v>
          </cell>
          <cell r="W73">
            <v>33000</v>
          </cell>
          <cell r="X73">
            <v>11315</v>
          </cell>
          <cell r="Y73" t="str">
            <v>ｴｸｼｰﾄﾞ　ｺﾞｰﾙﾄﾞ</v>
          </cell>
          <cell r="Z73" t="str">
            <v xml:space="preserve"> </v>
          </cell>
          <cell r="AA73" t="str">
            <v xml:space="preserve"> </v>
          </cell>
          <cell r="AB73" t="str">
            <v>741241</v>
          </cell>
          <cell r="AC73">
            <v>20020607</v>
          </cell>
          <cell r="AD73" t="str">
            <v>18K</v>
          </cell>
        </row>
        <row r="74">
          <cell r="A74" t="str">
            <v>7412-42-01</v>
          </cell>
          <cell r="B74">
            <v>100000</v>
          </cell>
          <cell r="C74">
            <v>11315</v>
          </cell>
          <cell r="D74" t="str">
            <v>ｴｸｼｰﾄﾞ　ｺﾞｰﾙﾄﾞ</v>
          </cell>
          <cell r="E74">
            <v>200210</v>
          </cell>
          <cell r="F74">
            <v>50</v>
          </cell>
          <cell r="G74" t="str">
            <v>20B600004</v>
          </cell>
          <cell r="H74" t="str">
            <v>011010</v>
          </cell>
          <cell r="I74" t="str">
            <v>0330-07G</v>
          </cell>
          <cell r="J74" t="str">
            <v xml:space="preserve">   </v>
          </cell>
          <cell r="K74" t="str">
            <v>3051</v>
          </cell>
          <cell r="L74">
            <v>50</v>
          </cell>
          <cell r="M74">
            <v>200209</v>
          </cell>
          <cell r="N74">
            <v>200210</v>
          </cell>
          <cell r="O74" t="str">
            <v>COJ</v>
          </cell>
          <cell r="P74" t="str">
            <v xml:space="preserve">A     </v>
          </cell>
          <cell r="Q74" t="str">
            <v xml:space="preserve">   </v>
          </cell>
          <cell r="R74" t="str">
            <v xml:space="preserve"> </v>
          </cell>
          <cell r="S74" t="str">
            <v xml:space="preserve">   </v>
          </cell>
          <cell r="T74" t="str">
            <v xml:space="preserve"> </v>
          </cell>
          <cell r="U74">
            <v>300</v>
          </cell>
          <cell r="V74">
            <v>25630</v>
          </cell>
          <cell r="W74">
            <v>33000</v>
          </cell>
          <cell r="X74">
            <v>11315</v>
          </cell>
          <cell r="Y74" t="str">
            <v>ｴｸｼｰﾄﾞ　ｺﾞｰﾙﾄﾞ</v>
          </cell>
          <cell r="Z74" t="str">
            <v xml:space="preserve"> </v>
          </cell>
          <cell r="AA74" t="str">
            <v xml:space="preserve"> </v>
          </cell>
          <cell r="AB74" t="str">
            <v>741242</v>
          </cell>
          <cell r="AC74">
            <v>20020607</v>
          </cell>
          <cell r="AD74" t="str">
            <v>18K</v>
          </cell>
        </row>
        <row r="75">
          <cell r="A75" t="str">
            <v>7412-43-01</v>
          </cell>
          <cell r="B75">
            <v>110000</v>
          </cell>
          <cell r="C75">
            <v>11315</v>
          </cell>
          <cell r="D75" t="str">
            <v>ｴｸｼｰﾄﾞ　ｺﾞｰﾙﾄﾞ</v>
          </cell>
          <cell r="E75">
            <v>200210</v>
          </cell>
          <cell r="F75">
            <v>50</v>
          </cell>
          <cell r="G75" t="str">
            <v>20B600005</v>
          </cell>
          <cell r="H75" t="str">
            <v>011010</v>
          </cell>
          <cell r="I75" t="str">
            <v>0330-07G</v>
          </cell>
          <cell r="J75" t="str">
            <v xml:space="preserve">   </v>
          </cell>
          <cell r="K75" t="str">
            <v>3051</v>
          </cell>
          <cell r="L75">
            <v>50</v>
          </cell>
          <cell r="M75">
            <v>200209</v>
          </cell>
          <cell r="N75">
            <v>200210</v>
          </cell>
          <cell r="O75" t="str">
            <v>COJ</v>
          </cell>
          <cell r="P75" t="str">
            <v xml:space="preserve">A     </v>
          </cell>
          <cell r="Q75" t="str">
            <v xml:space="preserve">   </v>
          </cell>
          <cell r="R75" t="str">
            <v xml:space="preserve"> </v>
          </cell>
          <cell r="S75" t="str">
            <v xml:space="preserve">   </v>
          </cell>
          <cell r="T75" t="str">
            <v xml:space="preserve"> </v>
          </cell>
          <cell r="U75">
            <v>300</v>
          </cell>
          <cell r="V75">
            <v>27410</v>
          </cell>
          <cell r="W75">
            <v>35240</v>
          </cell>
          <cell r="X75">
            <v>11315</v>
          </cell>
          <cell r="Y75" t="str">
            <v>ｴｸｼｰﾄﾞ　ｺﾞｰﾙﾄﾞ</v>
          </cell>
          <cell r="Z75" t="str">
            <v xml:space="preserve"> </v>
          </cell>
          <cell r="AA75" t="str">
            <v xml:space="preserve"> </v>
          </cell>
          <cell r="AB75" t="str">
            <v>741243</v>
          </cell>
          <cell r="AC75">
            <v>20020607</v>
          </cell>
          <cell r="AD75" t="str">
            <v>18KWG</v>
          </cell>
        </row>
        <row r="76">
          <cell r="A76" t="str">
            <v>7472-43-01</v>
          </cell>
          <cell r="B76">
            <v>150000</v>
          </cell>
          <cell r="C76">
            <v>11315</v>
          </cell>
          <cell r="D76" t="str">
            <v>ｴｸｼｰﾄﾞ　ｺﾞｰﾙﾄﾞ</v>
          </cell>
          <cell r="E76">
            <v>200210</v>
          </cell>
          <cell r="F76">
            <v>50</v>
          </cell>
          <cell r="G76" t="str">
            <v>20B600007</v>
          </cell>
          <cell r="H76" t="str">
            <v>011010</v>
          </cell>
          <cell r="I76" t="str">
            <v>0330-07G</v>
          </cell>
          <cell r="J76" t="str">
            <v xml:space="preserve">   </v>
          </cell>
          <cell r="K76" t="str">
            <v>3051</v>
          </cell>
          <cell r="L76">
            <v>50</v>
          </cell>
          <cell r="M76">
            <v>200209</v>
          </cell>
          <cell r="N76">
            <v>200210</v>
          </cell>
          <cell r="O76" t="str">
            <v>COJ</v>
          </cell>
          <cell r="P76" t="str">
            <v xml:space="preserve">A     </v>
          </cell>
          <cell r="Q76" t="str">
            <v xml:space="preserve">   </v>
          </cell>
          <cell r="R76" t="str">
            <v xml:space="preserve"> </v>
          </cell>
          <cell r="S76" t="str">
            <v xml:space="preserve">   </v>
          </cell>
          <cell r="T76" t="str">
            <v xml:space="preserve"> </v>
          </cell>
          <cell r="U76">
            <v>300</v>
          </cell>
          <cell r="V76">
            <v>32200</v>
          </cell>
          <cell r="W76">
            <v>48730</v>
          </cell>
          <cell r="X76">
            <v>11315</v>
          </cell>
          <cell r="Y76" t="str">
            <v>ｴｸｼｰﾄﾞ　ｺﾞｰﾙﾄﾞ</v>
          </cell>
          <cell r="Z76" t="str">
            <v xml:space="preserve"> </v>
          </cell>
          <cell r="AA76" t="str">
            <v xml:space="preserve"> </v>
          </cell>
          <cell r="AB76" t="str">
            <v>747243</v>
          </cell>
          <cell r="AC76">
            <v>20020607</v>
          </cell>
          <cell r="AD76" t="str">
            <v>18KYG</v>
          </cell>
        </row>
        <row r="77">
          <cell r="A77" t="str">
            <v>7512-41-01</v>
          </cell>
          <cell r="B77">
            <v>80000</v>
          </cell>
          <cell r="C77">
            <v>11315</v>
          </cell>
          <cell r="D77" t="str">
            <v>ｴｸｼｰﾄﾞ　ｺﾞｰﾙﾄﾞ</v>
          </cell>
          <cell r="E77">
            <v>200210</v>
          </cell>
          <cell r="F77">
            <v>50</v>
          </cell>
          <cell r="G77" t="str">
            <v>20B600011</v>
          </cell>
          <cell r="H77" t="str">
            <v>011010</v>
          </cell>
          <cell r="I77" t="str">
            <v>3330-02G</v>
          </cell>
          <cell r="J77" t="str">
            <v xml:space="preserve">   </v>
          </cell>
          <cell r="K77" t="str">
            <v>3051</v>
          </cell>
          <cell r="L77">
            <v>50</v>
          </cell>
          <cell r="M77">
            <v>200209</v>
          </cell>
          <cell r="N77">
            <v>200210</v>
          </cell>
          <cell r="O77" t="str">
            <v>COJ</v>
          </cell>
          <cell r="P77" t="str">
            <v xml:space="preserve">A     </v>
          </cell>
          <cell r="Q77" t="str">
            <v xml:space="preserve">   </v>
          </cell>
          <cell r="R77" t="str">
            <v xml:space="preserve"> </v>
          </cell>
          <cell r="S77" t="str">
            <v xml:space="preserve">   </v>
          </cell>
          <cell r="T77" t="str">
            <v xml:space="preserve"> </v>
          </cell>
          <cell r="U77">
            <v>300</v>
          </cell>
          <cell r="V77">
            <v>20580</v>
          </cell>
          <cell r="W77">
            <v>26000</v>
          </cell>
          <cell r="X77">
            <v>11315</v>
          </cell>
          <cell r="Y77" t="str">
            <v>ｴｸｼｰﾄﾞ　ｺﾞｰﾙﾄﾞ</v>
          </cell>
          <cell r="Z77" t="str">
            <v xml:space="preserve"> </v>
          </cell>
          <cell r="AA77" t="str">
            <v xml:space="preserve"> </v>
          </cell>
          <cell r="AB77" t="str">
            <v>751241</v>
          </cell>
          <cell r="AC77">
            <v>20020607</v>
          </cell>
          <cell r="AD77" t="str">
            <v>18K</v>
          </cell>
        </row>
        <row r="78">
          <cell r="A78" t="str">
            <v>7512-42-01</v>
          </cell>
          <cell r="B78">
            <v>80000</v>
          </cell>
          <cell r="C78">
            <v>11315</v>
          </cell>
          <cell r="D78" t="str">
            <v>ｴｸｼｰﾄﾞ　ｺﾞｰﾙﾄﾞ</v>
          </cell>
          <cell r="E78">
            <v>200210</v>
          </cell>
          <cell r="F78">
            <v>50</v>
          </cell>
          <cell r="G78" t="str">
            <v>20B600012</v>
          </cell>
          <cell r="H78" t="str">
            <v>011010</v>
          </cell>
          <cell r="I78" t="str">
            <v>3330-02G</v>
          </cell>
          <cell r="J78" t="str">
            <v xml:space="preserve">   </v>
          </cell>
          <cell r="K78" t="str">
            <v>3051</v>
          </cell>
          <cell r="L78">
            <v>50</v>
          </cell>
          <cell r="M78">
            <v>200209</v>
          </cell>
          <cell r="N78">
            <v>200210</v>
          </cell>
          <cell r="O78" t="str">
            <v>COJ</v>
          </cell>
          <cell r="P78" t="str">
            <v xml:space="preserve">A     </v>
          </cell>
          <cell r="Q78" t="str">
            <v xml:space="preserve">   </v>
          </cell>
          <cell r="R78" t="str">
            <v xml:space="preserve"> </v>
          </cell>
          <cell r="S78" t="str">
            <v xml:space="preserve">   </v>
          </cell>
          <cell r="T78" t="str">
            <v xml:space="preserve"> </v>
          </cell>
          <cell r="U78">
            <v>300</v>
          </cell>
          <cell r="V78">
            <v>20450</v>
          </cell>
          <cell r="W78">
            <v>26000</v>
          </cell>
          <cell r="X78">
            <v>11315</v>
          </cell>
          <cell r="Y78" t="str">
            <v>ｴｸｼｰﾄﾞ　ｺﾞｰﾙﾄﾞ</v>
          </cell>
          <cell r="Z78" t="str">
            <v xml:space="preserve"> </v>
          </cell>
          <cell r="AA78" t="str">
            <v xml:space="preserve"> </v>
          </cell>
          <cell r="AB78" t="str">
            <v>751242</v>
          </cell>
          <cell r="AC78">
            <v>20020607</v>
          </cell>
          <cell r="AD78" t="str">
            <v>18K</v>
          </cell>
        </row>
        <row r="79">
          <cell r="A79" t="str">
            <v>7512-43-01</v>
          </cell>
          <cell r="B79">
            <v>90000</v>
          </cell>
          <cell r="C79">
            <v>11315</v>
          </cell>
          <cell r="D79" t="str">
            <v>ｴｸｼｰﾄﾞ　ｺﾞｰﾙﾄﾞ</v>
          </cell>
          <cell r="E79">
            <v>200210</v>
          </cell>
          <cell r="F79">
            <v>50</v>
          </cell>
          <cell r="G79" t="str">
            <v>20B600013</v>
          </cell>
          <cell r="H79" t="str">
            <v>011010</v>
          </cell>
          <cell r="I79" t="str">
            <v>3330-02G</v>
          </cell>
          <cell r="J79" t="str">
            <v xml:space="preserve">   </v>
          </cell>
          <cell r="K79" t="str">
            <v>3051</v>
          </cell>
          <cell r="L79">
            <v>50</v>
          </cell>
          <cell r="M79">
            <v>200209</v>
          </cell>
          <cell r="N79">
            <v>200210</v>
          </cell>
          <cell r="O79" t="str">
            <v>COJ</v>
          </cell>
          <cell r="P79" t="str">
            <v xml:space="preserve">A     </v>
          </cell>
          <cell r="Q79" t="str">
            <v xml:space="preserve">   </v>
          </cell>
          <cell r="R79" t="str">
            <v xml:space="preserve"> </v>
          </cell>
          <cell r="S79" t="str">
            <v xml:space="preserve">   </v>
          </cell>
          <cell r="T79" t="str">
            <v xml:space="preserve"> </v>
          </cell>
          <cell r="U79">
            <v>300</v>
          </cell>
          <cell r="V79">
            <v>22240</v>
          </cell>
          <cell r="W79">
            <v>28840</v>
          </cell>
          <cell r="X79">
            <v>11315</v>
          </cell>
          <cell r="Y79" t="str">
            <v>ｴｸｼｰﾄﾞ　ｺﾞｰﾙﾄﾞ</v>
          </cell>
          <cell r="Z79" t="str">
            <v xml:space="preserve"> </v>
          </cell>
          <cell r="AA79" t="str">
            <v xml:space="preserve"> </v>
          </cell>
          <cell r="AB79" t="str">
            <v>751243</v>
          </cell>
          <cell r="AC79">
            <v>20020607</v>
          </cell>
          <cell r="AD79" t="str">
            <v>18KWG</v>
          </cell>
        </row>
        <row r="80">
          <cell r="A80" t="str">
            <v>7515-83-01</v>
          </cell>
          <cell r="B80">
            <v>130000</v>
          </cell>
          <cell r="C80">
            <v>11315</v>
          </cell>
          <cell r="D80" t="str">
            <v>ｴｸｼｰﾄﾞ　ｺﾞｰﾙﾄﾞ</v>
          </cell>
          <cell r="E80">
            <v>200210</v>
          </cell>
          <cell r="F80">
            <v>50</v>
          </cell>
          <cell r="G80" t="str">
            <v>20B600016</v>
          </cell>
          <cell r="H80" t="str">
            <v>011010</v>
          </cell>
          <cell r="I80" t="str">
            <v>4220-07G</v>
          </cell>
          <cell r="J80" t="str">
            <v xml:space="preserve">   </v>
          </cell>
          <cell r="K80" t="str">
            <v>3051</v>
          </cell>
          <cell r="L80">
            <v>50</v>
          </cell>
          <cell r="M80">
            <v>200209</v>
          </cell>
          <cell r="N80">
            <v>200210</v>
          </cell>
          <cell r="O80" t="str">
            <v>COJ</v>
          </cell>
          <cell r="P80" t="str">
            <v xml:space="preserve">A     </v>
          </cell>
          <cell r="Q80" t="str">
            <v xml:space="preserve">   </v>
          </cell>
          <cell r="R80" t="str">
            <v xml:space="preserve"> </v>
          </cell>
          <cell r="S80" t="str">
            <v xml:space="preserve">   </v>
          </cell>
          <cell r="T80" t="str">
            <v xml:space="preserve"> </v>
          </cell>
          <cell r="U80">
            <v>300</v>
          </cell>
          <cell r="V80">
            <v>30832</v>
          </cell>
          <cell r="W80">
            <v>41600</v>
          </cell>
          <cell r="X80">
            <v>11315</v>
          </cell>
          <cell r="Y80" t="str">
            <v>ｴｸｼｰﾄﾞ　ｺﾞｰﾙﾄﾞ</v>
          </cell>
          <cell r="Z80" t="str">
            <v xml:space="preserve"> </v>
          </cell>
          <cell r="AA80" t="str">
            <v xml:space="preserve"> </v>
          </cell>
          <cell r="AB80" t="str">
            <v>751583</v>
          </cell>
          <cell r="AC80">
            <v>20020607</v>
          </cell>
          <cell r="AD80" t="str">
            <v>18K</v>
          </cell>
        </row>
        <row r="81">
          <cell r="A81" t="str">
            <v>7515-01-01</v>
          </cell>
          <cell r="B81">
            <v>130000</v>
          </cell>
          <cell r="C81">
            <v>11516</v>
          </cell>
          <cell r="D81" t="str">
            <v>EXD ﾚﾃﾞｨｰｽ</v>
          </cell>
          <cell r="E81">
            <v>200210</v>
          </cell>
          <cell r="F81">
            <v>50</v>
          </cell>
          <cell r="G81" t="str">
            <v>20C130007</v>
          </cell>
          <cell r="H81" t="str">
            <v>011010</v>
          </cell>
          <cell r="I81" t="str">
            <v>4220-07G</v>
          </cell>
          <cell r="J81" t="str">
            <v xml:space="preserve">   </v>
          </cell>
          <cell r="K81" t="str">
            <v>3051</v>
          </cell>
          <cell r="L81">
            <v>50</v>
          </cell>
          <cell r="M81">
            <v>200209</v>
          </cell>
          <cell r="N81">
            <v>200210</v>
          </cell>
          <cell r="O81" t="str">
            <v>COJ</v>
          </cell>
          <cell r="P81" t="str">
            <v xml:space="preserve">A     </v>
          </cell>
          <cell r="Q81" t="str">
            <v xml:space="preserve">   </v>
          </cell>
          <cell r="R81" t="str">
            <v xml:space="preserve"> </v>
          </cell>
          <cell r="S81" t="str">
            <v xml:space="preserve">   </v>
          </cell>
          <cell r="T81" t="str">
            <v xml:space="preserve"> </v>
          </cell>
          <cell r="U81">
            <v>300</v>
          </cell>
          <cell r="V81">
            <v>27932</v>
          </cell>
          <cell r="W81">
            <v>41600</v>
          </cell>
          <cell r="X81">
            <v>11516</v>
          </cell>
          <cell r="Y81" t="str">
            <v>EXD ﾚﾃﾞｨｰｽ</v>
          </cell>
          <cell r="Z81" t="str">
            <v xml:space="preserve"> </v>
          </cell>
          <cell r="AA81" t="str">
            <v xml:space="preserve"> </v>
          </cell>
          <cell r="AB81" t="str">
            <v>751501</v>
          </cell>
          <cell r="AC81">
            <v>20020607</v>
          </cell>
          <cell r="AD81" t="str">
            <v>YP</v>
          </cell>
        </row>
        <row r="82">
          <cell r="A82" t="str">
            <v>75-1921-01</v>
          </cell>
          <cell r="B82">
            <v>100000</v>
          </cell>
          <cell r="C82">
            <v>11516</v>
          </cell>
          <cell r="D82" t="str">
            <v>EXD ﾚﾃﾞｨｰｽ</v>
          </cell>
          <cell r="E82">
            <v>200210</v>
          </cell>
          <cell r="F82">
            <v>50</v>
          </cell>
          <cell r="G82" t="str">
            <v>20C130008</v>
          </cell>
          <cell r="H82" t="str">
            <v>011010</v>
          </cell>
          <cell r="I82" t="str">
            <v>5422-00A</v>
          </cell>
          <cell r="J82" t="str">
            <v xml:space="preserve">   </v>
          </cell>
          <cell r="K82" t="str">
            <v>3051</v>
          </cell>
          <cell r="L82">
            <v>50</v>
          </cell>
          <cell r="M82">
            <v>200209</v>
          </cell>
          <cell r="N82">
            <v>200210</v>
          </cell>
          <cell r="O82" t="str">
            <v>COJ</v>
          </cell>
          <cell r="P82" t="str">
            <v xml:space="preserve">A     </v>
          </cell>
          <cell r="Q82" t="str">
            <v xml:space="preserve">   </v>
          </cell>
          <cell r="R82" t="str">
            <v xml:space="preserve"> </v>
          </cell>
          <cell r="S82" t="str">
            <v xml:space="preserve">   </v>
          </cell>
          <cell r="T82" t="str">
            <v xml:space="preserve"> </v>
          </cell>
          <cell r="U82">
            <v>100</v>
          </cell>
          <cell r="V82">
            <v>20772</v>
          </cell>
          <cell r="W82">
            <v>32000</v>
          </cell>
          <cell r="X82">
            <v>11516</v>
          </cell>
          <cell r="Y82" t="str">
            <v>EXD ﾚﾃﾞｨｰｽ</v>
          </cell>
          <cell r="Z82" t="str">
            <v xml:space="preserve"> </v>
          </cell>
          <cell r="AA82" t="str">
            <v xml:space="preserve"> </v>
          </cell>
          <cell r="AB82" t="str">
            <v>751921</v>
          </cell>
          <cell r="AC82">
            <v>20020607</v>
          </cell>
          <cell r="AD82" t="str">
            <v>PTP</v>
          </cell>
        </row>
        <row r="83">
          <cell r="A83" t="str">
            <v>75-1924-01</v>
          </cell>
          <cell r="B83">
            <v>100000</v>
          </cell>
          <cell r="C83">
            <v>11516</v>
          </cell>
          <cell r="D83" t="str">
            <v>EXD ﾚﾃﾞｨｰｽ</v>
          </cell>
          <cell r="E83">
            <v>200210</v>
          </cell>
          <cell r="F83">
            <v>50</v>
          </cell>
          <cell r="G83" t="str">
            <v>20C130009</v>
          </cell>
          <cell r="H83" t="str">
            <v>011010</v>
          </cell>
          <cell r="I83" t="str">
            <v>5422-00A</v>
          </cell>
          <cell r="J83" t="str">
            <v xml:space="preserve">   </v>
          </cell>
          <cell r="K83" t="str">
            <v>3051</v>
          </cell>
          <cell r="L83">
            <v>50</v>
          </cell>
          <cell r="M83">
            <v>200209</v>
          </cell>
          <cell r="N83">
            <v>200210</v>
          </cell>
          <cell r="O83" t="str">
            <v>COJ</v>
          </cell>
          <cell r="P83" t="str">
            <v xml:space="preserve">A     </v>
          </cell>
          <cell r="Q83" t="str">
            <v xml:space="preserve">   </v>
          </cell>
          <cell r="R83" t="str">
            <v xml:space="preserve"> </v>
          </cell>
          <cell r="S83" t="str">
            <v xml:space="preserve">   </v>
          </cell>
          <cell r="T83" t="str">
            <v xml:space="preserve"> </v>
          </cell>
          <cell r="U83">
            <v>100</v>
          </cell>
          <cell r="V83">
            <v>21383</v>
          </cell>
          <cell r="W83">
            <v>32000</v>
          </cell>
          <cell r="X83">
            <v>11516</v>
          </cell>
          <cell r="Y83" t="str">
            <v>EXD ﾚﾃﾞｨｰｽ</v>
          </cell>
          <cell r="Z83" t="str">
            <v xml:space="preserve"> </v>
          </cell>
          <cell r="AA83" t="str">
            <v xml:space="preserve"> </v>
          </cell>
          <cell r="AB83" t="str">
            <v>751924</v>
          </cell>
          <cell r="AC83">
            <v>20020607</v>
          </cell>
          <cell r="AD83" t="str">
            <v>PTP</v>
          </cell>
        </row>
        <row r="84">
          <cell r="A84" t="str">
            <v>38-0301-01</v>
          </cell>
          <cell r="B84">
            <v>38000</v>
          </cell>
          <cell r="C84">
            <v>13151</v>
          </cell>
          <cell r="D84" t="str">
            <v>ﾏｰｶﾞﾚｯﾄﾒﾝｽﾞ</v>
          </cell>
          <cell r="E84">
            <v>200210</v>
          </cell>
          <cell r="F84">
            <v>50</v>
          </cell>
          <cell r="G84" t="str">
            <v>20D810032</v>
          </cell>
          <cell r="H84" t="str">
            <v>012010</v>
          </cell>
          <cell r="I84" t="str">
            <v>0520-00A</v>
          </cell>
          <cell r="J84" t="str">
            <v xml:space="preserve">   </v>
          </cell>
          <cell r="K84" t="str">
            <v>3051</v>
          </cell>
          <cell r="L84">
            <v>50</v>
          </cell>
          <cell r="M84">
            <v>200210</v>
          </cell>
          <cell r="N84">
            <v>200210</v>
          </cell>
          <cell r="O84" t="str">
            <v>COJ</v>
          </cell>
          <cell r="P84" t="str">
            <v xml:space="preserve">A     </v>
          </cell>
          <cell r="Q84" t="str">
            <v xml:space="preserve">   </v>
          </cell>
          <cell r="R84" t="str">
            <v xml:space="preserve"> </v>
          </cell>
          <cell r="S84" t="str">
            <v xml:space="preserve">   </v>
          </cell>
          <cell r="T84" t="str">
            <v xml:space="preserve"> </v>
          </cell>
          <cell r="U84" t="str">
            <v xml:space="preserve">   </v>
          </cell>
          <cell r="V84">
            <v>5870</v>
          </cell>
          <cell r="W84">
            <v>10260</v>
          </cell>
          <cell r="X84">
            <v>13151</v>
          </cell>
          <cell r="Y84" t="str">
            <v>ﾏｰｶﾞﾚｯﾄﾒﾝｽﾞ</v>
          </cell>
          <cell r="Z84" t="str">
            <v xml:space="preserve"> </v>
          </cell>
          <cell r="AA84" t="str">
            <v xml:space="preserve"> </v>
          </cell>
          <cell r="AB84" t="str">
            <v>380301</v>
          </cell>
          <cell r="AC84">
            <v>20020709</v>
          </cell>
          <cell r="AD84" t="str">
            <v>SS</v>
          </cell>
        </row>
        <row r="85">
          <cell r="A85" t="str">
            <v>38-0302-01</v>
          </cell>
          <cell r="B85">
            <v>38000</v>
          </cell>
          <cell r="C85">
            <v>13151</v>
          </cell>
          <cell r="D85" t="str">
            <v>ﾏｰｶﾞﾚｯﾄﾒﾝｽﾞ</v>
          </cell>
          <cell r="E85">
            <v>200210</v>
          </cell>
          <cell r="F85">
            <v>50</v>
          </cell>
          <cell r="G85" t="str">
            <v>20D810034</v>
          </cell>
          <cell r="H85" t="str">
            <v>012010</v>
          </cell>
          <cell r="I85" t="str">
            <v>0520-00A</v>
          </cell>
          <cell r="J85" t="str">
            <v xml:space="preserve">   </v>
          </cell>
          <cell r="K85" t="str">
            <v>3051</v>
          </cell>
          <cell r="L85">
            <v>50</v>
          </cell>
          <cell r="M85">
            <v>200210</v>
          </cell>
          <cell r="N85">
            <v>200210</v>
          </cell>
          <cell r="O85" t="str">
            <v>COJ</v>
          </cell>
          <cell r="P85" t="str">
            <v xml:space="preserve">A     </v>
          </cell>
          <cell r="Q85" t="str">
            <v xml:space="preserve">   </v>
          </cell>
          <cell r="R85" t="str">
            <v xml:space="preserve"> </v>
          </cell>
          <cell r="S85" t="str">
            <v xml:space="preserve">   </v>
          </cell>
          <cell r="T85" t="str">
            <v xml:space="preserve"> </v>
          </cell>
          <cell r="U85" t="str">
            <v xml:space="preserve">   </v>
          </cell>
          <cell r="V85">
            <v>5710</v>
          </cell>
          <cell r="W85">
            <v>10260</v>
          </cell>
          <cell r="X85">
            <v>13151</v>
          </cell>
          <cell r="Y85" t="str">
            <v>ﾏｰｶﾞﾚｯﾄﾒﾝｽﾞ</v>
          </cell>
          <cell r="Z85" t="str">
            <v xml:space="preserve"> </v>
          </cell>
          <cell r="AA85" t="str">
            <v xml:space="preserve"> </v>
          </cell>
          <cell r="AB85" t="str">
            <v>380302</v>
          </cell>
          <cell r="AC85">
            <v>20020709</v>
          </cell>
          <cell r="AD85" t="str">
            <v>SS</v>
          </cell>
        </row>
        <row r="86">
          <cell r="A86" t="str">
            <v>38-0303-01</v>
          </cell>
          <cell r="B86">
            <v>35000</v>
          </cell>
          <cell r="C86">
            <v>13151</v>
          </cell>
          <cell r="D86" t="str">
            <v>ﾏｰｶﾞﾚｯﾄﾒﾝｽﾞ</v>
          </cell>
          <cell r="E86">
            <v>200210</v>
          </cell>
          <cell r="F86">
            <v>50</v>
          </cell>
          <cell r="G86" t="str">
            <v>20D810036</v>
          </cell>
          <cell r="H86" t="str">
            <v>012010</v>
          </cell>
          <cell r="I86" t="str">
            <v>0520-00A</v>
          </cell>
          <cell r="J86" t="str">
            <v xml:space="preserve">   </v>
          </cell>
          <cell r="K86" t="str">
            <v>3051</v>
          </cell>
          <cell r="L86">
            <v>50</v>
          </cell>
          <cell r="M86">
            <v>200210</v>
          </cell>
          <cell r="N86">
            <v>200210</v>
          </cell>
          <cell r="O86" t="str">
            <v>COJ</v>
          </cell>
          <cell r="P86" t="str">
            <v xml:space="preserve">A     </v>
          </cell>
          <cell r="Q86" t="str">
            <v xml:space="preserve">   </v>
          </cell>
          <cell r="R86" t="str">
            <v xml:space="preserve"> </v>
          </cell>
          <cell r="S86" t="str">
            <v xml:space="preserve">   </v>
          </cell>
          <cell r="T86" t="str">
            <v xml:space="preserve"> </v>
          </cell>
          <cell r="U86" t="str">
            <v xml:space="preserve">   </v>
          </cell>
          <cell r="V86">
            <v>4350</v>
          </cell>
          <cell r="W86">
            <v>9450</v>
          </cell>
          <cell r="X86">
            <v>13151</v>
          </cell>
          <cell r="Y86" t="str">
            <v>ﾏｰｶﾞﾚｯﾄﾒﾝｽﾞ</v>
          </cell>
          <cell r="Z86" t="str">
            <v xml:space="preserve"> </v>
          </cell>
          <cell r="AA86" t="str">
            <v xml:space="preserve"> </v>
          </cell>
          <cell r="AB86" t="str">
            <v>380303</v>
          </cell>
          <cell r="AC86">
            <v>20020709</v>
          </cell>
          <cell r="AD86" t="str">
            <v>SS</v>
          </cell>
        </row>
        <row r="87">
          <cell r="A87" t="str">
            <v>38-0311-01</v>
          </cell>
          <cell r="B87">
            <v>36000</v>
          </cell>
          <cell r="C87">
            <v>13151</v>
          </cell>
          <cell r="D87" t="str">
            <v>ﾏｰｶﾞﾚｯﾄﾒﾝｽﾞ</v>
          </cell>
          <cell r="E87">
            <v>200210</v>
          </cell>
          <cell r="F87">
            <v>50</v>
          </cell>
          <cell r="G87" t="str">
            <v>20D810038</v>
          </cell>
          <cell r="H87" t="str">
            <v>012010</v>
          </cell>
          <cell r="I87" t="str">
            <v>0520-00A</v>
          </cell>
          <cell r="J87" t="str">
            <v xml:space="preserve">   </v>
          </cell>
          <cell r="K87" t="str">
            <v>3051</v>
          </cell>
          <cell r="L87">
            <v>50</v>
          </cell>
          <cell r="M87">
            <v>200210</v>
          </cell>
          <cell r="N87">
            <v>200210</v>
          </cell>
          <cell r="O87" t="str">
            <v>COJ</v>
          </cell>
          <cell r="P87" t="str">
            <v xml:space="preserve">A     </v>
          </cell>
          <cell r="Q87" t="str">
            <v xml:space="preserve">   </v>
          </cell>
          <cell r="R87" t="str">
            <v xml:space="preserve"> </v>
          </cell>
          <cell r="S87" t="str">
            <v xml:space="preserve">   </v>
          </cell>
          <cell r="T87" t="str">
            <v xml:space="preserve"> </v>
          </cell>
          <cell r="U87" t="str">
            <v xml:space="preserve">   </v>
          </cell>
          <cell r="V87">
            <v>6630</v>
          </cell>
          <cell r="W87">
            <v>11000</v>
          </cell>
          <cell r="X87">
            <v>13151</v>
          </cell>
          <cell r="Y87" t="str">
            <v>ﾏｰｶﾞﾚｯﾄﾒﾝｽﾞ</v>
          </cell>
          <cell r="Z87" t="str">
            <v xml:space="preserve"> </v>
          </cell>
          <cell r="AA87" t="str">
            <v xml:space="preserve"> </v>
          </cell>
          <cell r="AB87" t="str">
            <v>380311</v>
          </cell>
          <cell r="AC87">
            <v>20020709</v>
          </cell>
          <cell r="AD87" t="str">
            <v>SS</v>
          </cell>
        </row>
        <row r="88">
          <cell r="A88" t="str">
            <v>38-0312-01</v>
          </cell>
          <cell r="B88">
            <v>36000</v>
          </cell>
          <cell r="C88">
            <v>13151</v>
          </cell>
          <cell r="D88" t="str">
            <v>ﾏｰｶﾞﾚｯﾄﾒﾝｽﾞ</v>
          </cell>
          <cell r="E88">
            <v>200210</v>
          </cell>
          <cell r="F88">
            <v>50</v>
          </cell>
          <cell r="G88" t="str">
            <v>20D810040</v>
          </cell>
          <cell r="H88" t="str">
            <v>012010</v>
          </cell>
          <cell r="I88" t="str">
            <v>0520-00A</v>
          </cell>
          <cell r="J88" t="str">
            <v xml:space="preserve">   </v>
          </cell>
          <cell r="K88" t="str">
            <v>3051</v>
          </cell>
          <cell r="L88">
            <v>50</v>
          </cell>
          <cell r="M88">
            <v>200210</v>
          </cell>
          <cell r="N88">
            <v>200210</v>
          </cell>
          <cell r="O88" t="str">
            <v>COJ</v>
          </cell>
          <cell r="P88" t="str">
            <v xml:space="preserve">A     </v>
          </cell>
          <cell r="Q88" t="str">
            <v xml:space="preserve">   </v>
          </cell>
          <cell r="R88" t="str">
            <v xml:space="preserve"> </v>
          </cell>
          <cell r="S88" t="str">
            <v xml:space="preserve">   </v>
          </cell>
          <cell r="T88" t="str">
            <v xml:space="preserve"> </v>
          </cell>
          <cell r="U88" t="str">
            <v xml:space="preserve">   </v>
          </cell>
          <cell r="V88">
            <v>6590</v>
          </cell>
          <cell r="W88">
            <v>11000</v>
          </cell>
          <cell r="X88">
            <v>13151</v>
          </cell>
          <cell r="Y88" t="str">
            <v>ﾏｰｶﾞﾚｯﾄﾒﾝｽﾞ</v>
          </cell>
          <cell r="Z88" t="str">
            <v xml:space="preserve"> </v>
          </cell>
          <cell r="AA88" t="str">
            <v xml:space="preserve"> </v>
          </cell>
          <cell r="AB88" t="str">
            <v>380312</v>
          </cell>
          <cell r="AC88">
            <v>20020709</v>
          </cell>
          <cell r="AD88" t="str">
            <v>SS</v>
          </cell>
        </row>
        <row r="89">
          <cell r="A89" t="str">
            <v>38-0313-01</v>
          </cell>
          <cell r="B89">
            <v>33000</v>
          </cell>
          <cell r="C89">
            <v>13151</v>
          </cell>
          <cell r="D89" t="str">
            <v>ﾏｰｶﾞﾚｯﾄﾒﾝｽﾞ</v>
          </cell>
          <cell r="E89">
            <v>200210</v>
          </cell>
          <cell r="F89">
            <v>50</v>
          </cell>
          <cell r="G89" t="str">
            <v>20D810042</v>
          </cell>
          <cell r="H89" t="str">
            <v>012010</v>
          </cell>
          <cell r="I89" t="str">
            <v>0520-00A</v>
          </cell>
          <cell r="J89" t="str">
            <v xml:space="preserve">   </v>
          </cell>
          <cell r="K89" t="str">
            <v>3051</v>
          </cell>
          <cell r="L89">
            <v>50</v>
          </cell>
          <cell r="M89">
            <v>200210</v>
          </cell>
          <cell r="N89">
            <v>200210</v>
          </cell>
          <cell r="O89" t="str">
            <v>COJ</v>
          </cell>
          <cell r="P89" t="str">
            <v xml:space="preserve">A     </v>
          </cell>
          <cell r="Q89" t="str">
            <v xml:space="preserve">   </v>
          </cell>
          <cell r="R89" t="str">
            <v xml:space="preserve"> </v>
          </cell>
          <cell r="S89" t="str">
            <v xml:space="preserve">   </v>
          </cell>
          <cell r="T89" t="str">
            <v xml:space="preserve"> </v>
          </cell>
          <cell r="U89" t="str">
            <v xml:space="preserve">   </v>
          </cell>
          <cell r="V89">
            <v>5110</v>
          </cell>
          <cell r="W89">
            <v>9450</v>
          </cell>
          <cell r="X89">
            <v>13151</v>
          </cell>
          <cell r="Y89" t="str">
            <v>ﾏｰｶﾞﾚｯﾄﾒﾝｽﾞ</v>
          </cell>
          <cell r="Z89" t="str">
            <v xml:space="preserve"> </v>
          </cell>
          <cell r="AA89" t="str">
            <v xml:space="preserve"> </v>
          </cell>
          <cell r="AB89" t="str">
            <v>380313</v>
          </cell>
          <cell r="AC89">
            <v>20020709</v>
          </cell>
          <cell r="AD89" t="str">
            <v>SS</v>
          </cell>
        </row>
        <row r="90">
          <cell r="A90" t="str">
            <v>38-0321-01</v>
          </cell>
          <cell r="B90">
            <v>30000</v>
          </cell>
          <cell r="C90">
            <v>13151</v>
          </cell>
          <cell r="D90" t="str">
            <v>ﾏｰｶﾞﾚｯﾄﾒﾝｽﾞ</v>
          </cell>
          <cell r="E90">
            <v>200210</v>
          </cell>
          <cell r="F90">
            <v>50</v>
          </cell>
          <cell r="G90" t="str">
            <v>20D810044</v>
          </cell>
          <cell r="H90" t="str">
            <v>012010</v>
          </cell>
          <cell r="I90" t="str">
            <v>5518-00A</v>
          </cell>
          <cell r="J90" t="str">
            <v xml:space="preserve">   </v>
          </cell>
          <cell r="K90" t="str">
            <v>3051</v>
          </cell>
          <cell r="L90">
            <v>50</v>
          </cell>
          <cell r="M90">
            <v>200210</v>
          </cell>
          <cell r="N90">
            <v>200210</v>
          </cell>
          <cell r="O90" t="str">
            <v>COJ</v>
          </cell>
          <cell r="P90" t="str">
            <v xml:space="preserve">A     </v>
          </cell>
          <cell r="Q90" t="str">
            <v xml:space="preserve">   </v>
          </cell>
          <cell r="R90" t="str">
            <v xml:space="preserve"> </v>
          </cell>
          <cell r="S90" t="str">
            <v xml:space="preserve">   </v>
          </cell>
          <cell r="T90" t="str">
            <v xml:space="preserve"> </v>
          </cell>
          <cell r="U90" t="str">
            <v xml:space="preserve">   </v>
          </cell>
          <cell r="V90">
            <v>4660</v>
          </cell>
          <cell r="W90">
            <v>8100</v>
          </cell>
          <cell r="X90">
            <v>13151</v>
          </cell>
          <cell r="Y90" t="str">
            <v>ﾏｰｶﾞﾚｯﾄﾒﾝｽﾞ</v>
          </cell>
          <cell r="Z90" t="str">
            <v xml:space="preserve"> </v>
          </cell>
          <cell r="AA90" t="str">
            <v xml:space="preserve"> </v>
          </cell>
          <cell r="AB90" t="str">
            <v>380321</v>
          </cell>
          <cell r="AC90">
            <v>20020709</v>
          </cell>
          <cell r="AD90" t="str">
            <v>SS</v>
          </cell>
        </row>
        <row r="91">
          <cell r="A91" t="str">
            <v>38-0322-01</v>
          </cell>
          <cell r="B91">
            <v>30000</v>
          </cell>
          <cell r="C91">
            <v>13151</v>
          </cell>
          <cell r="D91" t="str">
            <v>ﾏｰｶﾞﾚｯﾄﾒﾝｽﾞ</v>
          </cell>
          <cell r="E91">
            <v>200210</v>
          </cell>
          <cell r="F91">
            <v>50</v>
          </cell>
          <cell r="G91" t="str">
            <v>20D810046</v>
          </cell>
          <cell r="H91" t="str">
            <v>012010</v>
          </cell>
          <cell r="I91" t="str">
            <v>5518-00A</v>
          </cell>
          <cell r="J91" t="str">
            <v xml:space="preserve">   </v>
          </cell>
          <cell r="K91" t="str">
            <v>3051</v>
          </cell>
          <cell r="L91">
            <v>50</v>
          </cell>
          <cell r="M91">
            <v>200210</v>
          </cell>
          <cell r="N91">
            <v>200210</v>
          </cell>
          <cell r="O91" t="str">
            <v>COJ</v>
          </cell>
          <cell r="P91" t="str">
            <v xml:space="preserve">A     </v>
          </cell>
          <cell r="Q91" t="str">
            <v xml:space="preserve">   </v>
          </cell>
          <cell r="R91" t="str">
            <v xml:space="preserve"> </v>
          </cell>
          <cell r="S91" t="str">
            <v xml:space="preserve">   </v>
          </cell>
          <cell r="T91" t="str">
            <v xml:space="preserve"> </v>
          </cell>
          <cell r="U91" t="str">
            <v xml:space="preserve">   </v>
          </cell>
          <cell r="V91">
            <v>4940</v>
          </cell>
          <cell r="W91">
            <v>8100</v>
          </cell>
          <cell r="X91">
            <v>13151</v>
          </cell>
          <cell r="Y91" t="str">
            <v>ﾏｰｶﾞﾚｯﾄﾒﾝｽﾞ</v>
          </cell>
          <cell r="Z91" t="str">
            <v xml:space="preserve"> </v>
          </cell>
          <cell r="AA91" t="str">
            <v xml:space="preserve"> </v>
          </cell>
          <cell r="AB91" t="str">
            <v>380322</v>
          </cell>
          <cell r="AC91">
            <v>20020709</v>
          </cell>
          <cell r="AD91" t="str">
            <v>SS</v>
          </cell>
        </row>
        <row r="92">
          <cell r="A92" t="str">
            <v>38-0323-01</v>
          </cell>
          <cell r="B92">
            <v>27000</v>
          </cell>
          <cell r="C92">
            <v>13151</v>
          </cell>
          <cell r="D92" t="str">
            <v>ﾏｰｶﾞﾚｯﾄﾒﾝｽﾞ</v>
          </cell>
          <cell r="E92">
            <v>200210</v>
          </cell>
          <cell r="F92">
            <v>50</v>
          </cell>
          <cell r="G92" t="str">
            <v>20D810048</v>
          </cell>
          <cell r="H92" t="str">
            <v>012010</v>
          </cell>
          <cell r="I92" t="str">
            <v>5518-00U</v>
          </cell>
          <cell r="J92" t="str">
            <v xml:space="preserve">   </v>
          </cell>
          <cell r="K92" t="str">
            <v>3051</v>
          </cell>
          <cell r="L92">
            <v>50</v>
          </cell>
          <cell r="M92">
            <v>200210</v>
          </cell>
          <cell r="N92">
            <v>200210</v>
          </cell>
          <cell r="O92" t="str">
            <v>COJ</v>
          </cell>
          <cell r="P92" t="str">
            <v xml:space="preserve">A     </v>
          </cell>
          <cell r="Q92" t="str">
            <v xml:space="preserve">   </v>
          </cell>
          <cell r="R92" t="str">
            <v xml:space="preserve"> </v>
          </cell>
          <cell r="S92" t="str">
            <v xml:space="preserve">   </v>
          </cell>
          <cell r="T92" t="str">
            <v xml:space="preserve"> </v>
          </cell>
          <cell r="U92" t="str">
            <v xml:space="preserve">   </v>
          </cell>
          <cell r="V92">
            <v>3250</v>
          </cell>
          <cell r="W92">
            <v>7290</v>
          </cell>
          <cell r="X92">
            <v>13151</v>
          </cell>
          <cell r="Y92" t="str">
            <v>ﾏｰｶﾞﾚｯﾄﾒﾝｽﾞ</v>
          </cell>
          <cell r="Z92" t="str">
            <v xml:space="preserve"> </v>
          </cell>
          <cell r="AA92" t="str">
            <v xml:space="preserve"> </v>
          </cell>
          <cell r="AB92" t="str">
            <v>380323</v>
          </cell>
          <cell r="AC92">
            <v>20020709</v>
          </cell>
          <cell r="AD92" t="str">
            <v>SS</v>
          </cell>
        </row>
        <row r="93">
          <cell r="A93" t="str">
            <v>7410-82-01</v>
          </cell>
          <cell r="B93">
            <v>120000</v>
          </cell>
          <cell r="C93">
            <v>11315</v>
          </cell>
          <cell r="D93" t="str">
            <v>ｴｸｼｰﾄﾞ　ｺﾞｰﾙﾄﾞ</v>
          </cell>
          <cell r="E93">
            <v>200211</v>
          </cell>
          <cell r="F93">
            <v>50</v>
          </cell>
          <cell r="G93" t="str">
            <v>2XB600001</v>
          </cell>
          <cell r="H93" t="str">
            <v>011010</v>
          </cell>
          <cell r="I93" t="str">
            <v>0330-07G</v>
          </cell>
          <cell r="J93" t="str">
            <v xml:space="preserve">   </v>
          </cell>
          <cell r="K93" t="str">
            <v>3051</v>
          </cell>
          <cell r="L93">
            <v>50</v>
          </cell>
          <cell r="M93">
            <v>200210</v>
          </cell>
          <cell r="N93">
            <v>200210</v>
          </cell>
          <cell r="O93" t="str">
            <v>COJ</v>
          </cell>
          <cell r="P93" t="str">
            <v xml:space="preserve">A     </v>
          </cell>
          <cell r="Q93" t="str">
            <v xml:space="preserve">   </v>
          </cell>
          <cell r="R93" t="str">
            <v xml:space="preserve"> </v>
          </cell>
          <cell r="S93" t="str">
            <v xml:space="preserve">   </v>
          </cell>
          <cell r="T93" t="str">
            <v xml:space="preserve"> </v>
          </cell>
          <cell r="U93">
            <v>300</v>
          </cell>
          <cell r="V93">
            <v>30060</v>
          </cell>
          <cell r="W93">
            <v>40850</v>
          </cell>
          <cell r="X93">
            <v>11315</v>
          </cell>
          <cell r="Y93" t="str">
            <v>ｴｸｼｰﾄﾞ　ｺﾞｰﾙﾄﾞ</v>
          </cell>
          <cell r="Z93" t="str">
            <v xml:space="preserve"> </v>
          </cell>
          <cell r="AA93" t="str">
            <v xml:space="preserve"> </v>
          </cell>
          <cell r="AB93" t="str">
            <v>741082</v>
          </cell>
          <cell r="AC93">
            <v>20020709</v>
          </cell>
          <cell r="AD93" t="str">
            <v>18K</v>
          </cell>
        </row>
        <row r="94">
          <cell r="A94" t="str">
            <v>7412-41-01</v>
          </cell>
          <cell r="B94">
            <v>100000</v>
          </cell>
          <cell r="C94">
            <v>11315</v>
          </cell>
          <cell r="D94" t="str">
            <v>ｴｸｼｰﾄﾞ　ｺﾞｰﾙﾄﾞ</v>
          </cell>
          <cell r="E94">
            <v>200211</v>
          </cell>
          <cell r="F94">
            <v>50</v>
          </cell>
          <cell r="G94" t="str">
            <v>2XB600002</v>
          </cell>
          <cell r="H94" t="str">
            <v>011010</v>
          </cell>
          <cell r="I94" t="str">
            <v>0330-07G</v>
          </cell>
          <cell r="J94" t="str">
            <v xml:space="preserve">   </v>
          </cell>
          <cell r="K94" t="str">
            <v>3051</v>
          </cell>
          <cell r="L94">
            <v>50</v>
          </cell>
          <cell r="M94">
            <v>200210</v>
          </cell>
          <cell r="N94">
            <v>200211</v>
          </cell>
          <cell r="O94" t="str">
            <v>COJ</v>
          </cell>
          <cell r="P94" t="str">
            <v xml:space="preserve">A     </v>
          </cell>
          <cell r="Q94" t="str">
            <v xml:space="preserve">   </v>
          </cell>
          <cell r="R94" t="str">
            <v xml:space="preserve"> </v>
          </cell>
          <cell r="S94" t="str">
            <v xml:space="preserve">   </v>
          </cell>
          <cell r="T94" t="str">
            <v xml:space="preserve"> </v>
          </cell>
          <cell r="U94">
            <v>300</v>
          </cell>
          <cell r="V94">
            <v>25750</v>
          </cell>
          <cell r="W94">
            <v>33000</v>
          </cell>
          <cell r="X94">
            <v>11315</v>
          </cell>
          <cell r="Y94" t="str">
            <v>ｴｸｼｰﾄﾞ　ｺﾞｰﾙﾄﾞ</v>
          </cell>
          <cell r="Z94" t="str">
            <v xml:space="preserve"> </v>
          </cell>
          <cell r="AA94" t="str">
            <v xml:space="preserve"> </v>
          </cell>
          <cell r="AB94" t="str">
            <v>741241</v>
          </cell>
          <cell r="AC94">
            <v>20020709</v>
          </cell>
          <cell r="AD94" t="str">
            <v>18K</v>
          </cell>
        </row>
        <row r="95">
          <cell r="A95" t="str">
            <v>7412-42-01</v>
          </cell>
          <cell r="B95">
            <v>100000</v>
          </cell>
          <cell r="C95">
            <v>11315</v>
          </cell>
          <cell r="D95" t="str">
            <v>ｴｸｼｰﾄﾞ　ｺﾞｰﾙﾄﾞ</v>
          </cell>
          <cell r="E95">
            <v>200211</v>
          </cell>
          <cell r="F95">
            <v>50</v>
          </cell>
          <cell r="G95" t="str">
            <v>2XB600003</v>
          </cell>
          <cell r="H95" t="str">
            <v>011010</v>
          </cell>
          <cell r="I95" t="str">
            <v>0330-07G</v>
          </cell>
          <cell r="J95" t="str">
            <v xml:space="preserve">   </v>
          </cell>
          <cell r="K95" t="str">
            <v>3051</v>
          </cell>
          <cell r="L95">
            <v>50</v>
          </cell>
          <cell r="M95">
            <v>200210</v>
          </cell>
          <cell r="N95">
            <v>200211</v>
          </cell>
          <cell r="O95" t="str">
            <v>COJ</v>
          </cell>
          <cell r="P95" t="str">
            <v xml:space="preserve">A     </v>
          </cell>
          <cell r="Q95" t="str">
            <v xml:space="preserve">   </v>
          </cell>
          <cell r="R95" t="str">
            <v xml:space="preserve"> </v>
          </cell>
          <cell r="S95" t="str">
            <v xml:space="preserve">   </v>
          </cell>
          <cell r="T95" t="str">
            <v xml:space="preserve"> </v>
          </cell>
          <cell r="U95">
            <v>300</v>
          </cell>
          <cell r="V95">
            <v>25630</v>
          </cell>
          <cell r="W95">
            <v>33000</v>
          </cell>
          <cell r="X95">
            <v>11315</v>
          </cell>
          <cell r="Y95" t="str">
            <v>ｴｸｼｰﾄﾞ　ｺﾞｰﾙﾄﾞ</v>
          </cell>
          <cell r="Z95" t="str">
            <v xml:space="preserve"> </v>
          </cell>
          <cell r="AA95" t="str">
            <v xml:space="preserve"> </v>
          </cell>
          <cell r="AB95" t="str">
            <v>741242</v>
          </cell>
          <cell r="AC95">
            <v>20020709</v>
          </cell>
          <cell r="AD95" t="str">
            <v>18K</v>
          </cell>
        </row>
        <row r="96">
          <cell r="A96" t="str">
            <v>7510-82-01</v>
          </cell>
          <cell r="B96">
            <v>100000</v>
          </cell>
          <cell r="C96">
            <v>11315</v>
          </cell>
          <cell r="D96" t="str">
            <v>ｴｸｼｰﾄﾞ　ｺﾞｰﾙﾄﾞ</v>
          </cell>
          <cell r="E96">
            <v>200211</v>
          </cell>
          <cell r="F96">
            <v>50</v>
          </cell>
          <cell r="G96" t="str">
            <v>2XB600004</v>
          </cell>
          <cell r="H96" t="str">
            <v>011010</v>
          </cell>
          <cell r="I96" t="str">
            <v>3330-02G</v>
          </cell>
          <cell r="J96" t="str">
            <v xml:space="preserve">   </v>
          </cell>
          <cell r="K96" t="str">
            <v>3051</v>
          </cell>
          <cell r="L96">
            <v>50</v>
          </cell>
          <cell r="M96">
            <v>200210</v>
          </cell>
          <cell r="N96">
            <v>200211</v>
          </cell>
          <cell r="O96" t="str">
            <v>COJ</v>
          </cell>
          <cell r="P96" t="str">
            <v xml:space="preserve">A     </v>
          </cell>
          <cell r="Q96" t="str">
            <v xml:space="preserve">   </v>
          </cell>
          <cell r="R96" t="str">
            <v xml:space="preserve"> </v>
          </cell>
          <cell r="S96" t="str">
            <v xml:space="preserve">   </v>
          </cell>
          <cell r="T96" t="str">
            <v xml:space="preserve"> </v>
          </cell>
          <cell r="U96">
            <v>300</v>
          </cell>
          <cell r="V96">
            <v>21403</v>
          </cell>
          <cell r="W96">
            <v>33640</v>
          </cell>
          <cell r="X96">
            <v>11315</v>
          </cell>
          <cell r="Y96" t="str">
            <v>ｴｸｼｰﾄﾞ　ｺﾞｰﾙﾄﾞ</v>
          </cell>
          <cell r="Z96" t="str">
            <v xml:space="preserve"> </v>
          </cell>
          <cell r="AA96" t="str">
            <v xml:space="preserve"> </v>
          </cell>
          <cell r="AB96" t="str">
            <v>751082</v>
          </cell>
          <cell r="AC96">
            <v>20020709</v>
          </cell>
          <cell r="AD96" t="str">
            <v>18K</v>
          </cell>
        </row>
        <row r="97">
          <cell r="A97" t="str">
            <v>7512-41-01</v>
          </cell>
          <cell r="B97">
            <v>80000</v>
          </cell>
          <cell r="C97">
            <v>11315</v>
          </cell>
          <cell r="D97" t="str">
            <v>ｴｸｼｰﾄﾞ　ｺﾞｰﾙﾄﾞ</v>
          </cell>
          <cell r="E97">
            <v>200211</v>
          </cell>
          <cell r="F97">
            <v>50</v>
          </cell>
          <cell r="G97" t="str">
            <v>2XB600006</v>
          </cell>
          <cell r="H97" t="str">
            <v>011010</v>
          </cell>
          <cell r="I97" t="str">
            <v>3330-02G</v>
          </cell>
          <cell r="J97" t="str">
            <v xml:space="preserve">   </v>
          </cell>
          <cell r="K97" t="str">
            <v>3051</v>
          </cell>
          <cell r="L97">
            <v>50</v>
          </cell>
          <cell r="M97">
            <v>200210</v>
          </cell>
          <cell r="N97">
            <v>200211</v>
          </cell>
          <cell r="O97" t="str">
            <v>COJ</v>
          </cell>
          <cell r="P97" t="str">
            <v xml:space="preserve">A     </v>
          </cell>
          <cell r="Q97" t="str">
            <v xml:space="preserve">   </v>
          </cell>
          <cell r="R97" t="str">
            <v xml:space="preserve"> </v>
          </cell>
          <cell r="S97" t="str">
            <v xml:space="preserve">   </v>
          </cell>
          <cell r="T97" t="str">
            <v xml:space="preserve"> </v>
          </cell>
          <cell r="U97">
            <v>300</v>
          </cell>
          <cell r="V97">
            <v>20580</v>
          </cell>
          <cell r="W97">
            <v>26000</v>
          </cell>
          <cell r="X97">
            <v>11315</v>
          </cell>
          <cell r="Y97" t="str">
            <v>ｴｸｼｰﾄﾞ　ｺﾞｰﾙﾄﾞ</v>
          </cell>
          <cell r="Z97" t="str">
            <v xml:space="preserve"> </v>
          </cell>
          <cell r="AA97" t="str">
            <v xml:space="preserve"> </v>
          </cell>
          <cell r="AB97" t="str">
            <v>751241</v>
          </cell>
          <cell r="AC97">
            <v>20020709</v>
          </cell>
          <cell r="AD97" t="str">
            <v>18K</v>
          </cell>
        </row>
        <row r="98">
          <cell r="A98" t="str">
            <v>7515-02-01</v>
          </cell>
          <cell r="B98">
            <v>130000</v>
          </cell>
          <cell r="C98">
            <v>11516</v>
          </cell>
          <cell r="D98" t="str">
            <v>EXD ﾚﾃﾞｨｰｽ</v>
          </cell>
          <cell r="E98">
            <v>200211</v>
          </cell>
          <cell r="F98">
            <v>50</v>
          </cell>
          <cell r="G98" t="str">
            <v>2XC130005</v>
          </cell>
          <cell r="H98" t="str">
            <v>011010</v>
          </cell>
          <cell r="I98" t="str">
            <v>4220-07G</v>
          </cell>
          <cell r="J98" t="str">
            <v xml:space="preserve">   </v>
          </cell>
          <cell r="K98" t="str">
            <v>3051</v>
          </cell>
          <cell r="L98">
            <v>50</v>
          </cell>
          <cell r="M98">
            <v>200210</v>
          </cell>
          <cell r="N98">
            <v>200211</v>
          </cell>
          <cell r="O98" t="str">
            <v>COJ</v>
          </cell>
          <cell r="P98" t="str">
            <v xml:space="preserve">A     </v>
          </cell>
          <cell r="Q98" t="str">
            <v xml:space="preserve">   </v>
          </cell>
          <cell r="R98" t="str">
            <v xml:space="preserve"> </v>
          </cell>
          <cell r="S98" t="str">
            <v xml:space="preserve">   </v>
          </cell>
          <cell r="T98" t="str">
            <v xml:space="preserve"> </v>
          </cell>
          <cell r="U98">
            <v>300</v>
          </cell>
          <cell r="V98">
            <v>25352</v>
          </cell>
          <cell r="W98">
            <v>41600</v>
          </cell>
          <cell r="X98">
            <v>11516</v>
          </cell>
          <cell r="Y98" t="str">
            <v>EXD ﾚﾃﾞｨｰｽ</v>
          </cell>
          <cell r="Z98" t="str">
            <v xml:space="preserve"> </v>
          </cell>
          <cell r="AA98" t="str">
            <v xml:space="preserve"> </v>
          </cell>
          <cell r="AB98" t="str">
            <v>751502</v>
          </cell>
          <cell r="AC98">
            <v>20020709</v>
          </cell>
          <cell r="AD98" t="str">
            <v>PTPG</v>
          </cell>
        </row>
        <row r="99">
          <cell r="A99" t="str">
            <v>75-1922-01</v>
          </cell>
          <cell r="B99">
            <v>100000</v>
          </cell>
          <cell r="C99">
            <v>11516</v>
          </cell>
          <cell r="D99" t="str">
            <v>EXD ﾚﾃﾞｨｰｽ</v>
          </cell>
          <cell r="E99">
            <v>200211</v>
          </cell>
          <cell r="F99">
            <v>50</v>
          </cell>
          <cell r="G99" t="str">
            <v>2XC130006</v>
          </cell>
          <cell r="H99" t="str">
            <v>011010</v>
          </cell>
          <cell r="I99" t="str">
            <v>5422-00A</v>
          </cell>
          <cell r="J99" t="str">
            <v xml:space="preserve">   </v>
          </cell>
          <cell r="K99" t="str">
            <v>3051</v>
          </cell>
          <cell r="L99">
            <v>50</v>
          </cell>
          <cell r="M99">
            <v>200210</v>
          </cell>
          <cell r="N99">
            <v>200211</v>
          </cell>
          <cell r="O99" t="str">
            <v>COJ</v>
          </cell>
          <cell r="P99" t="str">
            <v xml:space="preserve">A     </v>
          </cell>
          <cell r="Q99" t="str">
            <v xml:space="preserve">   </v>
          </cell>
          <cell r="R99" t="str">
            <v xml:space="preserve"> </v>
          </cell>
          <cell r="S99" t="str">
            <v xml:space="preserve">   </v>
          </cell>
          <cell r="T99" t="str">
            <v xml:space="preserve"> </v>
          </cell>
          <cell r="U99" t="str">
            <v xml:space="preserve">   </v>
          </cell>
          <cell r="V99">
            <v>21169</v>
          </cell>
          <cell r="W99">
            <v>32000</v>
          </cell>
          <cell r="X99">
            <v>11516</v>
          </cell>
          <cell r="Y99" t="str">
            <v>EXD ﾚﾃﾞｨｰｽ</v>
          </cell>
          <cell r="Z99" t="str">
            <v xml:space="preserve"> </v>
          </cell>
          <cell r="AA99" t="str">
            <v xml:space="preserve"> </v>
          </cell>
          <cell r="AB99" t="str">
            <v>751922</v>
          </cell>
          <cell r="AC99">
            <v>20020709</v>
          </cell>
          <cell r="AD99" t="str">
            <v>YP</v>
          </cell>
        </row>
        <row r="100">
          <cell r="A100" t="str">
            <v>75-1923-01</v>
          </cell>
          <cell r="B100">
            <v>100000</v>
          </cell>
          <cell r="C100">
            <v>11516</v>
          </cell>
          <cell r="D100" t="str">
            <v>EXD ﾚﾃﾞｨｰｽ</v>
          </cell>
          <cell r="E100">
            <v>200211</v>
          </cell>
          <cell r="F100">
            <v>50</v>
          </cell>
          <cell r="G100" t="str">
            <v>2XC130022</v>
          </cell>
          <cell r="H100" t="str">
            <v>011010</v>
          </cell>
          <cell r="I100" t="str">
            <v>5422-00A</v>
          </cell>
          <cell r="J100" t="str">
            <v xml:space="preserve">   </v>
          </cell>
          <cell r="K100" t="str">
            <v>3051</v>
          </cell>
          <cell r="L100">
            <v>50</v>
          </cell>
          <cell r="M100">
            <v>200210</v>
          </cell>
          <cell r="N100">
            <v>200211</v>
          </cell>
          <cell r="O100" t="str">
            <v>COJ</v>
          </cell>
          <cell r="P100" t="str">
            <v xml:space="preserve">A     </v>
          </cell>
          <cell r="Q100" t="str">
            <v xml:space="preserve">   </v>
          </cell>
          <cell r="R100" t="str">
            <v xml:space="preserve"> </v>
          </cell>
          <cell r="S100" t="str">
            <v xml:space="preserve">   </v>
          </cell>
          <cell r="T100" t="str">
            <v xml:space="preserve"> </v>
          </cell>
          <cell r="U100">
            <v>100</v>
          </cell>
          <cell r="V100">
            <v>23253</v>
          </cell>
          <cell r="W100">
            <v>32000</v>
          </cell>
          <cell r="X100">
            <v>11516</v>
          </cell>
          <cell r="Y100" t="str">
            <v>EXD ﾚﾃﾞｨｰｽ</v>
          </cell>
          <cell r="Z100" t="str">
            <v xml:space="preserve"> </v>
          </cell>
          <cell r="AA100" t="str">
            <v xml:space="preserve"> </v>
          </cell>
          <cell r="AB100" t="str">
            <v>751923</v>
          </cell>
          <cell r="AC100">
            <v>20020709</v>
          </cell>
          <cell r="AD100" t="str">
            <v>PTP</v>
          </cell>
        </row>
        <row r="101">
          <cell r="A101" t="str">
            <v>57-0821-01</v>
          </cell>
          <cell r="B101">
            <v>200000</v>
          </cell>
          <cell r="C101">
            <v>11571</v>
          </cell>
          <cell r="D101" t="str">
            <v>ｶﾝﾊﾟﾉﾗ</v>
          </cell>
          <cell r="E101">
            <v>200211</v>
          </cell>
          <cell r="F101">
            <v>50</v>
          </cell>
          <cell r="G101" t="str">
            <v>2XC760003</v>
          </cell>
          <cell r="H101" t="str">
            <v>011010</v>
          </cell>
          <cell r="I101" t="str">
            <v>6770-00A</v>
          </cell>
          <cell r="J101" t="str">
            <v xml:space="preserve">   </v>
          </cell>
          <cell r="K101" t="str">
            <v>3051</v>
          </cell>
          <cell r="L101">
            <v>50</v>
          </cell>
          <cell r="M101">
            <v>200210</v>
          </cell>
          <cell r="N101">
            <v>200211</v>
          </cell>
          <cell r="O101" t="str">
            <v>COJ</v>
          </cell>
          <cell r="P101" t="str">
            <v xml:space="preserve">A     </v>
          </cell>
          <cell r="Q101" t="str">
            <v xml:space="preserve">   </v>
          </cell>
          <cell r="R101" t="str">
            <v xml:space="preserve"> </v>
          </cell>
          <cell r="S101" t="str">
            <v xml:space="preserve">   </v>
          </cell>
          <cell r="T101" t="str">
            <v xml:space="preserve"> </v>
          </cell>
          <cell r="U101">
            <v>100</v>
          </cell>
          <cell r="V101">
            <v>41310</v>
          </cell>
          <cell r="W101">
            <v>64000</v>
          </cell>
          <cell r="X101">
            <v>11571</v>
          </cell>
          <cell r="Y101" t="str">
            <v>ｶﾝﾊﾟﾉﾗ</v>
          </cell>
          <cell r="Z101" t="str">
            <v xml:space="preserve"> </v>
          </cell>
          <cell r="AA101" t="str">
            <v xml:space="preserve"> </v>
          </cell>
          <cell r="AB101" t="str">
            <v>570821</v>
          </cell>
          <cell r="AC101">
            <v>20020709</v>
          </cell>
          <cell r="AD101" t="str">
            <v>SSIP</v>
          </cell>
        </row>
        <row r="102">
          <cell r="A102" t="str">
            <v>7412-41-01</v>
          </cell>
          <cell r="B102">
            <v>100000</v>
          </cell>
          <cell r="C102">
            <v>11315</v>
          </cell>
          <cell r="D102" t="str">
            <v>ｴｸｼｰﾄﾞ　ｺﾞｰﾙﾄﾞ</v>
          </cell>
          <cell r="E102">
            <v>200212</v>
          </cell>
          <cell r="F102">
            <v>50</v>
          </cell>
          <cell r="G102" t="str">
            <v>2YB600002</v>
          </cell>
          <cell r="H102" t="str">
            <v>011010</v>
          </cell>
          <cell r="I102" t="str">
            <v>0330-07G</v>
          </cell>
          <cell r="J102" t="str">
            <v xml:space="preserve">   </v>
          </cell>
          <cell r="K102" t="str">
            <v>3051</v>
          </cell>
          <cell r="L102">
            <v>50</v>
          </cell>
          <cell r="M102">
            <v>200211</v>
          </cell>
          <cell r="N102">
            <v>200212</v>
          </cell>
          <cell r="O102" t="str">
            <v>COJ</v>
          </cell>
          <cell r="P102" t="str">
            <v xml:space="preserve">A     </v>
          </cell>
          <cell r="Q102" t="str">
            <v xml:space="preserve">   </v>
          </cell>
          <cell r="R102" t="str">
            <v xml:space="preserve"> </v>
          </cell>
          <cell r="S102" t="str">
            <v xml:space="preserve">   </v>
          </cell>
          <cell r="T102" t="str">
            <v xml:space="preserve"> </v>
          </cell>
          <cell r="U102">
            <v>300</v>
          </cell>
          <cell r="V102">
            <v>25750</v>
          </cell>
          <cell r="W102">
            <v>33000</v>
          </cell>
          <cell r="X102">
            <v>11315</v>
          </cell>
          <cell r="Y102" t="str">
            <v>ｴｸｼｰﾄﾞ　ｺﾞｰﾙﾄﾞ</v>
          </cell>
          <cell r="Z102" t="str">
            <v xml:space="preserve"> </v>
          </cell>
          <cell r="AA102" t="str">
            <v xml:space="preserve"> </v>
          </cell>
          <cell r="AB102" t="str">
            <v>741241</v>
          </cell>
          <cell r="AC102">
            <v>20020808</v>
          </cell>
          <cell r="AD102" t="str">
            <v>18K</v>
          </cell>
        </row>
        <row r="103">
          <cell r="A103" t="str">
            <v>7412-42-01</v>
          </cell>
          <cell r="B103">
            <v>100000</v>
          </cell>
          <cell r="C103">
            <v>11315</v>
          </cell>
          <cell r="D103" t="str">
            <v>ｴｸｼｰﾄﾞ　ｺﾞｰﾙﾄﾞ</v>
          </cell>
          <cell r="E103">
            <v>200212</v>
          </cell>
          <cell r="F103">
            <v>50</v>
          </cell>
          <cell r="G103" t="str">
            <v>2YB600003</v>
          </cell>
          <cell r="H103" t="str">
            <v>011010</v>
          </cell>
          <cell r="I103" t="str">
            <v>0330-07G</v>
          </cell>
          <cell r="J103" t="str">
            <v xml:space="preserve">   </v>
          </cell>
          <cell r="K103" t="str">
            <v>3051</v>
          </cell>
          <cell r="L103">
            <v>50</v>
          </cell>
          <cell r="M103">
            <v>200211</v>
          </cell>
          <cell r="N103">
            <v>200212</v>
          </cell>
          <cell r="O103" t="str">
            <v>COJ</v>
          </cell>
          <cell r="P103" t="str">
            <v xml:space="preserve">A     </v>
          </cell>
          <cell r="Q103" t="str">
            <v xml:space="preserve">   </v>
          </cell>
          <cell r="R103" t="str">
            <v xml:space="preserve"> </v>
          </cell>
          <cell r="S103" t="str">
            <v xml:space="preserve">   </v>
          </cell>
          <cell r="T103" t="str">
            <v xml:space="preserve"> </v>
          </cell>
          <cell r="U103">
            <v>300</v>
          </cell>
          <cell r="V103">
            <v>25630</v>
          </cell>
          <cell r="W103">
            <v>33000</v>
          </cell>
          <cell r="X103">
            <v>11315</v>
          </cell>
          <cell r="Y103" t="str">
            <v>ｴｸｼｰﾄﾞ　ｺﾞｰﾙﾄﾞ</v>
          </cell>
          <cell r="Z103" t="str">
            <v xml:space="preserve"> </v>
          </cell>
          <cell r="AA103" t="str">
            <v xml:space="preserve"> </v>
          </cell>
          <cell r="AB103" t="str">
            <v>741242</v>
          </cell>
          <cell r="AC103">
            <v>20020808</v>
          </cell>
          <cell r="AD103" t="str">
            <v>18K</v>
          </cell>
        </row>
        <row r="104">
          <cell r="A104" t="str">
            <v>7512-42-01</v>
          </cell>
          <cell r="B104">
            <v>80000</v>
          </cell>
          <cell r="C104">
            <v>11315</v>
          </cell>
          <cell r="D104" t="str">
            <v>ｴｸｼｰﾄﾞ　ｺﾞｰﾙﾄﾞ</v>
          </cell>
          <cell r="E104">
            <v>200212</v>
          </cell>
          <cell r="F104">
            <v>50</v>
          </cell>
          <cell r="G104" t="str">
            <v>2YB600005</v>
          </cell>
          <cell r="H104" t="str">
            <v>011010</v>
          </cell>
          <cell r="I104" t="str">
            <v>3330-02G</v>
          </cell>
          <cell r="J104" t="str">
            <v xml:space="preserve">   </v>
          </cell>
          <cell r="K104" t="str">
            <v>3051</v>
          </cell>
          <cell r="L104">
            <v>50</v>
          </cell>
          <cell r="M104">
            <v>200211</v>
          </cell>
          <cell r="N104">
            <v>200212</v>
          </cell>
          <cell r="O104" t="str">
            <v>COJ</v>
          </cell>
          <cell r="P104" t="str">
            <v xml:space="preserve">A     </v>
          </cell>
          <cell r="Q104" t="str">
            <v xml:space="preserve">   </v>
          </cell>
          <cell r="R104" t="str">
            <v xml:space="preserve"> </v>
          </cell>
          <cell r="S104" t="str">
            <v xml:space="preserve">   </v>
          </cell>
          <cell r="T104" t="str">
            <v xml:space="preserve"> </v>
          </cell>
          <cell r="U104">
            <v>300</v>
          </cell>
          <cell r="V104">
            <v>20450</v>
          </cell>
          <cell r="W104">
            <v>26000</v>
          </cell>
          <cell r="X104">
            <v>11315</v>
          </cell>
          <cell r="Y104" t="str">
            <v>ｴｸｼｰﾄﾞ　ｺﾞｰﾙﾄﾞ</v>
          </cell>
          <cell r="Z104" t="str">
            <v xml:space="preserve"> </v>
          </cell>
          <cell r="AA104" t="str">
            <v xml:space="preserve"> </v>
          </cell>
          <cell r="AB104" t="str">
            <v>751242</v>
          </cell>
          <cell r="AC104">
            <v>20020808</v>
          </cell>
          <cell r="AD104" t="str">
            <v>18K</v>
          </cell>
        </row>
        <row r="105">
          <cell r="A105" t="str">
            <v>7411-81-01</v>
          </cell>
          <cell r="B105">
            <v>200000</v>
          </cell>
          <cell r="C105">
            <v>11315</v>
          </cell>
          <cell r="D105" t="str">
            <v>ｴｸｼｰﾄﾞ　ｺﾞｰﾙﾄﾞ</v>
          </cell>
          <cell r="E105">
            <v>200212</v>
          </cell>
          <cell r="F105">
            <v>50</v>
          </cell>
          <cell r="G105" t="str">
            <v>2YB600007</v>
          </cell>
          <cell r="H105" t="str">
            <v>011010</v>
          </cell>
          <cell r="I105" t="str">
            <v>0330-07G</v>
          </cell>
          <cell r="J105" t="str">
            <v xml:space="preserve">   </v>
          </cell>
          <cell r="K105" t="str">
            <v>3051</v>
          </cell>
          <cell r="L105">
            <v>50</v>
          </cell>
          <cell r="M105">
            <v>200211</v>
          </cell>
          <cell r="N105">
            <v>200212</v>
          </cell>
          <cell r="O105" t="str">
            <v>COJ</v>
          </cell>
          <cell r="P105" t="str">
            <v xml:space="preserve">A     </v>
          </cell>
          <cell r="Q105" t="str">
            <v xml:space="preserve">   </v>
          </cell>
          <cell r="R105" t="str">
            <v xml:space="preserve"> </v>
          </cell>
          <cell r="S105" t="str">
            <v xml:space="preserve">   </v>
          </cell>
          <cell r="T105" t="str">
            <v xml:space="preserve"> </v>
          </cell>
          <cell r="U105">
            <v>300</v>
          </cell>
          <cell r="V105">
            <v>35150</v>
          </cell>
          <cell r="W105">
            <v>54940</v>
          </cell>
          <cell r="X105">
            <v>11315</v>
          </cell>
          <cell r="Y105" t="str">
            <v>ｴｸｼｰﾄﾞ　ｺﾞｰﾙﾄﾞ</v>
          </cell>
          <cell r="Z105" t="str">
            <v xml:space="preserve"> </v>
          </cell>
          <cell r="AA105" t="str">
            <v xml:space="preserve"> </v>
          </cell>
          <cell r="AB105" t="str">
            <v>741181</v>
          </cell>
          <cell r="AC105">
            <v>20020808</v>
          </cell>
          <cell r="AD105" t="str">
            <v>18K</v>
          </cell>
        </row>
        <row r="106">
          <cell r="A106" t="str">
            <v>7511-81-01</v>
          </cell>
          <cell r="B106">
            <v>150000</v>
          </cell>
          <cell r="C106">
            <v>11315</v>
          </cell>
          <cell r="D106" t="str">
            <v>ｴｸｼｰﾄﾞ　ｺﾞｰﾙﾄﾞ</v>
          </cell>
          <cell r="E106">
            <v>200212</v>
          </cell>
          <cell r="F106">
            <v>50</v>
          </cell>
          <cell r="G106" t="str">
            <v>2YB600013</v>
          </cell>
          <cell r="H106" t="str">
            <v>011010</v>
          </cell>
          <cell r="I106" t="str">
            <v>3330-02G</v>
          </cell>
          <cell r="J106" t="str">
            <v xml:space="preserve">   </v>
          </cell>
          <cell r="K106" t="str">
            <v>3051</v>
          </cell>
          <cell r="L106">
            <v>50</v>
          </cell>
          <cell r="M106">
            <v>200211</v>
          </cell>
          <cell r="N106">
            <v>200212</v>
          </cell>
          <cell r="O106" t="str">
            <v>COJ</v>
          </cell>
          <cell r="P106" t="str">
            <v xml:space="preserve">A     </v>
          </cell>
          <cell r="Q106" t="str">
            <v xml:space="preserve">   </v>
          </cell>
          <cell r="R106" t="str">
            <v xml:space="preserve"> </v>
          </cell>
          <cell r="S106" t="str">
            <v xml:space="preserve">   </v>
          </cell>
          <cell r="T106" t="str">
            <v xml:space="preserve"> </v>
          </cell>
          <cell r="U106">
            <v>300</v>
          </cell>
          <cell r="V106">
            <v>27290</v>
          </cell>
          <cell r="W106">
            <v>43850</v>
          </cell>
          <cell r="X106">
            <v>11315</v>
          </cell>
          <cell r="Y106" t="str">
            <v>ｴｸｼｰﾄﾞ　ｺﾞｰﾙﾄﾞ</v>
          </cell>
          <cell r="Z106" t="str">
            <v xml:space="preserve"> </v>
          </cell>
          <cell r="AA106" t="str">
            <v xml:space="preserve"> </v>
          </cell>
          <cell r="AB106" t="str">
            <v>751181</v>
          </cell>
          <cell r="AC106">
            <v>20020808</v>
          </cell>
          <cell r="AD106" t="str">
            <v>18K</v>
          </cell>
        </row>
        <row r="107">
          <cell r="A107" t="str">
            <v>7412-41-01</v>
          </cell>
          <cell r="B107">
            <v>100000</v>
          </cell>
          <cell r="C107">
            <v>11315</v>
          </cell>
          <cell r="D107" t="str">
            <v>ｴｸｼｰﾄﾞ　ｺﾞｰﾙﾄﾞ</v>
          </cell>
          <cell r="E107">
            <v>200301</v>
          </cell>
          <cell r="F107">
            <v>50</v>
          </cell>
          <cell r="G107" t="str">
            <v>31B600002</v>
          </cell>
          <cell r="H107" t="str">
            <v>011010</v>
          </cell>
          <cell r="I107" t="str">
            <v>0330-07G</v>
          </cell>
          <cell r="J107" t="str">
            <v xml:space="preserve">   </v>
          </cell>
          <cell r="K107" t="str">
            <v>3051</v>
          </cell>
          <cell r="L107">
            <v>50</v>
          </cell>
          <cell r="M107">
            <v>200212</v>
          </cell>
          <cell r="N107">
            <v>200301</v>
          </cell>
          <cell r="O107" t="str">
            <v>COJ</v>
          </cell>
          <cell r="P107" t="str">
            <v xml:space="preserve">A     </v>
          </cell>
          <cell r="Q107" t="str">
            <v xml:space="preserve">   </v>
          </cell>
          <cell r="R107" t="str">
            <v xml:space="preserve"> </v>
          </cell>
          <cell r="S107" t="str">
            <v xml:space="preserve">   </v>
          </cell>
          <cell r="T107" t="str">
            <v xml:space="preserve"> </v>
          </cell>
          <cell r="U107">
            <v>300</v>
          </cell>
          <cell r="V107">
            <v>25750</v>
          </cell>
          <cell r="W107">
            <v>33000</v>
          </cell>
          <cell r="X107">
            <v>11315</v>
          </cell>
          <cell r="Y107" t="str">
            <v>ｴｸｼｰﾄﾞ　ｺﾞｰﾙﾄﾞ</v>
          </cell>
          <cell r="Z107" t="str">
            <v xml:space="preserve"> </v>
          </cell>
          <cell r="AA107" t="str">
            <v xml:space="preserve"> </v>
          </cell>
          <cell r="AB107" t="str">
            <v>741241</v>
          </cell>
          <cell r="AC107">
            <v>20020910</v>
          </cell>
          <cell r="AD107" t="str">
            <v>18K</v>
          </cell>
        </row>
        <row r="108">
          <cell r="A108" t="str">
            <v>7412-43-01</v>
          </cell>
          <cell r="B108">
            <v>110000</v>
          </cell>
          <cell r="C108">
            <v>11315</v>
          </cell>
          <cell r="D108" t="str">
            <v>ｴｸｼｰﾄﾞ　ｺﾞｰﾙﾄﾞ</v>
          </cell>
          <cell r="E108">
            <v>200301</v>
          </cell>
          <cell r="F108">
            <v>50</v>
          </cell>
          <cell r="G108" t="str">
            <v>31B600003</v>
          </cell>
          <cell r="H108" t="str">
            <v>011010</v>
          </cell>
          <cell r="I108" t="str">
            <v>0330-07G</v>
          </cell>
          <cell r="J108" t="str">
            <v xml:space="preserve">   </v>
          </cell>
          <cell r="K108" t="str">
            <v>3051</v>
          </cell>
          <cell r="L108">
            <v>50</v>
          </cell>
          <cell r="M108">
            <v>200212</v>
          </cell>
          <cell r="N108">
            <v>200301</v>
          </cell>
          <cell r="O108" t="str">
            <v>COJ</v>
          </cell>
          <cell r="P108" t="str">
            <v xml:space="preserve">A     </v>
          </cell>
          <cell r="Q108" t="str">
            <v xml:space="preserve">   </v>
          </cell>
          <cell r="R108" t="str">
            <v xml:space="preserve"> </v>
          </cell>
          <cell r="S108" t="str">
            <v xml:space="preserve">   </v>
          </cell>
          <cell r="T108" t="str">
            <v xml:space="preserve"> </v>
          </cell>
          <cell r="U108">
            <v>300</v>
          </cell>
          <cell r="V108">
            <v>27410</v>
          </cell>
          <cell r="W108">
            <v>35240</v>
          </cell>
          <cell r="X108">
            <v>11315</v>
          </cell>
          <cell r="Y108" t="str">
            <v>ｴｸｼｰﾄﾞ　ｺﾞｰﾙﾄﾞ</v>
          </cell>
          <cell r="Z108" t="str">
            <v xml:space="preserve"> </v>
          </cell>
          <cell r="AA108" t="str">
            <v xml:space="preserve"> </v>
          </cell>
          <cell r="AB108" t="str">
            <v>741243</v>
          </cell>
          <cell r="AC108">
            <v>20020910</v>
          </cell>
          <cell r="AD108" t="str">
            <v>18KWG</v>
          </cell>
        </row>
        <row r="109">
          <cell r="A109" t="str">
            <v>7472-43-01</v>
          </cell>
          <cell r="B109">
            <v>150000</v>
          </cell>
          <cell r="C109">
            <v>11315</v>
          </cell>
          <cell r="D109" t="str">
            <v>ｴｸｼｰﾄﾞ　ｺﾞｰﾙﾄﾞ</v>
          </cell>
          <cell r="E109">
            <v>200301</v>
          </cell>
          <cell r="F109">
            <v>50</v>
          </cell>
          <cell r="G109" t="str">
            <v>31B600005</v>
          </cell>
          <cell r="H109" t="str">
            <v>011010</v>
          </cell>
          <cell r="I109" t="str">
            <v>0330-07G</v>
          </cell>
          <cell r="J109" t="str">
            <v xml:space="preserve">   </v>
          </cell>
          <cell r="K109" t="str">
            <v>3051</v>
          </cell>
          <cell r="L109">
            <v>50</v>
          </cell>
          <cell r="M109">
            <v>200212</v>
          </cell>
          <cell r="N109">
            <v>200301</v>
          </cell>
          <cell r="O109" t="str">
            <v>COJ</v>
          </cell>
          <cell r="P109" t="str">
            <v xml:space="preserve">A     </v>
          </cell>
          <cell r="Q109" t="str">
            <v xml:space="preserve">   </v>
          </cell>
          <cell r="R109" t="str">
            <v xml:space="preserve"> </v>
          </cell>
          <cell r="S109" t="str">
            <v xml:space="preserve">   </v>
          </cell>
          <cell r="T109" t="str">
            <v xml:space="preserve"> </v>
          </cell>
          <cell r="U109">
            <v>300</v>
          </cell>
          <cell r="V109">
            <v>32200</v>
          </cell>
          <cell r="W109">
            <v>48730</v>
          </cell>
          <cell r="X109">
            <v>11315</v>
          </cell>
          <cell r="Y109" t="str">
            <v>ｴｸｼｰﾄﾞ　ｺﾞｰﾙﾄﾞ</v>
          </cell>
          <cell r="Z109" t="str">
            <v xml:space="preserve"> </v>
          </cell>
          <cell r="AA109" t="str">
            <v xml:space="preserve"> </v>
          </cell>
          <cell r="AB109" t="str">
            <v>747243</v>
          </cell>
          <cell r="AC109">
            <v>20020910</v>
          </cell>
          <cell r="AD109" t="str">
            <v>18KYG</v>
          </cell>
        </row>
        <row r="110">
          <cell r="A110" t="str">
            <v>7512-41-01</v>
          </cell>
          <cell r="B110">
            <v>80000</v>
          </cell>
          <cell r="C110">
            <v>11315</v>
          </cell>
          <cell r="D110" t="str">
            <v>ｴｸｼｰﾄﾞ　ｺﾞｰﾙﾄﾞ</v>
          </cell>
          <cell r="E110">
            <v>200301</v>
          </cell>
          <cell r="F110">
            <v>50</v>
          </cell>
          <cell r="G110" t="str">
            <v>31B600007</v>
          </cell>
          <cell r="H110" t="str">
            <v>011010</v>
          </cell>
          <cell r="I110" t="str">
            <v>3330-02G</v>
          </cell>
          <cell r="J110" t="str">
            <v xml:space="preserve">   </v>
          </cell>
          <cell r="K110" t="str">
            <v>3051</v>
          </cell>
          <cell r="L110">
            <v>50</v>
          </cell>
          <cell r="M110">
            <v>200212</v>
          </cell>
          <cell r="N110">
            <v>200301</v>
          </cell>
          <cell r="O110" t="str">
            <v>COJ</v>
          </cell>
          <cell r="P110" t="str">
            <v xml:space="preserve">A     </v>
          </cell>
          <cell r="Q110" t="str">
            <v xml:space="preserve">   </v>
          </cell>
          <cell r="R110" t="str">
            <v xml:space="preserve"> </v>
          </cell>
          <cell r="S110" t="str">
            <v xml:space="preserve">   </v>
          </cell>
          <cell r="T110" t="str">
            <v xml:space="preserve"> </v>
          </cell>
          <cell r="U110">
            <v>300</v>
          </cell>
          <cell r="V110">
            <v>20580</v>
          </cell>
          <cell r="W110">
            <v>26000</v>
          </cell>
          <cell r="X110">
            <v>11315</v>
          </cell>
          <cell r="Y110" t="str">
            <v>ｴｸｼｰﾄﾞ　ｺﾞｰﾙﾄﾞ</v>
          </cell>
          <cell r="Z110" t="str">
            <v xml:space="preserve"> </v>
          </cell>
          <cell r="AA110" t="str">
            <v xml:space="preserve"> </v>
          </cell>
          <cell r="AB110" t="str">
            <v>751241</v>
          </cell>
          <cell r="AC110">
            <v>20020910</v>
          </cell>
          <cell r="AD110" t="str">
            <v>18K</v>
          </cell>
        </row>
        <row r="111">
          <cell r="A111" t="str">
            <v>7512-43-01</v>
          </cell>
          <cell r="B111">
            <v>90000</v>
          </cell>
          <cell r="C111">
            <v>11315</v>
          </cell>
          <cell r="D111" t="str">
            <v>ｴｸｼｰﾄﾞ　ｺﾞｰﾙﾄﾞ</v>
          </cell>
          <cell r="E111">
            <v>200301</v>
          </cell>
          <cell r="F111">
            <v>50</v>
          </cell>
          <cell r="G111" t="str">
            <v>31B600008</v>
          </cell>
          <cell r="H111" t="str">
            <v>011010</v>
          </cell>
          <cell r="I111" t="str">
            <v>3330-02G</v>
          </cell>
          <cell r="J111" t="str">
            <v xml:space="preserve">   </v>
          </cell>
          <cell r="K111" t="str">
            <v>3051</v>
          </cell>
          <cell r="L111">
            <v>50</v>
          </cell>
          <cell r="M111">
            <v>200212</v>
          </cell>
          <cell r="N111">
            <v>200301</v>
          </cell>
          <cell r="O111" t="str">
            <v>COJ</v>
          </cell>
          <cell r="P111" t="str">
            <v xml:space="preserve">A     </v>
          </cell>
          <cell r="Q111" t="str">
            <v xml:space="preserve">   </v>
          </cell>
          <cell r="R111" t="str">
            <v xml:space="preserve"> </v>
          </cell>
          <cell r="S111" t="str">
            <v xml:space="preserve">   </v>
          </cell>
          <cell r="T111" t="str">
            <v xml:space="preserve"> </v>
          </cell>
          <cell r="U111">
            <v>300</v>
          </cell>
          <cell r="V111">
            <v>22240</v>
          </cell>
          <cell r="W111">
            <v>28840</v>
          </cell>
          <cell r="X111">
            <v>11315</v>
          </cell>
          <cell r="Y111" t="str">
            <v>ｴｸｼｰﾄﾞ　ｺﾞｰﾙﾄﾞ</v>
          </cell>
          <cell r="Z111" t="str">
            <v xml:space="preserve"> </v>
          </cell>
          <cell r="AA111" t="str">
            <v xml:space="preserve"> </v>
          </cell>
          <cell r="AB111" t="str">
            <v>751243</v>
          </cell>
          <cell r="AC111">
            <v>20020910</v>
          </cell>
          <cell r="AD111" t="str">
            <v>18KWG</v>
          </cell>
        </row>
        <row r="112">
          <cell r="A112" t="str">
            <v>7515-83-01</v>
          </cell>
          <cell r="B112">
            <v>130000</v>
          </cell>
          <cell r="C112">
            <v>11315</v>
          </cell>
          <cell r="D112" t="str">
            <v>ｴｸｼｰﾄﾞ　ｺﾞｰﾙﾄﾞ</v>
          </cell>
          <cell r="E112">
            <v>200301</v>
          </cell>
          <cell r="F112">
            <v>50</v>
          </cell>
          <cell r="G112" t="str">
            <v>31B600009</v>
          </cell>
          <cell r="H112" t="str">
            <v>011010</v>
          </cell>
          <cell r="I112" t="str">
            <v>4220-07G</v>
          </cell>
          <cell r="J112" t="str">
            <v xml:space="preserve">   </v>
          </cell>
          <cell r="K112" t="str">
            <v>3051</v>
          </cell>
          <cell r="L112">
            <v>50</v>
          </cell>
          <cell r="M112">
            <v>200212</v>
          </cell>
          <cell r="N112">
            <v>200301</v>
          </cell>
          <cell r="O112" t="str">
            <v>COJ</v>
          </cell>
          <cell r="P112" t="str">
            <v xml:space="preserve">A     </v>
          </cell>
          <cell r="Q112" t="str">
            <v xml:space="preserve">   </v>
          </cell>
          <cell r="R112" t="str">
            <v xml:space="preserve"> </v>
          </cell>
          <cell r="S112" t="str">
            <v xml:space="preserve">   </v>
          </cell>
          <cell r="T112" t="str">
            <v xml:space="preserve"> </v>
          </cell>
          <cell r="U112">
            <v>300</v>
          </cell>
          <cell r="V112">
            <v>30832</v>
          </cell>
          <cell r="W112">
            <v>41600</v>
          </cell>
          <cell r="X112">
            <v>11315</v>
          </cell>
          <cell r="Y112" t="str">
            <v>ｴｸｼｰﾄﾞ　ｺﾞｰﾙﾄﾞ</v>
          </cell>
          <cell r="Z112" t="str">
            <v xml:space="preserve"> </v>
          </cell>
          <cell r="AA112" t="str">
            <v xml:space="preserve"> </v>
          </cell>
          <cell r="AB112" t="str">
            <v>751583</v>
          </cell>
          <cell r="AC112">
            <v>20020910</v>
          </cell>
          <cell r="AD112" t="str">
            <v>18K</v>
          </cell>
        </row>
        <row r="113">
          <cell r="A113" t="str">
            <v>57-0831-01</v>
          </cell>
          <cell r="B113">
            <v>150000</v>
          </cell>
          <cell r="C113">
            <v>11570</v>
          </cell>
          <cell r="D113" t="str">
            <v>ｻﾞ.ｼﾁｽﾞﾝ</v>
          </cell>
          <cell r="E113">
            <v>200302</v>
          </cell>
          <cell r="F113">
            <v>50</v>
          </cell>
          <cell r="G113" t="str">
            <v>32C750002</v>
          </cell>
          <cell r="H113" t="str">
            <v>011010</v>
          </cell>
          <cell r="I113" t="str">
            <v>A660-17H</v>
          </cell>
          <cell r="J113" t="str">
            <v xml:space="preserve">   </v>
          </cell>
          <cell r="K113" t="str">
            <v>3051</v>
          </cell>
          <cell r="L113">
            <v>50</v>
          </cell>
          <cell r="M113">
            <v>200301</v>
          </cell>
          <cell r="N113">
            <v>200301</v>
          </cell>
          <cell r="O113" t="str">
            <v>COJ</v>
          </cell>
          <cell r="P113" t="str">
            <v xml:space="preserve">A     </v>
          </cell>
          <cell r="Q113" t="str">
            <v xml:space="preserve">   </v>
          </cell>
          <cell r="R113" t="str">
            <v xml:space="preserve"> </v>
          </cell>
          <cell r="S113" t="str">
            <v xml:space="preserve">   </v>
          </cell>
          <cell r="T113" t="str">
            <v xml:space="preserve"> </v>
          </cell>
          <cell r="U113">
            <v>100</v>
          </cell>
          <cell r="V113">
            <v>38970</v>
          </cell>
          <cell r="W113">
            <v>52110</v>
          </cell>
          <cell r="X113">
            <v>11570</v>
          </cell>
          <cell r="Y113" t="str">
            <v>ｻﾞ.ｼﾁｽﾞﾝ</v>
          </cell>
          <cell r="Z113" t="str">
            <v xml:space="preserve"> </v>
          </cell>
          <cell r="AA113" t="str">
            <v xml:space="preserve"> </v>
          </cell>
          <cell r="AB113" t="str">
            <v>570831</v>
          </cell>
          <cell r="AC113">
            <v>20021008</v>
          </cell>
          <cell r="AD113" t="str">
            <v>SSIP</v>
          </cell>
        </row>
        <row r="114">
          <cell r="A114" t="str">
            <v>57-0821-01</v>
          </cell>
          <cell r="B114">
            <v>200000</v>
          </cell>
          <cell r="C114">
            <v>11571</v>
          </cell>
          <cell r="D114" t="str">
            <v>ｶﾝﾊﾟﾉﾗ</v>
          </cell>
          <cell r="E114">
            <v>200302</v>
          </cell>
          <cell r="F114">
            <v>50</v>
          </cell>
          <cell r="G114" t="str">
            <v>32C760005</v>
          </cell>
          <cell r="H114" t="str">
            <v>011010</v>
          </cell>
          <cell r="I114" t="str">
            <v>6770-00A</v>
          </cell>
          <cell r="J114" t="str">
            <v xml:space="preserve">   </v>
          </cell>
          <cell r="K114" t="str">
            <v>3051</v>
          </cell>
          <cell r="L114">
            <v>50</v>
          </cell>
          <cell r="M114">
            <v>200301</v>
          </cell>
          <cell r="N114">
            <v>200302</v>
          </cell>
          <cell r="O114" t="str">
            <v>COJ</v>
          </cell>
          <cell r="P114" t="str">
            <v xml:space="preserve">A     </v>
          </cell>
          <cell r="Q114" t="str">
            <v xml:space="preserve">   </v>
          </cell>
          <cell r="R114" t="str">
            <v xml:space="preserve"> </v>
          </cell>
          <cell r="S114" t="str">
            <v xml:space="preserve">   </v>
          </cell>
          <cell r="T114" t="str">
            <v xml:space="preserve"> </v>
          </cell>
          <cell r="U114">
            <v>100</v>
          </cell>
          <cell r="V114">
            <v>39120</v>
          </cell>
          <cell r="W114">
            <v>64000</v>
          </cell>
          <cell r="X114">
            <v>11571</v>
          </cell>
          <cell r="Y114" t="str">
            <v>ｶﾝﾊﾟﾉﾗ</v>
          </cell>
          <cell r="Z114" t="str">
            <v xml:space="preserve"> </v>
          </cell>
          <cell r="AA114" t="str">
            <v xml:space="preserve"> </v>
          </cell>
          <cell r="AB114" t="str">
            <v>570821</v>
          </cell>
          <cell r="AC114">
            <v>20021009</v>
          </cell>
          <cell r="AD114" t="str">
            <v>SSIP</v>
          </cell>
        </row>
        <row r="115">
          <cell r="A115" t="str">
            <v>57-0851-01</v>
          </cell>
          <cell r="B115">
            <v>150000</v>
          </cell>
          <cell r="C115">
            <v>11570</v>
          </cell>
          <cell r="D115" t="str">
            <v>ｻﾞ.ｼﾁｽﾞﾝ</v>
          </cell>
          <cell r="E115">
            <v>200301</v>
          </cell>
          <cell r="F115">
            <v>70</v>
          </cell>
          <cell r="G115" t="str">
            <v>31C750004</v>
          </cell>
          <cell r="H115" t="str">
            <v>011010</v>
          </cell>
          <cell r="I115" t="str">
            <v>A660-17H</v>
          </cell>
          <cell r="J115" t="str">
            <v xml:space="preserve">   </v>
          </cell>
          <cell r="K115" t="str">
            <v>3051</v>
          </cell>
          <cell r="L115">
            <v>100</v>
          </cell>
          <cell r="M115">
            <v>200212</v>
          </cell>
          <cell r="N115">
            <v>200301</v>
          </cell>
          <cell r="O115" t="str">
            <v>COJ</v>
          </cell>
          <cell r="P115" t="str">
            <v xml:space="preserve">A     </v>
          </cell>
          <cell r="Q115" t="str">
            <v xml:space="preserve">   </v>
          </cell>
          <cell r="R115" t="str">
            <v xml:space="preserve"> </v>
          </cell>
          <cell r="S115" t="str">
            <v xml:space="preserve">   </v>
          </cell>
          <cell r="T115" t="str">
            <v xml:space="preserve"> </v>
          </cell>
          <cell r="U115">
            <v>100</v>
          </cell>
          <cell r="V115">
            <v>34290</v>
          </cell>
          <cell r="W115">
            <v>49860</v>
          </cell>
          <cell r="X115">
            <v>11570</v>
          </cell>
          <cell r="Y115" t="str">
            <v>ｻﾞ.ｼﾁｽﾞﾝ</v>
          </cell>
          <cell r="Z115" t="str">
            <v xml:space="preserve"> </v>
          </cell>
          <cell r="AA115" t="str">
            <v xml:space="preserve"> </v>
          </cell>
          <cell r="AB115" t="str">
            <v>570851</v>
          </cell>
          <cell r="AC115">
            <v>20020910</v>
          </cell>
          <cell r="AD115" t="str">
            <v>SSIP</v>
          </cell>
        </row>
        <row r="116">
          <cell r="A116" t="str">
            <v>57-0852-01</v>
          </cell>
          <cell r="B116">
            <v>150000</v>
          </cell>
          <cell r="C116">
            <v>11570</v>
          </cell>
          <cell r="D116" t="str">
            <v>ｻﾞ.ｼﾁｽﾞﾝ</v>
          </cell>
          <cell r="E116">
            <v>200301</v>
          </cell>
          <cell r="F116">
            <v>70</v>
          </cell>
          <cell r="G116" t="str">
            <v>31C750005</v>
          </cell>
          <cell r="H116" t="str">
            <v>011010</v>
          </cell>
          <cell r="I116" t="str">
            <v>A660-17H</v>
          </cell>
          <cell r="J116" t="str">
            <v xml:space="preserve">   </v>
          </cell>
          <cell r="K116" t="str">
            <v>3051</v>
          </cell>
          <cell r="L116">
            <v>70</v>
          </cell>
          <cell r="M116">
            <v>200212</v>
          </cell>
          <cell r="N116">
            <v>200301</v>
          </cell>
          <cell r="O116" t="str">
            <v>COJ</v>
          </cell>
          <cell r="P116" t="str">
            <v xml:space="preserve">A     </v>
          </cell>
          <cell r="Q116" t="str">
            <v xml:space="preserve">   </v>
          </cell>
          <cell r="R116" t="str">
            <v xml:space="preserve"> </v>
          </cell>
          <cell r="S116" t="str">
            <v xml:space="preserve">   </v>
          </cell>
          <cell r="T116" t="str">
            <v xml:space="preserve"> </v>
          </cell>
          <cell r="U116">
            <v>100</v>
          </cell>
          <cell r="V116">
            <v>34080</v>
          </cell>
          <cell r="W116">
            <v>49860</v>
          </cell>
          <cell r="X116">
            <v>11570</v>
          </cell>
          <cell r="Y116" t="str">
            <v>ｻﾞ.ｼﾁｽﾞﾝ</v>
          </cell>
          <cell r="Z116" t="str">
            <v xml:space="preserve"> </v>
          </cell>
          <cell r="AA116" t="str">
            <v xml:space="preserve"> </v>
          </cell>
          <cell r="AB116" t="str">
            <v>570852</v>
          </cell>
          <cell r="AC116">
            <v>20020910</v>
          </cell>
          <cell r="AD116" t="str">
            <v>SSIP</v>
          </cell>
        </row>
        <row r="117">
          <cell r="A117" t="str">
            <v>5919-21-01</v>
          </cell>
          <cell r="B117">
            <v>30000</v>
          </cell>
          <cell r="C117">
            <v>13610</v>
          </cell>
          <cell r="D117" t="str">
            <v>ﾌｫﾙﾏ</v>
          </cell>
          <cell r="E117">
            <v>200212</v>
          </cell>
          <cell r="F117">
            <v>90</v>
          </cell>
          <cell r="G117" t="str">
            <v>2YF100018</v>
          </cell>
          <cell r="H117" t="str">
            <v>013010</v>
          </cell>
          <cell r="I117" t="str">
            <v>B810-00X</v>
          </cell>
          <cell r="J117" t="str">
            <v xml:space="preserve">   </v>
          </cell>
          <cell r="K117" t="str">
            <v>3051</v>
          </cell>
          <cell r="L117">
            <v>100</v>
          </cell>
          <cell r="M117">
            <v>200212</v>
          </cell>
          <cell r="N117">
            <v>200212</v>
          </cell>
          <cell r="O117" t="str">
            <v>COJ</v>
          </cell>
          <cell r="P117" t="str">
            <v xml:space="preserve">A     </v>
          </cell>
          <cell r="Q117" t="str">
            <v xml:space="preserve">   </v>
          </cell>
          <cell r="R117" t="str">
            <v xml:space="preserve"> </v>
          </cell>
          <cell r="S117" t="str">
            <v xml:space="preserve">   </v>
          </cell>
          <cell r="T117" t="str">
            <v xml:space="preserve"> </v>
          </cell>
          <cell r="U117" t="str">
            <v xml:space="preserve">   </v>
          </cell>
          <cell r="V117">
            <v>4832</v>
          </cell>
          <cell r="W117">
            <v>9900</v>
          </cell>
          <cell r="X117">
            <v>13610</v>
          </cell>
          <cell r="Y117" t="str">
            <v>ﾌｫﾙﾏ</v>
          </cell>
          <cell r="Z117" t="str">
            <v xml:space="preserve"> </v>
          </cell>
          <cell r="AA117" t="str">
            <v xml:space="preserve"> </v>
          </cell>
          <cell r="AB117" t="str">
            <v>591921</v>
          </cell>
          <cell r="AC117">
            <v>20020910</v>
          </cell>
          <cell r="AD117" t="str">
            <v>SS</v>
          </cell>
        </row>
        <row r="118">
          <cell r="A118" t="str">
            <v>74-1942-01</v>
          </cell>
          <cell r="B118">
            <v>150000</v>
          </cell>
          <cell r="C118">
            <v>11514</v>
          </cell>
          <cell r="D118" t="str">
            <v>EXD ﾕｰﾛｽ</v>
          </cell>
          <cell r="E118">
            <v>200210</v>
          </cell>
          <cell r="F118">
            <v>100</v>
          </cell>
          <cell r="G118" t="str">
            <v>20C100001</v>
          </cell>
          <cell r="H118" t="str">
            <v>011010</v>
          </cell>
          <cell r="I118" t="str">
            <v>A690-17G</v>
          </cell>
          <cell r="J118" t="str">
            <v xml:space="preserve">   </v>
          </cell>
          <cell r="K118" t="str">
            <v>3051</v>
          </cell>
          <cell r="L118">
            <v>100</v>
          </cell>
          <cell r="M118">
            <v>200209</v>
          </cell>
          <cell r="N118">
            <v>200210</v>
          </cell>
          <cell r="O118" t="str">
            <v>COJ</v>
          </cell>
          <cell r="P118" t="str">
            <v xml:space="preserve">A     </v>
          </cell>
          <cell r="Q118" t="str">
            <v xml:space="preserve">   </v>
          </cell>
          <cell r="R118" t="str">
            <v xml:space="preserve"> </v>
          </cell>
          <cell r="S118" t="str">
            <v xml:space="preserve">   </v>
          </cell>
          <cell r="T118" t="str">
            <v xml:space="preserve"> </v>
          </cell>
          <cell r="U118">
            <v>100</v>
          </cell>
          <cell r="V118">
            <v>34920</v>
          </cell>
          <cell r="W118">
            <v>48000</v>
          </cell>
          <cell r="X118">
            <v>11514</v>
          </cell>
          <cell r="Y118" t="str">
            <v>EXD ﾕｰﾛｽ</v>
          </cell>
          <cell r="Z118" t="str">
            <v xml:space="preserve"> </v>
          </cell>
          <cell r="AA118" t="str">
            <v xml:space="preserve"> </v>
          </cell>
          <cell r="AB118" t="str">
            <v>741942</v>
          </cell>
          <cell r="AC118">
            <v>20020607</v>
          </cell>
          <cell r="AD118" t="str">
            <v>SSIPG</v>
          </cell>
        </row>
        <row r="119">
          <cell r="A119" t="str">
            <v>74-1943-01</v>
          </cell>
          <cell r="B119">
            <v>150000</v>
          </cell>
          <cell r="C119">
            <v>11514</v>
          </cell>
          <cell r="D119" t="str">
            <v>EXD ﾕｰﾛｽ</v>
          </cell>
          <cell r="E119">
            <v>200210</v>
          </cell>
          <cell r="F119">
            <v>100</v>
          </cell>
          <cell r="G119" t="str">
            <v>20C100002</v>
          </cell>
          <cell r="H119" t="str">
            <v>011010</v>
          </cell>
          <cell r="I119" t="str">
            <v>A690-17G</v>
          </cell>
          <cell r="J119" t="str">
            <v xml:space="preserve">   </v>
          </cell>
          <cell r="K119" t="str">
            <v>3051</v>
          </cell>
          <cell r="L119">
            <v>100</v>
          </cell>
          <cell r="M119">
            <v>200209</v>
          </cell>
          <cell r="N119">
            <v>200210</v>
          </cell>
          <cell r="O119" t="str">
            <v>COJ</v>
          </cell>
          <cell r="P119" t="str">
            <v xml:space="preserve">A     </v>
          </cell>
          <cell r="Q119" t="str">
            <v xml:space="preserve">   </v>
          </cell>
          <cell r="R119" t="str">
            <v xml:space="preserve"> </v>
          </cell>
          <cell r="S119" t="str">
            <v xml:space="preserve">   </v>
          </cell>
          <cell r="T119" t="str">
            <v xml:space="preserve"> </v>
          </cell>
          <cell r="U119">
            <v>100</v>
          </cell>
          <cell r="V119">
            <v>33280</v>
          </cell>
          <cell r="W119">
            <v>48000</v>
          </cell>
          <cell r="X119">
            <v>11514</v>
          </cell>
          <cell r="Y119" t="str">
            <v>EXD ﾕｰﾛｽ</v>
          </cell>
          <cell r="Z119" t="str">
            <v xml:space="preserve"> </v>
          </cell>
          <cell r="AA119" t="str">
            <v xml:space="preserve"> </v>
          </cell>
          <cell r="AB119" t="str">
            <v>741943</v>
          </cell>
          <cell r="AC119">
            <v>20020607</v>
          </cell>
          <cell r="AD119" t="str">
            <v>SSIP</v>
          </cell>
        </row>
        <row r="120">
          <cell r="A120" t="str">
            <v>75-1942-01</v>
          </cell>
          <cell r="B120">
            <v>120000</v>
          </cell>
          <cell r="C120">
            <v>11514</v>
          </cell>
          <cell r="D120" t="str">
            <v>EXD ﾕｰﾛｽ</v>
          </cell>
          <cell r="E120">
            <v>200210</v>
          </cell>
          <cell r="F120">
            <v>100</v>
          </cell>
          <cell r="G120" t="str">
            <v>20C100003</v>
          </cell>
          <cell r="H120" t="str">
            <v>011010</v>
          </cell>
          <cell r="I120" t="str">
            <v>1971-07G</v>
          </cell>
          <cell r="J120" t="str">
            <v xml:space="preserve">   </v>
          </cell>
          <cell r="K120" t="str">
            <v>3051</v>
          </cell>
          <cell r="L120">
            <v>100</v>
          </cell>
          <cell r="M120">
            <v>200209</v>
          </cell>
          <cell r="N120">
            <v>200210</v>
          </cell>
          <cell r="O120" t="str">
            <v>COJ</v>
          </cell>
          <cell r="P120" t="str">
            <v xml:space="preserve">A     </v>
          </cell>
          <cell r="Q120" t="str">
            <v xml:space="preserve">   </v>
          </cell>
          <cell r="R120" t="str">
            <v xml:space="preserve"> </v>
          </cell>
          <cell r="S120" t="str">
            <v xml:space="preserve">   </v>
          </cell>
          <cell r="T120" t="str">
            <v xml:space="preserve"> </v>
          </cell>
          <cell r="U120">
            <v>100</v>
          </cell>
          <cell r="V120">
            <v>30710</v>
          </cell>
          <cell r="W120">
            <v>38400</v>
          </cell>
          <cell r="X120">
            <v>11514</v>
          </cell>
          <cell r="Y120" t="str">
            <v>EXD ﾕｰﾛｽ</v>
          </cell>
          <cell r="Z120" t="str">
            <v xml:space="preserve"> </v>
          </cell>
          <cell r="AA120" t="str">
            <v xml:space="preserve"> </v>
          </cell>
          <cell r="AB120" t="str">
            <v>751942</v>
          </cell>
          <cell r="AC120">
            <v>20020607</v>
          </cell>
          <cell r="AD120" t="str">
            <v>SSIPG</v>
          </cell>
        </row>
        <row r="121">
          <cell r="A121" t="str">
            <v>74-1902-01</v>
          </cell>
          <cell r="B121">
            <v>100000</v>
          </cell>
          <cell r="C121">
            <v>11514</v>
          </cell>
          <cell r="D121" t="str">
            <v>EXD ﾕｰﾛｽ</v>
          </cell>
          <cell r="E121">
            <v>200210</v>
          </cell>
          <cell r="F121">
            <v>100</v>
          </cell>
          <cell r="G121" t="str">
            <v>20C100004</v>
          </cell>
          <cell r="H121" t="str">
            <v>011010</v>
          </cell>
          <cell r="I121" t="str">
            <v>E510-00G</v>
          </cell>
          <cell r="J121" t="str">
            <v xml:space="preserve">   </v>
          </cell>
          <cell r="K121" t="str">
            <v>3051</v>
          </cell>
          <cell r="L121">
            <v>100</v>
          </cell>
          <cell r="M121">
            <v>200209</v>
          </cell>
          <cell r="N121">
            <v>200210</v>
          </cell>
          <cell r="O121" t="str">
            <v>COJ</v>
          </cell>
          <cell r="P121" t="str">
            <v xml:space="preserve">A     </v>
          </cell>
          <cell r="Q121" t="str">
            <v xml:space="preserve">   </v>
          </cell>
          <cell r="R121" t="str">
            <v xml:space="preserve"> </v>
          </cell>
          <cell r="S121" t="str">
            <v xml:space="preserve">   </v>
          </cell>
          <cell r="T121" t="str">
            <v xml:space="preserve"> </v>
          </cell>
          <cell r="U121">
            <v>100</v>
          </cell>
          <cell r="V121">
            <v>21769</v>
          </cell>
          <cell r="W121">
            <v>32000</v>
          </cell>
          <cell r="X121">
            <v>11514</v>
          </cell>
          <cell r="Y121" t="str">
            <v>EXD ﾕｰﾛｽ</v>
          </cell>
          <cell r="Z121" t="str">
            <v xml:space="preserve"> </v>
          </cell>
          <cell r="AA121" t="str">
            <v xml:space="preserve"> </v>
          </cell>
          <cell r="AB121" t="str">
            <v>741902</v>
          </cell>
          <cell r="AC121">
            <v>20020607</v>
          </cell>
          <cell r="AD121" t="str">
            <v>TIA</v>
          </cell>
        </row>
        <row r="122">
          <cell r="A122" t="str">
            <v>7410-11-01</v>
          </cell>
          <cell r="B122">
            <v>80000</v>
          </cell>
          <cell r="C122">
            <v>11514</v>
          </cell>
          <cell r="D122" t="str">
            <v>EXD ﾕｰﾛｽ</v>
          </cell>
          <cell r="E122">
            <v>200210</v>
          </cell>
          <cell r="F122">
            <v>100</v>
          </cell>
          <cell r="G122" t="str">
            <v>20C100005</v>
          </cell>
          <cell r="H122" t="str">
            <v>011010</v>
          </cell>
          <cell r="I122" t="str">
            <v>A735-09X</v>
          </cell>
          <cell r="J122" t="str">
            <v xml:space="preserve">   </v>
          </cell>
          <cell r="K122" t="str">
            <v>3051</v>
          </cell>
          <cell r="L122">
            <v>100</v>
          </cell>
          <cell r="M122">
            <v>200209</v>
          </cell>
          <cell r="N122">
            <v>200210</v>
          </cell>
          <cell r="O122" t="str">
            <v>COJ</v>
          </cell>
          <cell r="P122" t="str">
            <v xml:space="preserve">A     </v>
          </cell>
          <cell r="Q122" t="str">
            <v xml:space="preserve">   </v>
          </cell>
          <cell r="R122" t="str">
            <v xml:space="preserve"> </v>
          </cell>
          <cell r="S122" t="str">
            <v xml:space="preserve">   </v>
          </cell>
          <cell r="T122" t="str">
            <v xml:space="preserve"> </v>
          </cell>
          <cell r="U122">
            <v>300</v>
          </cell>
          <cell r="V122">
            <v>20060</v>
          </cell>
          <cell r="W122">
            <v>24360</v>
          </cell>
          <cell r="X122">
            <v>11514</v>
          </cell>
          <cell r="Y122" t="str">
            <v>EXD ﾕｰﾛｽ</v>
          </cell>
          <cell r="Z122" t="str">
            <v xml:space="preserve"> </v>
          </cell>
          <cell r="AA122" t="str">
            <v xml:space="preserve"> </v>
          </cell>
          <cell r="AB122" t="str">
            <v>741011</v>
          </cell>
          <cell r="AC122">
            <v>20020607</v>
          </cell>
          <cell r="AD122" t="str">
            <v>TIAM</v>
          </cell>
        </row>
        <row r="123">
          <cell r="A123" t="str">
            <v>7410-12-01</v>
          </cell>
          <cell r="B123">
            <v>80000</v>
          </cell>
          <cell r="C123">
            <v>11514</v>
          </cell>
          <cell r="D123" t="str">
            <v>EXD ﾕｰﾛｽ</v>
          </cell>
          <cell r="E123">
            <v>200210</v>
          </cell>
          <cell r="F123">
            <v>100</v>
          </cell>
          <cell r="G123" t="str">
            <v>20C100006</v>
          </cell>
          <cell r="H123" t="str">
            <v>011010</v>
          </cell>
          <cell r="I123" t="str">
            <v>A735-09X</v>
          </cell>
          <cell r="J123" t="str">
            <v xml:space="preserve">   </v>
          </cell>
          <cell r="K123" t="str">
            <v>3051</v>
          </cell>
          <cell r="L123">
            <v>100</v>
          </cell>
          <cell r="M123">
            <v>200209</v>
          </cell>
          <cell r="N123">
            <v>200210</v>
          </cell>
          <cell r="O123" t="str">
            <v>COJ</v>
          </cell>
          <cell r="P123" t="str">
            <v xml:space="preserve">A     </v>
          </cell>
          <cell r="Q123" t="str">
            <v xml:space="preserve">   </v>
          </cell>
          <cell r="R123" t="str">
            <v xml:space="preserve"> </v>
          </cell>
          <cell r="S123" t="str">
            <v xml:space="preserve">   </v>
          </cell>
          <cell r="T123" t="str">
            <v xml:space="preserve"> </v>
          </cell>
          <cell r="U123">
            <v>300</v>
          </cell>
          <cell r="V123">
            <v>20730</v>
          </cell>
          <cell r="W123">
            <v>24380</v>
          </cell>
          <cell r="X123">
            <v>11514</v>
          </cell>
          <cell r="Y123" t="str">
            <v>EXD ﾕｰﾛｽ</v>
          </cell>
          <cell r="Z123" t="str">
            <v xml:space="preserve"> </v>
          </cell>
          <cell r="AA123" t="str">
            <v xml:space="preserve"> </v>
          </cell>
          <cell r="AB123" t="str">
            <v>741012</v>
          </cell>
          <cell r="AC123">
            <v>20020607</v>
          </cell>
          <cell r="AD123" t="str">
            <v>TAGM</v>
          </cell>
        </row>
        <row r="124">
          <cell r="A124" t="str">
            <v>75-1972-01</v>
          </cell>
          <cell r="B124">
            <v>80000</v>
          </cell>
          <cell r="C124">
            <v>11514</v>
          </cell>
          <cell r="D124" t="str">
            <v>EXD ﾕｰﾛｽ</v>
          </cell>
          <cell r="E124">
            <v>200210</v>
          </cell>
          <cell r="F124">
            <v>100</v>
          </cell>
          <cell r="G124" t="str">
            <v>20C100007</v>
          </cell>
          <cell r="H124" t="str">
            <v>011010</v>
          </cell>
          <cell r="I124" t="str">
            <v>A980-04G</v>
          </cell>
          <cell r="J124" t="str">
            <v xml:space="preserve">   </v>
          </cell>
          <cell r="K124" t="str">
            <v>3051</v>
          </cell>
          <cell r="L124">
            <v>100</v>
          </cell>
          <cell r="M124">
            <v>200209</v>
          </cell>
          <cell r="N124">
            <v>200210</v>
          </cell>
          <cell r="O124" t="str">
            <v>COJ</v>
          </cell>
          <cell r="P124" t="str">
            <v xml:space="preserve">A     </v>
          </cell>
          <cell r="Q124" t="str">
            <v xml:space="preserve">   </v>
          </cell>
          <cell r="R124" t="str">
            <v xml:space="preserve"> </v>
          </cell>
          <cell r="S124" t="str">
            <v xml:space="preserve">   </v>
          </cell>
          <cell r="T124" t="str">
            <v xml:space="preserve"> </v>
          </cell>
          <cell r="U124">
            <v>100</v>
          </cell>
          <cell r="V124">
            <v>19590</v>
          </cell>
          <cell r="W124">
            <v>25600</v>
          </cell>
          <cell r="X124">
            <v>11514</v>
          </cell>
          <cell r="Y124" t="str">
            <v>EXD ﾕｰﾛｽ</v>
          </cell>
          <cell r="Z124" t="str">
            <v xml:space="preserve"> </v>
          </cell>
          <cell r="AA124" t="str">
            <v xml:space="preserve"> </v>
          </cell>
          <cell r="AB124" t="str">
            <v>751972</v>
          </cell>
          <cell r="AC124">
            <v>20020607</v>
          </cell>
          <cell r="AD124" t="str">
            <v>TAGM</v>
          </cell>
        </row>
        <row r="125">
          <cell r="A125" t="str">
            <v>75-1951-01</v>
          </cell>
          <cell r="B125">
            <v>80000</v>
          </cell>
          <cell r="C125">
            <v>11514</v>
          </cell>
          <cell r="D125" t="str">
            <v>EXD ﾕｰﾛｽ</v>
          </cell>
          <cell r="E125">
            <v>200210</v>
          </cell>
          <cell r="F125">
            <v>100</v>
          </cell>
          <cell r="G125" t="str">
            <v>20C100009</v>
          </cell>
          <cell r="H125" t="str">
            <v>011010</v>
          </cell>
          <cell r="I125" t="str">
            <v>A980-04G</v>
          </cell>
          <cell r="J125" t="str">
            <v xml:space="preserve">   </v>
          </cell>
          <cell r="K125" t="str">
            <v>3051</v>
          </cell>
          <cell r="L125">
            <v>100</v>
          </cell>
          <cell r="M125">
            <v>200209</v>
          </cell>
          <cell r="N125">
            <v>200210</v>
          </cell>
          <cell r="O125" t="str">
            <v>COJ</v>
          </cell>
          <cell r="P125" t="str">
            <v xml:space="preserve">A     </v>
          </cell>
          <cell r="Q125" t="str">
            <v xml:space="preserve">   </v>
          </cell>
          <cell r="R125" t="str">
            <v xml:space="preserve"> </v>
          </cell>
          <cell r="S125" t="str">
            <v xml:space="preserve">   </v>
          </cell>
          <cell r="T125" t="str">
            <v xml:space="preserve"> </v>
          </cell>
          <cell r="U125">
            <v>100</v>
          </cell>
          <cell r="V125">
            <v>18620</v>
          </cell>
          <cell r="W125">
            <v>26800</v>
          </cell>
          <cell r="X125">
            <v>11514</v>
          </cell>
          <cell r="Y125" t="str">
            <v>EXD ﾕｰﾛｽ</v>
          </cell>
          <cell r="Z125" t="str">
            <v xml:space="preserve"> </v>
          </cell>
          <cell r="AA125" t="str">
            <v xml:space="preserve"> </v>
          </cell>
          <cell r="AB125" t="str">
            <v>751951</v>
          </cell>
          <cell r="AC125">
            <v>20020607</v>
          </cell>
          <cell r="AD125" t="str">
            <v>SSIPG</v>
          </cell>
        </row>
        <row r="126">
          <cell r="A126" t="str">
            <v>75-1952-01</v>
          </cell>
          <cell r="B126">
            <v>80000</v>
          </cell>
          <cell r="C126">
            <v>11514</v>
          </cell>
          <cell r="D126" t="str">
            <v>EXD ﾕｰﾛｽ</v>
          </cell>
          <cell r="E126">
            <v>200210</v>
          </cell>
          <cell r="F126">
            <v>100</v>
          </cell>
          <cell r="G126" t="str">
            <v>20C100010</v>
          </cell>
          <cell r="H126" t="str">
            <v>011010</v>
          </cell>
          <cell r="I126" t="str">
            <v>A980-04G</v>
          </cell>
          <cell r="J126" t="str">
            <v xml:space="preserve">   </v>
          </cell>
          <cell r="K126" t="str">
            <v>3051</v>
          </cell>
          <cell r="L126">
            <v>100</v>
          </cell>
          <cell r="M126">
            <v>200209</v>
          </cell>
          <cell r="N126">
            <v>200210</v>
          </cell>
          <cell r="O126" t="str">
            <v>COJ</v>
          </cell>
          <cell r="P126" t="str">
            <v xml:space="preserve">A     </v>
          </cell>
          <cell r="Q126" t="str">
            <v xml:space="preserve">   </v>
          </cell>
          <cell r="R126" t="str">
            <v xml:space="preserve"> </v>
          </cell>
          <cell r="S126" t="str">
            <v xml:space="preserve">   </v>
          </cell>
          <cell r="T126" t="str">
            <v xml:space="preserve"> </v>
          </cell>
          <cell r="U126">
            <v>100</v>
          </cell>
          <cell r="V126">
            <v>18090</v>
          </cell>
          <cell r="W126">
            <v>25600</v>
          </cell>
          <cell r="X126">
            <v>11514</v>
          </cell>
          <cell r="Y126" t="str">
            <v>EXD ﾕｰﾛｽ</v>
          </cell>
          <cell r="Z126" t="str">
            <v xml:space="preserve"> </v>
          </cell>
          <cell r="AA126" t="str">
            <v xml:space="preserve"> </v>
          </cell>
          <cell r="AB126" t="str">
            <v>751952</v>
          </cell>
          <cell r="AC126">
            <v>20020607</v>
          </cell>
          <cell r="AD126" t="str">
            <v>SSIP</v>
          </cell>
        </row>
        <row r="127">
          <cell r="A127" t="str">
            <v>7414-93-01</v>
          </cell>
          <cell r="B127">
            <v>55000</v>
          </cell>
          <cell r="C127">
            <v>11514</v>
          </cell>
          <cell r="D127" t="str">
            <v>EXD ﾕｰﾛｽ</v>
          </cell>
          <cell r="E127">
            <v>200210</v>
          </cell>
          <cell r="F127">
            <v>100</v>
          </cell>
          <cell r="G127" t="str">
            <v>20C100011</v>
          </cell>
          <cell r="H127" t="str">
            <v>011010</v>
          </cell>
          <cell r="I127" t="str">
            <v>A780-09X</v>
          </cell>
          <cell r="J127" t="str">
            <v xml:space="preserve">   </v>
          </cell>
          <cell r="K127" t="str">
            <v>3051</v>
          </cell>
          <cell r="L127">
            <v>100</v>
          </cell>
          <cell r="M127">
            <v>200209</v>
          </cell>
          <cell r="N127">
            <v>200210</v>
          </cell>
          <cell r="O127" t="str">
            <v>COJ</v>
          </cell>
          <cell r="P127" t="str">
            <v xml:space="preserve">A     </v>
          </cell>
          <cell r="Q127" t="str">
            <v xml:space="preserve">   </v>
          </cell>
          <cell r="R127" t="str">
            <v xml:space="preserve"> </v>
          </cell>
          <cell r="S127" t="str">
            <v xml:space="preserve">   </v>
          </cell>
          <cell r="T127" t="str">
            <v xml:space="preserve"> </v>
          </cell>
          <cell r="U127">
            <v>300</v>
          </cell>
          <cell r="V127">
            <v>13462</v>
          </cell>
          <cell r="W127">
            <v>17600</v>
          </cell>
          <cell r="X127">
            <v>11514</v>
          </cell>
          <cell r="Y127" t="str">
            <v>EXD ﾕｰﾛｽ</v>
          </cell>
          <cell r="Z127" t="str">
            <v xml:space="preserve"> </v>
          </cell>
          <cell r="AA127" t="str">
            <v xml:space="preserve"> </v>
          </cell>
          <cell r="AB127" t="str">
            <v>741493</v>
          </cell>
          <cell r="AC127">
            <v>20020607</v>
          </cell>
          <cell r="AD127" t="str">
            <v>SS</v>
          </cell>
        </row>
        <row r="128">
          <cell r="A128" t="str">
            <v>7414-94-01</v>
          </cell>
          <cell r="B128">
            <v>55000</v>
          </cell>
          <cell r="C128">
            <v>11514</v>
          </cell>
          <cell r="D128" t="str">
            <v>EXD ﾕｰﾛｽ</v>
          </cell>
          <cell r="E128">
            <v>200210</v>
          </cell>
          <cell r="F128">
            <v>100</v>
          </cell>
          <cell r="G128" t="str">
            <v>20C100012</v>
          </cell>
          <cell r="H128" t="str">
            <v>011010</v>
          </cell>
          <cell r="I128" t="str">
            <v>A780-09X</v>
          </cell>
          <cell r="J128" t="str">
            <v xml:space="preserve">   </v>
          </cell>
          <cell r="K128" t="str">
            <v>3051</v>
          </cell>
          <cell r="L128">
            <v>100</v>
          </cell>
          <cell r="M128">
            <v>200209</v>
          </cell>
          <cell r="N128">
            <v>200210</v>
          </cell>
          <cell r="O128" t="str">
            <v>COJ</v>
          </cell>
          <cell r="P128" t="str">
            <v xml:space="preserve">A     </v>
          </cell>
          <cell r="Q128" t="str">
            <v xml:space="preserve">   </v>
          </cell>
          <cell r="R128" t="str">
            <v xml:space="preserve"> </v>
          </cell>
          <cell r="S128" t="str">
            <v xml:space="preserve">   </v>
          </cell>
          <cell r="T128" t="str">
            <v xml:space="preserve"> </v>
          </cell>
          <cell r="U128">
            <v>300</v>
          </cell>
          <cell r="V128">
            <v>15272</v>
          </cell>
          <cell r="W128">
            <v>19250</v>
          </cell>
          <cell r="X128">
            <v>11514</v>
          </cell>
          <cell r="Y128" t="str">
            <v>EXD ﾕｰﾛｽ</v>
          </cell>
          <cell r="Z128" t="str">
            <v xml:space="preserve"> </v>
          </cell>
          <cell r="AA128" t="str">
            <v xml:space="preserve"> </v>
          </cell>
          <cell r="AB128" t="str">
            <v>741494</v>
          </cell>
          <cell r="AC128">
            <v>20020607</v>
          </cell>
          <cell r="AD128" t="str">
            <v>SSG</v>
          </cell>
        </row>
        <row r="129">
          <cell r="A129" t="str">
            <v>75-1992-01</v>
          </cell>
          <cell r="B129">
            <v>55000</v>
          </cell>
          <cell r="C129">
            <v>11514</v>
          </cell>
          <cell r="D129" t="str">
            <v>EXD ﾕｰﾛｽ</v>
          </cell>
          <cell r="E129">
            <v>200210</v>
          </cell>
          <cell r="F129">
            <v>100</v>
          </cell>
          <cell r="G129" t="str">
            <v>20C100013</v>
          </cell>
          <cell r="H129" t="str">
            <v>011010</v>
          </cell>
          <cell r="I129" t="str">
            <v>A980-04G</v>
          </cell>
          <cell r="J129" t="str">
            <v xml:space="preserve">   </v>
          </cell>
          <cell r="K129" t="str">
            <v>3051</v>
          </cell>
          <cell r="L129">
            <v>100</v>
          </cell>
          <cell r="M129">
            <v>200209</v>
          </cell>
          <cell r="N129">
            <v>200210</v>
          </cell>
          <cell r="O129" t="str">
            <v>COJ</v>
          </cell>
          <cell r="P129" t="str">
            <v xml:space="preserve">A     </v>
          </cell>
          <cell r="Q129" t="str">
            <v xml:space="preserve">   </v>
          </cell>
          <cell r="R129" t="str">
            <v xml:space="preserve"> </v>
          </cell>
          <cell r="S129" t="str">
            <v xml:space="preserve">   </v>
          </cell>
          <cell r="T129" t="str">
            <v xml:space="preserve"> </v>
          </cell>
          <cell r="U129">
            <v>100</v>
          </cell>
          <cell r="V129">
            <v>13420</v>
          </cell>
          <cell r="W129">
            <v>17600</v>
          </cell>
          <cell r="X129">
            <v>11514</v>
          </cell>
          <cell r="Y129" t="str">
            <v>EXD ﾕｰﾛｽ</v>
          </cell>
          <cell r="Z129" t="str">
            <v xml:space="preserve"> </v>
          </cell>
          <cell r="AA129" t="str">
            <v xml:space="preserve"> </v>
          </cell>
          <cell r="AB129" t="str">
            <v>751992</v>
          </cell>
          <cell r="AC129">
            <v>20020607</v>
          </cell>
          <cell r="AD129" t="str">
            <v>SS</v>
          </cell>
        </row>
        <row r="130">
          <cell r="A130" t="str">
            <v>75-1993-01</v>
          </cell>
          <cell r="B130">
            <v>55000</v>
          </cell>
          <cell r="C130">
            <v>11514</v>
          </cell>
          <cell r="D130" t="str">
            <v>EXD ﾕｰﾛｽ</v>
          </cell>
          <cell r="E130">
            <v>200210</v>
          </cell>
          <cell r="F130">
            <v>100</v>
          </cell>
          <cell r="G130" t="str">
            <v>20C100014</v>
          </cell>
          <cell r="H130" t="str">
            <v>011010</v>
          </cell>
          <cell r="I130" t="str">
            <v>A980-04G</v>
          </cell>
          <cell r="J130" t="str">
            <v xml:space="preserve">   </v>
          </cell>
          <cell r="K130" t="str">
            <v>3051</v>
          </cell>
          <cell r="L130">
            <v>100</v>
          </cell>
          <cell r="M130">
            <v>200209</v>
          </cell>
          <cell r="N130">
            <v>200210</v>
          </cell>
          <cell r="O130" t="str">
            <v>COJ</v>
          </cell>
          <cell r="P130" t="str">
            <v xml:space="preserve">A     </v>
          </cell>
          <cell r="Q130" t="str">
            <v xml:space="preserve">   </v>
          </cell>
          <cell r="R130" t="str">
            <v xml:space="preserve"> </v>
          </cell>
          <cell r="S130" t="str">
            <v xml:space="preserve">   </v>
          </cell>
          <cell r="T130" t="str">
            <v xml:space="preserve"> </v>
          </cell>
          <cell r="U130">
            <v>100</v>
          </cell>
          <cell r="V130">
            <v>14810</v>
          </cell>
          <cell r="W130">
            <v>18750</v>
          </cell>
          <cell r="X130">
            <v>11514</v>
          </cell>
          <cell r="Y130" t="str">
            <v>EXD ﾕｰﾛｽ</v>
          </cell>
          <cell r="Z130" t="str">
            <v xml:space="preserve"> </v>
          </cell>
          <cell r="AA130" t="str">
            <v xml:space="preserve"> </v>
          </cell>
          <cell r="AB130" t="str">
            <v>751993</v>
          </cell>
          <cell r="AC130">
            <v>20020607</v>
          </cell>
          <cell r="AD130" t="str">
            <v>SSG</v>
          </cell>
        </row>
        <row r="131">
          <cell r="A131" t="str">
            <v>7416-51-01</v>
          </cell>
          <cell r="B131">
            <v>55000</v>
          </cell>
          <cell r="C131">
            <v>11514</v>
          </cell>
          <cell r="D131" t="str">
            <v>EXD ﾕｰﾛｽ</v>
          </cell>
          <cell r="E131">
            <v>200210</v>
          </cell>
          <cell r="F131">
            <v>100</v>
          </cell>
          <cell r="G131" t="str">
            <v>20C100015</v>
          </cell>
          <cell r="H131" t="str">
            <v>011010</v>
          </cell>
          <cell r="I131" t="str">
            <v>0330-07G</v>
          </cell>
          <cell r="J131" t="str">
            <v xml:space="preserve">   </v>
          </cell>
          <cell r="K131" t="str">
            <v>3051</v>
          </cell>
          <cell r="L131">
            <v>100</v>
          </cell>
          <cell r="M131">
            <v>200209</v>
          </cell>
          <cell r="N131">
            <v>200210</v>
          </cell>
          <cell r="O131" t="str">
            <v>COJ</v>
          </cell>
          <cell r="P131" t="str">
            <v xml:space="preserve">A     </v>
          </cell>
          <cell r="Q131" t="str">
            <v xml:space="preserve">   </v>
          </cell>
          <cell r="R131" t="str">
            <v xml:space="preserve"> </v>
          </cell>
          <cell r="S131" t="str">
            <v xml:space="preserve">   </v>
          </cell>
          <cell r="T131" t="str">
            <v xml:space="preserve"> </v>
          </cell>
          <cell r="U131">
            <v>300</v>
          </cell>
          <cell r="V131">
            <v>11793</v>
          </cell>
          <cell r="W131">
            <v>17600</v>
          </cell>
          <cell r="X131">
            <v>11514</v>
          </cell>
          <cell r="Y131" t="str">
            <v>EXD ﾕｰﾛｽ</v>
          </cell>
          <cell r="Z131" t="str">
            <v xml:space="preserve"> </v>
          </cell>
          <cell r="AA131" t="str">
            <v xml:space="preserve"> </v>
          </cell>
          <cell r="AB131" t="str">
            <v>741651</v>
          </cell>
          <cell r="AC131">
            <v>20020607</v>
          </cell>
          <cell r="AD131" t="str">
            <v>SSG</v>
          </cell>
        </row>
        <row r="132">
          <cell r="A132" t="str">
            <v>7417-13-01</v>
          </cell>
          <cell r="B132">
            <v>55000</v>
          </cell>
          <cell r="C132">
            <v>11514</v>
          </cell>
          <cell r="D132" t="str">
            <v>EXD ﾕｰﾛｽ</v>
          </cell>
          <cell r="E132">
            <v>200210</v>
          </cell>
          <cell r="F132">
            <v>100</v>
          </cell>
          <cell r="G132" t="str">
            <v>20C100017</v>
          </cell>
          <cell r="H132" t="str">
            <v>011010</v>
          </cell>
          <cell r="I132" t="str">
            <v>0330-07G</v>
          </cell>
          <cell r="J132" t="str">
            <v xml:space="preserve">   </v>
          </cell>
          <cell r="K132" t="str">
            <v>3051</v>
          </cell>
          <cell r="L132">
            <v>100</v>
          </cell>
          <cell r="M132">
            <v>200209</v>
          </cell>
          <cell r="N132">
            <v>200210</v>
          </cell>
          <cell r="O132" t="str">
            <v>COJ</v>
          </cell>
          <cell r="P132" t="str">
            <v xml:space="preserve">A     </v>
          </cell>
          <cell r="Q132" t="str">
            <v xml:space="preserve">   </v>
          </cell>
          <cell r="R132" t="str">
            <v xml:space="preserve"> </v>
          </cell>
          <cell r="S132" t="str">
            <v xml:space="preserve">   </v>
          </cell>
          <cell r="T132" t="str">
            <v xml:space="preserve"> </v>
          </cell>
          <cell r="U132">
            <v>300</v>
          </cell>
          <cell r="V132">
            <v>12174</v>
          </cell>
          <cell r="W132">
            <v>17600</v>
          </cell>
          <cell r="X132">
            <v>11514</v>
          </cell>
          <cell r="Y132" t="str">
            <v>EXD ﾕｰﾛｽ</v>
          </cell>
          <cell r="Z132" t="str">
            <v xml:space="preserve"> </v>
          </cell>
          <cell r="AA132" t="str">
            <v xml:space="preserve"> </v>
          </cell>
          <cell r="AB132" t="str">
            <v>741713</v>
          </cell>
          <cell r="AC132">
            <v>20020607</v>
          </cell>
          <cell r="AD132" t="str">
            <v>SS</v>
          </cell>
        </row>
        <row r="133">
          <cell r="A133" t="str">
            <v>7517-14-01</v>
          </cell>
          <cell r="B133">
            <v>55000</v>
          </cell>
          <cell r="C133">
            <v>11514</v>
          </cell>
          <cell r="D133" t="str">
            <v>EXD ﾕｰﾛｽ</v>
          </cell>
          <cell r="E133">
            <v>200210</v>
          </cell>
          <cell r="F133">
            <v>100</v>
          </cell>
          <cell r="G133" t="str">
            <v>20C100018</v>
          </cell>
          <cell r="H133" t="str">
            <v>011010</v>
          </cell>
          <cell r="I133" t="str">
            <v>3330-02G</v>
          </cell>
          <cell r="J133" t="str">
            <v xml:space="preserve">   </v>
          </cell>
          <cell r="K133" t="str">
            <v>3051</v>
          </cell>
          <cell r="L133">
            <v>100</v>
          </cell>
          <cell r="M133">
            <v>200209</v>
          </cell>
          <cell r="N133">
            <v>200210</v>
          </cell>
          <cell r="O133" t="str">
            <v>COJ</v>
          </cell>
          <cell r="P133" t="str">
            <v xml:space="preserve">A     </v>
          </cell>
          <cell r="Q133" t="str">
            <v xml:space="preserve">   </v>
          </cell>
          <cell r="R133" t="str">
            <v xml:space="preserve"> </v>
          </cell>
          <cell r="S133" t="str">
            <v xml:space="preserve">   </v>
          </cell>
          <cell r="T133" t="str">
            <v xml:space="preserve"> </v>
          </cell>
          <cell r="U133">
            <v>300</v>
          </cell>
          <cell r="V133">
            <v>12772</v>
          </cell>
          <cell r="W133">
            <v>17600</v>
          </cell>
          <cell r="X133">
            <v>11514</v>
          </cell>
          <cell r="Y133" t="str">
            <v>EXD ﾕｰﾛｽ</v>
          </cell>
          <cell r="Z133" t="str">
            <v xml:space="preserve"> </v>
          </cell>
          <cell r="AA133" t="str">
            <v xml:space="preserve"> </v>
          </cell>
          <cell r="AB133" t="str">
            <v>751714</v>
          </cell>
          <cell r="AC133">
            <v>20020607</v>
          </cell>
          <cell r="AD133" t="str">
            <v>SS</v>
          </cell>
        </row>
        <row r="134">
          <cell r="A134" t="str">
            <v>7507-51-01</v>
          </cell>
          <cell r="B134">
            <v>50000</v>
          </cell>
          <cell r="C134">
            <v>11516</v>
          </cell>
          <cell r="D134" t="str">
            <v>EXD ﾚﾃﾞｨｰｽ</v>
          </cell>
          <cell r="E134">
            <v>200210</v>
          </cell>
          <cell r="F134">
            <v>100</v>
          </cell>
          <cell r="G134" t="str">
            <v>20C130001</v>
          </cell>
          <cell r="H134" t="str">
            <v>011010</v>
          </cell>
          <cell r="I134" t="str">
            <v>5420-00M</v>
          </cell>
          <cell r="J134" t="str">
            <v xml:space="preserve">   </v>
          </cell>
          <cell r="K134" t="str">
            <v>3051</v>
          </cell>
          <cell r="L134">
            <v>100</v>
          </cell>
          <cell r="M134">
            <v>200209</v>
          </cell>
          <cell r="N134">
            <v>200210</v>
          </cell>
          <cell r="O134" t="str">
            <v>COJ</v>
          </cell>
          <cell r="P134" t="str">
            <v xml:space="preserve">A     </v>
          </cell>
          <cell r="Q134" t="str">
            <v xml:space="preserve">   </v>
          </cell>
          <cell r="R134" t="str">
            <v xml:space="preserve"> </v>
          </cell>
          <cell r="S134" t="str">
            <v xml:space="preserve">   </v>
          </cell>
          <cell r="T134" t="str">
            <v xml:space="preserve"> </v>
          </cell>
          <cell r="U134">
            <v>300</v>
          </cell>
          <cell r="V134">
            <v>11771</v>
          </cell>
          <cell r="W134">
            <v>16610</v>
          </cell>
          <cell r="X134">
            <v>11516</v>
          </cell>
          <cell r="Y134" t="str">
            <v>EXD ﾚﾃﾞｨｰｽ</v>
          </cell>
          <cell r="Z134" t="str">
            <v xml:space="preserve"> </v>
          </cell>
          <cell r="AA134" t="str">
            <v xml:space="preserve"> </v>
          </cell>
          <cell r="AB134" t="str">
            <v>750751</v>
          </cell>
          <cell r="AC134">
            <v>20020607</v>
          </cell>
          <cell r="AD134" t="str">
            <v>PTPM</v>
          </cell>
        </row>
        <row r="135">
          <cell r="A135" t="str">
            <v>7508-71-01</v>
          </cell>
          <cell r="B135">
            <v>45000</v>
          </cell>
          <cell r="C135">
            <v>11516</v>
          </cell>
          <cell r="D135" t="str">
            <v>EXD ﾚﾃﾞｨｰｽ</v>
          </cell>
          <cell r="E135">
            <v>200210</v>
          </cell>
          <cell r="F135">
            <v>100</v>
          </cell>
          <cell r="G135" t="str">
            <v>20C130002</v>
          </cell>
          <cell r="H135" t="str">
            <v>011010</v>
          </cell>
          <cell r="I135" t="str">
            <v>5420-00M</v>
          </cell>
          <cell r="J135" t="str">
            <v xml:space="preserve">   </v>
          </cell>
          <cell r="K135" t="str">
            <v>3051</v>
          </cell>
          <cell r="L135">
            <v>100</v>
          </cell>
          <cell r="M135">
            <v>200209</v>
          </cell>
          <cell r="N135">
            <v>200210</v>
          </cell>
          <cell r="O135" t="str">
            <v>COJ</v>
          </cell>
          <cell r="P135" t="str">
            <v xml:space="preserve">A     </v>
          </cell>
          <cell r="Q135" t="str">
            <v xml:space="preserve">   </v>
          </cell>
          <cell r="R135" t="str">
            <v xml:space="preserve"> </v>
          </cell>
          <cell r="S135" t="str">
            <v xml:space="preserve">   </v>
          </cell>
          <cell r="T135" t="str">
            <v xml:space="preserve"> </v>
          </cell>
          <cell r="U135">
            <v>300</v>
          </cell>
          <cell r="V135">
            <v>9881</v>
          </cell>
          <cell r="W135">
            <v>14930</v>
          </cell>
          <cell r="X135">
            <v>11516</v>
          </cell>
          <cell r="Y135" t="str">
            <v>EXD ﾚﾃﾞｨｰｽ</v>
          </cell>
          <cell r="Z135" t="str">
            <v xml:space="preserve"> </v>
          </cell>
          <cell r="AA135" t="str">
            <v xml:space="preserve"> </v>
          </cell>
          <cell r="AB135" t="str">
            <v>750871</v>
          </cell>
          <cell r="AC135">
            <v>20020607</v>
          </cell>
          <cell r="AD135" t="str">
            <v>WP</v>
          </cell>
        </row>
        <row r="136">
          <cell r="A136" t="str">
            <v>75-1822-01</v>
          </cell>
          <cell r="B136">
            <v>53000</v>
          </cell>
          <cell r="C136">
            <v>11516</v>
          </cell>
          <cell r="D136" t="str">
            <v>EXD ﾚﾃﾞｨｰｽ</v>
          </cell>
          <cell r="E136">
            <v>200210</v>
          </cell>
          <cell r="F136">
            <v>100</v>
          </cell>
          <cell r="G136" t="str">
            <v>20C130006</v>
          </cell>
          <cell r="H136" t="str">
            <v>011010</v>
          </cell>
          <cell r="I136" t="str">
            <v>3330-02G</v>
          </cell>
          <cell r="J136" t="str">
            <v xml:space="preserve">   </v>
          </cell>
          <cell r="K136" t="str">
            <v>3051</v>
          </cell>
          <cell r="L136">
            <v>100</v>
          </cell>
          <cell r="M136">
            <v>200209</v>
          </cell>
          <cell r="N136">
            <v>200210</v>
          </cell>
          <cell r="O136" t="str">
            <v>COJ</v>
          </cell>
          <cell r="P136" t="str">
            <v xml:space="preserve">A     </v>
          </cell>
          <cell r="Q136" t="str">
            <v xml:space="preserve">   </v>
          </cell>
          <cell r="R136" t="str">
            <v xml:space="preserve"> </v>
          </cell>
          <cell r="S136" t="str">
            <v xml:space="preserve">   </v>
          </cell>
          <cell r="T136" t="str">
            <v xml:space="preserve"> </v>
          </cell>
          <cell r="U136">
            <v>100</v>
          </cell>
          <cell r="V136">
            <v>9710</v>
          </cell>
          <cell r="W136">
            <v>16960</v>
          </cell>
          <cell r="X136">
            <v>11516</v>
          </cell>
          <cell r="Y136" t="str">
            <v>EXD ﾚﾃﾞｨｰｽ</v>
          </cell>
          <cell r="Z136" t="str">
            <v xml:space="preserve"> </v>
          </cell>
          <cell r="AA136" t="str">
            <v xml:space="preserve"> </v>
          </cell>
          <cell r="AB136" t="str">
            <v>751822</v>
          </cell>
          <cell r="AC136">
            <v>20020607</v>
          </cell>
          <cell r="AD136" t="str">
            <v>YP</v>
          </cell>
        </row>
        <row r="137">
          <cell r="A137" t="str">
            <v>7417-41-01</v>
          </cell>
          <cell r="B137">
            <v>75000</v>
          </cell>
          <cell r="C137">
            <v>11518</v>
          </cell>
          <cell r="D137" t="str">
            <v>EXD ｽﾀﾝﾀﾞｰﾄﾞ</v>
          </cell>
          <cell r="E137">
            <v>200210</v>
          </cell>
          <cell r="F137">
            <v>100</v>
          </cell>
          <cell r="G137" t="str">
            <v>20C300001</v>
          </cell>
          <cell r="H137" t="str">
            <v>011010</v>
          </cell>
          <cell r="I137" t="str">
            <v>E510-00X</v>
          </cell>
          <cell r="J137" t="str">
            <v xml:space="preserve">   </v>
          </cell>
          <cell r="K137" t="str">
            <v>3051</v>
          </cell>
          <cell r="L137">
            <v>100</v>
          </cell>
          <cell r="M137">
            <v>200209</v>
          </cell>
          <cell r="N137">
            <v>200210</v>
          </cell>
          <cell r="O137" t="str">
            <v>COJ</v>
          </cell>
          <cell r="P137" t="str">
            <v xml:space="preserve">A     </v>
          </cell>
          <cell r="Q137" t="str">
            <v xml:space="preserve">   </v>
          </cell>
          <cell r="R137" t="str">
            <v xml:space="preserve"> </v>
          </cell>
          <cell r="S137" t="str">
            <v xml:space="preserve">   </v>
          </cell>
          <cell r="T137" t="str">
            <v xml:space="preserve"> </v>
          </cell>
          <cell r="U137">
            <v>300</v>
          </cell>
          <cell r="V137">
            <v>17759</v>
          </cell>
          <cell r="W137">
            <v>24000</v>
          </cell>
          <cell r="X137">
            <v>11518</v>
          </cell>
          <cell r="Y137" t="str">
            <v>EXD ｽﾀﾝﾀﾞｰﾄﾞ</v>
          </cell>
          <cell r="Z137" t="str">
            <v xml:space="preserve"> </v>
          </cell>
          <cell r="AA137" t="str">
            <v xml:space="preserve"> </v>
          </cell>
          <cell r="AB137" t="str">
            <v>741741</v>
          </cell>
          <cell r="AC137">
            <v>20020607</v>
          </cell>
          <cell r="AD137" t="str">
            <v>TI</v>
          </cell>
        </row>
        <row r="138">
          <cell r="A138" t="str">
            <v>7417-42-01</v>
          </cell>
          <cell r="B138">
            <v>75000</v>
          </cell>
          <cell r="C138">
            <v>11518</v>
          </cell>
          <cell r="D138" t="str">
            <v>EXD ｽﾀﾝﾀﾞｰﾄﾞ</v>
          </cell>
          <cell r="E138">
            <v>200210</v>
          </cell>
          <cell r="F138">
            <v>100</v>
          </cell>
          <cell r="G138" t="str">
            <v>20C300002</v>
          </cell>
          <cell r="H138" t="str">
            <v>011010</v>
          </cell>
          <cell r="I138" t="str">
            <v>E510-00X</v>
          </cell>
          <cell r="J138" t="str">
            <v xml:space="preserve">   </v>
          </cell>
          <cell r="K138" t="str">
            <v>3051</v>
          </cell>
          <cell r="L138">
            <v>100</v>
          </cell>
          <cell r="M138">
            <v>200209</v>
          </cell>
          <cell r="N138">
            <v>200210</v>
          </cell>
          <cell r="O138" t="str">
            <v>COJ</v>
          </cell>
          <cell r="P138" t="str">
            <v xml:space="preserve">A     </v>
          </cell>
          <cell r="Q138" t="str">
            <v xml:space="preserve">   </v>
          </cell>
          <cell r="R138" t="str">
            <v xml:space="preserve"> </v>
          </cell>
          <cell r="S138" t="str">
            <v xml:space="preserve">   </v>
          </cell>
          <cell r="T138" t="str">
            <v xml:space="preserve"> </v>
          </cell>
          <cell r="U138">
            <v>300</v>
          </cell>
          <cell r="V138">
            <v>17759</v>
          </cell>
          <cell r="W138">
            <v>24000</v>
          </cell>
          <cell r="X138">
            <v>11518</v>
          </cell>
          <cell r="Y138" t="str">
            <v>EXD ｽﾀﾝﾀﾞｰﾄﾞ</v>
          </cell>
          <cell r="Z138" t="str">
            <v xml:space="preserve"> </v>
          </cell>
          <cell r="AA138" t="str">
            <v xml:space="preserve"> </v>
          </cell>
          <cell r="AB138" t="str">
            <v>741742</v>
          </cell>
          <cell r="AC138">
            <v>20020607</v>
          </cell>
          <cell r="AD138" t="str">
            <v>TI</v>
          </cell>
        </row>
        <row r="139">
          <cell r="A139" t="str">
            <v>7475-32-01</v>
          </cell>
          <cell r="B139">
            <v>55000</v>
          </cell>
          <cell r="C139">
            <v>11518</v>
          </cell>
          <cell r="D139" t="str">
            <v>EXD ｽﾀﾝﾀﾞｰﾄﾞ</v>
          </cell>
          <cell r="E139">
            <v>200210</v>
          </cell>
          <cell r="F139">
            <v>100</v>
          </cell>
          <cell r="G139" t="str">
            <v>20C300003</v>
          </cell>
          <cell r="H139" t="str">
            <v>011010</v>
          </cell>
          <cell r="I139" t="str">
            <v>0330-07G</v>
          </cell>
          <cell r="J139" t="str">
            <v xml:space="preserve">   </v>
          </cell>
          <cell r="K139" t="str">
            <v>3051</v>
          </cell>
          <cell r="L139">
            <v>100</v>
          </cell>
          <cell r="M139">
            <v>200209</v>
          </cell>
          <cell r="N139">
            <v>200210</v>
          </cell>
          <cell r="O139" t="str">
            <v>COJ</v>
          </cell>
          <cell r="P139" t="str">
            <v xml:space="preserve">A     </v>
          </cell>
          <cell r="Q139" t="str">
            <v xml:space="preserve">   </v>
          </cell>
          <cell r="R139" t="str">
            <v xml:space="preserve"> </v>
          </cell>
          <cell r="S139" t="str">
            <v xml:space="preserve">   </v>
          </cell>
          <cell r="T139" t="str">
            <v xml:space="preserve"> </v>
          </cell>
          <cell r="U139">
            <v>300</v>
          </cell>
          <cell r="V139">
            <v>10690</v>
          </cell>
          <cell r="W139">
            <v>17820</v>
          </cell>
          <cell r="X139">
            <v>11518</v>
          </cell>
          <cell r="Y139" t="str">
            <v>EXD ｽﾀﾝﾀﾞｰﾄﾞ</v>
          </cell>
          <cell r="Z139" t="str">
            <v xml:space="preserve"> </v>
          </cell>
          <cell r="AA139" t="str">
            <v xml:space="preserve"> </v>
          </cell>
          <cell r="AB139" t="str">
            <v>747532</v>
          </cell>
          <cell r="AC139">
            <v>20020607</v>
          </cell>
          <cell r="AD139" t="str">
            <v>PDPG</v>
          </cell>
        </row>
        <row r="140">
          <cell r="A140" t="str">
            <v>7408-63-01</v>
          </cell>
          <cell r="B140">
            <v>50000</v>
          </cell>
          <cell r="C140">
            <v>11518</v>
          </cell>
          <cell r="D140" t="str">
            <v>EXD ｽﾀﾝﾀﾞｰﾄﾞ</v>
          </cell>
          <cell r="E140">
            <v>200210</v>
          </cell>
          <cell r="F140">
            <v>100</v>
          </cell>
          <cell r="G140" t="str">
            <v>20C300005</v>
          </cell>
          <cell r="H140" t="str">
            <v>011010</v>
          </cell>
          <cell r="I140" t="str">
            <v>0330-07G</v>
          </cell>
          <cell r="J140" t="str">
            <v xml:space="preserve">   </v>
          </cell>
          <cell r="K140" t="str">
            <v>3051</v>
          </cell>
          <cell r="L140">
            <v>100</v>
          </cell>
          <cell r="M140">
            <v>200209</v>
          </cell>
          <cell r="N140">
            <v>200210</v>
          </cell>
          <cell r="O140" t="str">
            <v>COJ</v>
          </cell>
          <cell r="P140" t="str">
            <v xml:space="preserve">A     </v>
          </cell>
          <cell r="Q140" t="str">
            <v xml:space="preserve">   </v>
          </cell>
          <cell r="R140" t="str">
            <v xml:space="preserve"> </v>
          </cell>
          <cell r="S140" t="str">
            <v xml:space="preserve">   </v>
          </cell>
          <cell r="T140" t="str">
            <v xml:space="preserve"> </v>
          </cell>
          <cell r="U140">
            <v>300</v>
          </cell>
          <cell r="V140">
            <v>10150</v>
          </cell>
          <cell r="W140">
            <v>16000</v>
          </cell>
          <cell r="X140">
            <v>11518</v>
          </cell>
          <cell r="Y140" t="str">
            <v>EXD ｽﾀﾝﾀﾞｰﾄﾞ</v>
          </cell>
          <cell r="Z140" t="str">
            <v xml:space="preserve"> </v>
          </cell>
          <cell r="AA140" t="str">
            <v xml:space="preserve"> </v>
          </cell>
          <cell r="AB140" t="str">
            <v>740863</v>
          </cell>
          <cell r="AC140">
            <v>20020607</v>
          </cell>
          <cell r="AD140" t="str">
            <v>PTP</v>
          </cell>
        </row>
        <row r="141">
          <cell r="A141" t="str">
            <v>7408-65-01</v>
          </cell>
          <cell r="B141">
            <v>50000</v>
          </cell>
          <cell r="C141">
            <v>11518</v>
          </cell>
          <cell r="D141" t="str">
            <v>EXD ｽﾀﾝﾀﾞｰﾄﾞ</v>
          </cell>
          <cell r="E141">
            <v>200210</v>
          </cell>
          <cell r="F141">
            <v>100</v>
          </cell>
          <cell r="G141" t="str">
            <v>20C300006</v>
          </cell>
          <cell r="H141" t="str">
            <v>011010</v>
          </cell>
          <cell r="I141" t="str">
            <v>0330-07G</v>
          </cell>
          <cell r="J141" t="str">
            <v xml:space="preserve">   </v>
          </cell>
          <cell r="K141" t="str">
            <v>3051</v>
          </cell>
          <cell r="L141">
            <v>100</v>
          </cell>
          <cell r="M141">
            <v>200209</v>
          </cell>
          <cell r="N141">
            <v>200210</v>
          </cell>
          <cell r="O141" t="str">
            <v>COJ</v>
          </cell>
          <cell r="P141" t="str">
            <v xml:space="preserve">A     </v>
          </cell>
          <cell r="Q141" t="str">
            <v xml:space="preserve">   </v>
          </cell>
          <cell r="R141" t="str">
            <v xml:space="preserve"> </v>
          </cell>
          <cell r="S141" t="str">
            <v xml:space="preserve">   </v>
          </cell>
          <cell r="T141" t="str">
            <v xml:space="preserve"> </v>
          </cell>
          <cell r="U141">
            <v>300</v>
          </cell>
          <cell r="V141">
            <v>9350</v>
          </cell>
          <cell r="W141">
            <v>16000</v>
          </cell>
          <cell r="X141">
            <v>11518</v>
          </cell>
          <cell r="Y141" t="str">
            <v>EXD ｽﾀﾝﾀﾞｰﾄﾞ</v>
          </cell>
          <cell r="Z141" t="str">
            <v xml:space="preserve"> </v>
          </cell>
          <cell r="AA141" t="str">
            <v xml:space="preserve"> </v>
          </cell>
          <cell r="AB141" t="str">
            <v>740865</v>
          </cell>
          <cell r="AC141">
            <v>20020607</v>
          </cell>
          <cell r="AD141" t="str">
            <v>PDPG</v>
          </cell>
        </row>
        <row r="142">
          <cell r="A142" t="str">
            <v>7408-66-01</v>
          </cell>
          <cell r="B142">
            <v>50000</v>
          </cell>
          <cell r="C142">
            <v>11518</v>
          </cell>
          <cell r="D142" t="str">
            <v>EXD ｽﾀﾝﾀﾞｰﾄﾞ</v>
          </cell>
          <cell r="E142">
            <v>200210</v>
          </cell>
          <cell r="F142">
            <v>100</v>
          </cell>
          <cell r="G142" t="str">
            <v>20C300007</v>
          </cell>
          <cell r="H142" t="str">
            <v>011010</v>
          </cell>
          <cell r="I142" t="str">
            <v>0330-07G</v>
          </cell>
          <cell r="J142" t="str">
            <v xml:space="preserve">   </v>
          </cell>
          <cell r="K142" t="str">
            <v>3051</v>
          </cell>
          <cell r="L142">
            <v>100</v>
          </cell>
          <cell r="M142">
            <v>200209</v>
          </cell>
          <cell r="N142">
            <v>200210</v>
          </cell>
          <cell r="O142" t="str">
            <v>COJ</v>
          </cell>
          <cell r="P142" t="str">
            <v xml:space="preserve">A     </v>
          </cell>
          <cell r="Q142" t="str">
            <v xml:space="preserve">   </v>
          </cell>
          <cell r="R142" t="str">
            <v xml:space="preserve"> </v>
          </cell>
          <cell r="S142" t="str">
            <v xml:space="preserve">   </v>
          </cell>
          <cell r="T142" t="str">
            <v xml:space="preserve"> </v>
          </cell>
          <cell r="U142">
            <v>300</v>
          </cell>
          <cell r="V142">
            <v>9590</v>
          </cell>
          <cell r="W142">
            <v>16000</v>
          </cell>
          <cell r="X142">
            <v>11518</v>
          </cell>
          <cell r="Y142" t="str">
            <v>EXD ｽﾀﾝﾀﾞｰﾄﾞ</v>
          </cell>
          <cell r="Z142" t="str">
            <v xml:space="preserve"> </v>
          </cell>
          <cell r="AA142" t="str">
            <v xml:space="preserve"> </v>
          </cell>
          <cell r="AB142" t="str">
            <v>740866</v>
          </cell>
          <cell r="AC142">
            <v>20020607</v>
          </cell>
          <cell r="AD142" t="str">
            <v>PDPG</v>
          </cell>
        </row>
        <row r="143">
          <cell r="A143" t="str">
            <v>7414-11-01</v>
          </cell>
          <cell r="B143">
            <v>55000</v>
          </cell>
          <cell r="C143">
            <v>11518</v>
          </cell>
          <cell r="D143" t="str">
            <v>EXD ｽﾀﾝﾀﾞｰﾄﾞ</v>
          </cell>
          <cell r="E143">
            <v>200210</v>
          </cell>
          <cell r="F143">
            <v>100</v>
          </cell>
          <cell r="G143" t="str">
            <v>20C300008</v>
          </cell>
          <cell r="H143" t="str">
            <v>011010</v>
          </cell>
          <cell r="I143" t="str">
            <v>A784-09X</v>
          </cell>
          <cell r="J143" t="str">
            <v xml:space="preserve">   </v>
          </cell>
          <cell r="K143" t="str">
            <v>3051</v>
          </cell>
          <cell r="L143">
            <v>100</v>
          </cell>
          <cell r="M143">
            <v>200209</v>
          </cell>
          <cell r="N143">
            <v>200210</v>
          </cell>
          <cell r="O143" t="str">
            <v>COJ</v>
          </cell>
          <cell r="P143" t="str">
            <v xml:space="preserve">A     </v>
          </cell>
          <cell r="Q143" t="str">
            <v xml:space="preserve">   </v>
          </cell>
          <cell r="R143" t="str">
            <v xml:space="preserve"> </v>
          </cell>
          <cell r="S143" t="str">
            <v xml:space="preserve">   </v>
          </cell>
          <cell r="T143" t="str">
            <v xml:space="preserve"> </v>
          </cell>
          <cell r="U143">
            <v>300</v>
          </cell>
          <cell r="V143">
            <v>14492</v>
          </cell>
          <cell r="W143">
            <v>19250</v>
          </cell>
          <cell r="X143">
            <v>11518</v>
          </cell>
          <cell r="Y143" t="str">
            <v>EXD ｽﾀﾝﾀﾞｰﾄﾞ</v>
          </cell>
          <cell r="Z143" t="str">
            <v xml:space="preserve"> </v>
          </cell>
          <cell r="AA143" t="str">
            <v xml:space="preserve"> </v>
          </cell>
          <cell r="AB143" t="str">
            <v>741411</v>
          </cell>
          <cell r="AC143">
            <v>20020607</v>
          </cell>
          <cell r="AD143" t="str">
            <v>SSG</v>
          </cell>
        </row>
        <row r="144">
          <cell r="A144" t="str">
            <v>7414-13-01</v>
          </cell>
          <cell r="B144">
            <v>55000</v>
          </cell>
          <cell r="C144">
            <v>11518</v>
          </cell>
          <cell r="D144" t="str">
            <v>EXD ｽﾀﾝﾀﾞｰﾄﾞ</v>
          </cell>
          <cell r="E144">
            <v>200210</v>
          </cell>
          <cell r="F144">
            <v>100</v>
          </cell>
          <cell r="G144" t="str">
            <v>20C300009</v>
          </cell>
          <cell r="H144" t="str">
            <v>011010</v>
          </cell>
          <cell r="I144" t="str">
            <v>A784-09X</v>
          </cell>
          <cell r="J144" t="str">
            <v xml:space="preserve">   </v>
          </cell>
          <cell r="K144" t="str">
            <v>3051</v>
          </cell>
          <cell r="L144">
            <v>100</v>
          </cell>
          <cell r="M144">
            <v>200209</v>
          </cell>
          <cell r="N144">
            <v>200210</v>
          </cell>
          <cell r="O144" t="str">
            <v>COJ</v>
          </cell>
          <cell r="P144" t="str">
            <v xml:space="preserve">A     </v>
          </cell>
          <cell r="Q144" t="str">
            <v xml:space="preserve">   </v>
          </cell>
          <cell r="R144" t="str">
            <v xml:space="preserve"> </v>
          </cell>
          <cell r="S144" t="str">
            <v xml:space="preserve">   </v>
          </cell>
          <cell r="T144" t="str">
            <v xml:space="preserve"> </v>
          </cell>
          <cell r="U144">
            <v>300</v>
          </cell>
          <cell r="V144">
            <v>14832</v>
          </cell>
          <cell r="W144">
            <v>19250</v>
          </cell>
          <cell r="X144">
            <v>11518</v>
          </cell>
          <cell r="Y144" t="str">
            <v>EXD ｽﾀﾝﾀﾞｰﾄﾞ</v>
          </cell>
          <cell r="Z144" t="str">
            <v xml:space="preserve"> </v>
          </cell>
          <cell r="AA144" t="str">
            <v xml:space="preserve"> </v>
          </cell>
          <cell r="AB144" t="str">
            <v>741413</v>
          </cell>
          <cell r="AC144">
            <v>20020607</v>
          </cell>
          <cell r="AD144" t="str">
            <v>SSG</v>
          </cell>
        </row>
        <row r="145">
          <cell r="A145" t="str">
            <v>62-0222-01</v>
          </cell>
          <cell r="B145">
            <v>14000</v>
          </cell>
          <cell r="C145">
            <v>13111</v>
          </cell>
          <cell r="D145" t="str">
            <v>ﾐｽ ｴﾚｶﾞﾝｽ</v>
          </cell>
          <cell r="E145">
            <v>200210</v>
          </cell>
          <cell r="F145">
            <v>100</v>
          </cell>
          <cell r="G145" t="str">
            <v>20D110005</v>
          </cell>
          <cell r="H145" t="str">
            <v>012010</v>
          </cell>
          <cell r="I145" t="str">
            <v>5930-00D</v>
          </cell>
          <cell r="J145" t="str">
            <v xml:space="preserve">   </v>
          </cell>
          <cell r="K145" t="str">
            <v>XCPK</v>
          </cell>
          <cell r="L145">
            <v>100</v>
          </cell>
          <cell r="M145">
            <v>200210</v>
          </cell>
          <cell r="N145">
            <v>200210</v>
          </cell>
          <cell r="O145" t="str">
            <v>COJ</v>
          </cell>
          <cell r="P145" t="str">
            <v xml:space="preserve">A     </v>
          </cell>
          <cell r="Q145" t="str">
            <v xml:space="preserve">   </v>
          </cell>
          <cell r="R145" t="str">
            <v xml:space="preserve"> </v>
          </cell>
          <cell r="S145" t="str">
            <v xml:space="preserve">   </v>
          </cell>
          <cell r="T145" t="str">
            <v xml:space="preserve"> </v>
          </cell>
          <cell r="U145" t="str">
            <v xml:space="preserve">   </v>
          </cell>
          <cell r="V145">
            <v>2490</v>
          </cell>
          <cell r="W145">
            <v>4200</v>
          </cell>
          <cell r="X145">
            <v>13111</v>
          </cell>
          <cell r="Y145" t="str">
            <v>ﾐｽ ｴﾚｶﾞﾝｽ</v>
          </cell>
          <cell r="Z145" t="str">
            <v xml:space="preserve"> </v>
          </cell>
          <cell r="AA145" t="str">
            <v xml:space="preserve"> </v>
          </cell>
          <cell r="AB145" t="str">
            <v>620222</v>
          </cell>
          <cell r="AC145">
            <v>20020709</v>
          </cell>
          <cell r="AD145" t="str">
            <v>YP</v>
          </cell>
        </row>
        <row r="146">
          <cell r="A146" t="str">
            <v>62-0201-01</v>
          </cell>
          <cell r="B146">
            <v>15000</v>
          </cell>
          <cell r="C146">
            <v>13111</v>
          </cell>
          <cell r="D146" t="str">
            <v>ﾐｽ ｴﾚｶﾞﾝｽ</v>
          </cell>
          <cell r="E146">
            <v>200210</v>
          </cell>
          <cell r="F146">
            <v>100</v>
          </cell>
          <cell r="G146" t="str">
            <v>20D110008</v>
          </cell>
          <cell r="H146" t="str">
            <v>012010</v>
          </cell>
          <cell r="I146" t="str">
            <v>5930-00D</v>
          </cell>
          <cell r="J146" t="str">
            <v xml:space="preserve">   </v>
          </cell>
          <cell r="K146" t="str">
            <v>XCPK</v>
          </cell>
          <cell r="L146">
            <v>100</v>
          </cell>
          <cell r="M146">
            <v>200210</v>
          </cell>
          <cell r="N146">
            <v>200210</v>
          </cell>
          <cell r="O146" t="str">
            <v>COJ</v>
          </cell>
          <cell r="P146" t="str">
            <v xml:space="preserve">A     </v>
          </cell>
          <cell r="Q146" t="str">
            <v xml:space="preserve">   </v>
          </cell>
          <cell r="R146" t="str">
            <v xml:space="preserve"> </v>
          </cell>
          <cell r="S146" t="str">
            <v xml:space="preserve">   </v>
          </cell>
          <cell r="T146" t="str">
            <v xml:space="preserve"> </v>
          </cell>
          <cell r="U146" t="str">
            <v xml:space="preserve">   </v>
          </cell>
          <cell r="V146">
            <v>2633</v>
          </cell>
          <cell r="W146">
            <v>4500</v>
          </cell>
          <cell r="X146">
            <v>13111</v>
          </cell>
          <cell r="Y146" t="str">
            <v>ﾐｽ ｴﾚｶﾞﾝｽ</v>
          </cell>
          <cell r="Z146" t="str">
            <v xml:space="preserve"> </v>
          </cell>
          <cell r="AA146" t="str">
            <v xml:space="preserve"> </v>
          </cell>
          <cell r="AB146" t="str">
            <v>620201</v>
          </cell>
          <cell r="AC146">
            <v>20020709</v>
          </cell>
          <cell r="AD146" t="str">
            <v>WP</v>
          </cell>
        </row>
        <row r="147">
          <cell r="A147" t="str">
            <v>62-0202-01</v>
          </cell>
          <cell r="B147">
            <v>15000</v>
          </cell>
          <cell r="C147">
            <v>13111</v>
          </cell>
          <cell r="D147" t="str">
            <v>ﾐｽ ｴﾚｶﾞﾝｽ</v>
          </cell>
          <cell r="E147">
            <v>200210</v>
          </cell>
          <cell r="F147">
            <v>100</v>
          </cell>
          <cell r="G147" t="str">
            <v>20D110009</v>
          </cell>
          <cell r="H147" t="str">
            <v>012010</v>
          </cell>
          <cell r="I147" t="str">
            <v>5930-00D</v>
          </cell>
          <cell r="J147" t="str">
            <v xml:space="preserve">   </v>
          </cell>
          <cell r="K147" t="str">
            <v>XCPK</v>
          </cell>
          <cell r="L147">
            <v>100</v>
          </cell>
          <cell r="M147">
            <v>200210</v>
          </cell>
          <cell r="N147">
            <v>200210</v>
          </cell>
          <cell r="O147" t="str">
            <v>COJ</v>
          </cell>
          <cell r="P147" t="str">
            <v xml:space="preserve">A     </v>
          </cell>
          <cell r="Q147" t="str">
            <v xml:space="preserve">   </v>
          </cell>
          <cell r="R147" t="str">
            <v xml:space="preserve"> </v>
          </cell>
          <cell r="S147" t="str">
            <v xml:space="preserve">   </v>
          </cell>
          <cell r="T147" t="str">
            <v xml:space="preserve"> </v>
          </cell>
          <cell r="U147" t="str">
            <v xml:space="preserve">   </v>
          </cell>
          <cell r="V147">
            <v>2633</v>
          </cell>
          <cell r="W147">
            <v>4500</v>
          </cell>
          <cell r="X147">
            <v>13111</v>
          </cell>
          <cell r="Y147" t="str">
            <v>ﾐｽ ｴﾚｶﾞﾝｽ</v>
          </cell>
          <cell r="Z147" t="str">
            <v xml:space="preserve"> </v>
          </cell>
          <cell r="AA147" t="str">
            <v xml:space="preserve"> </v>
          </cell>
          <cell r="AB147" t="str">
            <v>620202</v>
          </cell>
          <cell r="AC147">
            <v>20020709</v>
          </cell>
          <cell r="AD147" t="str">
            <v>WP</v>
          </cell>
        </row>
        <row r="148">
          <cell r="A148" t="str">
            <v>62-0221-01</v>
          </cell>
          <cell r="B148">
            <v>14000</v>
          </cell>
          <cell r="C148">
            <v>13111</v>
          </cell>
          <cell r="D148" t="str">
            <v>ﾐｽ ｴﾚｶﾞﾝｽ</v>
          </cell>
          <cell r="E148">
            <v>200210</v>
          </cell>
          <cell r="F148">
            <v>100</v>
          </cell>
          <cell r="G148" t="str">
            <v>20D110010</v>
          </cell>
          <cell r="H148" t="str">
            <v>012010</v>
          </cell>
          <cell r="I148" t="str">
            <v>5930-00D</v>
          </cell>
          <cell r="J148" t="str">
            <v xml:space="preserve">   </v>
          </cell>
          <cell r="K148" t="str">
            <v>XCPK</v>
          </cell>
          <cell r="L148">
            <v>100</v>
          </cell>
          <cell r="M148">
            <v>200210</v>
          </cell>
          <cell r="N148">
            <v>200210</v>
          </cell>
          <cell r="O148" t="str">
            <v>COJ</v>
          </cell>
          <cell r="P148" t="str">
            <v xml:space="preserve">A     </v>
          </cell>
          <cell r="Q148" t="str">
            <v xml:space="preserve">   </v>
          </cell>
          <cell r="R148" t="str">
            <v xml:space="preserve"> </v>
          </cell>
          <cell r="S148" t="str">
            <v xml:space="preserve">   </v>
          </cell>
          <cell r="T148" t="str">
            <v xml:space="preserve"> </v>
          </cell>
          <cell r="U148" t="str">
            <v xml:space="preserve">   </v>
          </cell>
          <cell r="V148">
            <v>2490</v>
          </cell>
          <cell r="W148">
            <v>4200</v>
          </cell>
          <cell r="X148">
            <v>13111</v>
          </cell>
          <cell r="Y148" t="str">
            <v>ﾐｽ ｴﾚｶﾞﾝｽ</v>
          </cell>
          <cell r="Z148" t="str">
            <v xml:space="preserve"> </v>
          </cell>
          <cell r="AA148" t="str">
            <v xml:space="preserve"> </v>
          </cell>
          <cell r="AB148" t="str">
            <v>620221</v>
          </cell>
          <cell r="AC148">
            <v>20020709</v>
          </cell>
          <cell r="AD148" t="str">
            <v>YP</v>
          </cell>
        </row>
        <row r="149">
          <cell r="A149" t="str">
            <v>6432-03-01</v>
          </cell>
          <cell r="B149">
            <v>45000</v>
          </cell>
          <cell r="C149">
            <v>13120</v>
          </cell>
          <cell r="D149" t="str">
            <v>ﾐﾗｼｮｰﾝ</v>
          </cell>
          <cell r="E149">
            <v>200210</v>
          </cell>
          <cell r="F149">
            <v>100</v>
          </cell>
          <cell r="G149" t="str">
            <v>20D280001</v>
          </cell>
          <cell r="H149" t="str">
            <v>012010</v>
          </cell>
          <cell r="I149" t="str">
            <v>5431-00A</v>
          </cell>
          <cell r="J149" t="str">
            <v xml:space="preserve">   </v>
          </cell>
          <cell r="K149" t="str">
            <v>3051</v>
          </cell>
          <cell r="L149">
            <v>100</v>
          </cell>
          <cell r="M149">
            <v>200210</v>
          </cell>
          <cell r="N149">
            <v>200210</v>
          </cell>
          <cell r="O149" t="str">
            <v>COJ</v>
          </cell>
          <cell r="P149" t="str">
            <v xml:space="preserve">A     </v>
          </cell>
          <cell r="Q149" t="str">
            <v xml:space="preserve">   </v>
          </cell>
          <cell r="R149">
            <v>20021002</v>
          </cell>
          <cell r="S149" t="str">
            <v xml:space="preserve">   </v>
          </cell>
          <cell r="T149" t="str">
            <v xml:space="preserve"> </v>
          </cell>
          <cell r="U149" t="str">
            <v xml:space="preserve">   </v>
          </cell>
          <cell r="V149">
            <v>8082</v>
          </cell>
          <cell r="W149">
            <v>11610</v>
          </cell>
          <cell r="X149">
            <v>13120</v>
          </cell>
          <cell r="Y149" t="str">
            <v>ﾐﾗｼｮｰﾝ</v>
          </cell>
          <cell r="Z149" t="str">
            <v>ﾐﾂｺｼ</v>
          </cell>
          <cell r="AA149" t="str">
            <v xml:space="preserve"> </v>
          </cell>
          <cell r="AB149" t="str">
            <v>643203</v>
          </cell>
          <cell r="AC149">
            <v>20020709</v>
          </cell>
          <cell r="AD149" t="str">
            <v>PDPG</v>
          </cell>
        </row>
        <row r="150">
          <cell r="A150" t="str">
            <v>6476-11-01</v>
          </cell>
          <cell r="B150">
            <v>32000</v>
          </cell>
          <cell r="C150">
            <v>13120</v>
          </cell>
          <cell r="D150" t="str">
            <v>ﾐﾗｼｮｰﾝ</v>
          </cell>
          <cell r="E150">
            <v>200210</v>
          </cell>
          <cell r="F150">
            <v>100</v>
          </cell>
          <cell r="G150" t="str">
            <v>20D280003</v>
          </cell>
          <cell r="H150" t="str">
            <v>012010</v>
          </cell>
          <cell r="I150" t="str">
            <v>5421-00A</v>
          </cell>
          <cell r="J150" t="str">
            <v xml:space="preserve">   </v>
          </cell>
          <cell r="K150" t="str">
            <v>3051</v>
          </cell>
          <cell r="L150">
            <v>100</v>
          </cell>
          <cell r="M150">
            <v>200210</v>
          </cell>
          <cell r="N150">
            <v>200210</v>
          </cell>
          <cell r="O150" t="str">
            <v>COJ</v>
          </cell>
          <cell r="P150" t="str">
            <v xml:space="preserve">A     </v>
          </cell>
          <cell r="Q150" t="str">
            <v xml:space="preserve">   </v>
          </cell>
          <cell r="R150">
            <v>20021002</v>
          </cell>
          <cell r="S150" t="str">
            <v xml:space="preserve">   </v>
          </cell>
          <cell r="T150" t="str">
            <v xml:space="preserve"> </v>
          </cell>
          <cell r="U150" t="str">
            <v xml:space="preserve">   </v>
          </cell>
          <cell r="V150">
            <v>3922</v>
          </cell>
          <cell r="W150">
            <v>8770</v>
          </cell>
          <cell r="X150">
            <v>13120</v>
          </cell>
          <cell r="Y150" t="str">
            <v>ﾐﾗｼｮｰﾝ</v>
          </cell>
          <cell r="Z150" t="str">
            <v>ﾐﾂｺｼ</v>
          </cell>
          <cell r="AA150" t="str">
            <v xml:space="preserve"> </v>
          </cell>
          <cell r="AB150" t="str">
            <v>647611</v>
          </cell>
          <cell r="AC150">
            <v>20020709</v>
          </cell>
          <cell r="AD150" t="str">
            <v>YP</v>
          </cell>
        </row>
        <row r="151">
          <cell r="A151" t="str">
            <v>64-3354-01</v>
          </cell>
          <cell r="B151">
            <v>52000</v>
          </cell>
          <cell r="C151">
            <v>13120</v>
          </cell>
          <cell r="D151" t="str">
            <v>ﾐﾗｼｮｰﾝ</v>
          </cell>
          <cell r="E151">
            <v>200210</v>
          </cell>
          <cell r="F151">
            <v>100</v>
          </cell>
          <cell r="G151" t="str">
            <v>20D280021</v>
          </cell>
          <cell r="H151" t="str">
            <v>012010</v>
          </cell>
          <cell r="I151" t="str">
            <v>9633-00A</v>
          </cell>
          <cell r="J151" t="str">
            <v xml:space="preserve">   </v>
          </cell>
          <cell r="K151" t="str">
            <v>3051</v>
          </cell>
          <cell r="L151">
            <v>100</v>
          </cell>
          <cell r="M151">
            <v>200210</v>
          </cell>
          <cell r="N151">
            <v>200210</v>
          </cell>
          <cell r="O151" t="str">
            <v>COJ</v>
          </cell>
          <cell r="P151" t="str">
            <v xml:space="preserve">A     </v>
          </cell>
          <cell r="Q151" t="str">
            <v xml:space="preserve">   </v>
          </cell>
          <cell r="R151" t="str">
            <v xml:space="preserve"> </v>
          </cell>
          <cell r="S151" t="str">
            <v xml:space="preserve">   </v>
          </cell>
          <cell r="T151" t="str">
            <v xml:space="preserve"> </v>
          </cell>
          <cell r="U151" t="str">
            <v xml:space="preserve">   </v>
          </cell>
          <cell r="V151">
            <v>6550</v>
          </cell>
          <cell r="W151">
            <v>14040</v>
          </cell>
          <cell r="X151">
            <v>13120</v>
          </cell>
          <cell r="Y151" t="str">
            <v>ﾐﾗｼｮｰﾝ</v>
          </cell>
          <cell r="Z151" t="str">
            <v xml:space="preserve"> </v>
          </cell>
          <cell r="AA151" t="str">
            <v xml:space="preserve"> </v>
          </cell>
          <cell r="AB151" t="str">
            <v>643354</v>
          </cell>
          <cell r="AC151">
            <v>20020709</v>
          </cell>
          <cell r="AD151" t="str">
            <v>SSG</v>
          </cell>
        </row>
        <row r="152">
          <cell r="A152" t="str">
            <v>64-3355-01</v>
          </cell>
          <cell r="B152">
            <v>52000</v>
          </cell>
          <cell r="C152">
            <v>13120</v>
          </cell>
          <cell r="D152" t="str">
            <v>ﾐﾗｼｮｰﾝ</v>
          </cell>
          <cell r="E152">
            <v>200210</v>
          </cell>
          <cell r="F152">
            <v>100</v>
          </cell>
          <cell r="G152" t="str">
            <v>20D280022</v>
          </cell>
          <cell r="H152" t="str">
            <v>012010</v>
          </cell>
          <cell r="I152" t="str">
            <v>9633-00A</v>
          </cell>
          <cell r="J152" t="str">
            <v xml:space="preserve">   </v>
          </cell>
          <cell r="K152" t="str">
            <v>3051</v>
          </cell>
          <cell r="L152">
            <v>100</v>
          </cell>
          <cell r="M152">
            <v>200210</v>
          </cell>
          <cell r="N152">
            <v>200210</v>
          </cell>
          <cell r="O152" t="str">
            <v>COJ</v>
          </cell>
          <cell r="P152" t="str">
            <v xml:space="preserve">A     </v>
          </cell>
          <cell r="Q152" t="str">
            <v xml:space="preserve">   </v>
          </cell>
          <cell r="R152" t="str">
            <v xml:space="preserve"> </v>
          </cell>
          <cell r="S152" t="str">
            <v xml:space="preserve">   </v>
          </cell>
          <cell r="T152" t="str">
            <v xml:space="preserve"> </v>
          </cell>
          <cell r="U152" t="str">
            <v xml:space="preserve">   </v>
          </cell>
          <cell r="V152">
            <v>5970</v>
          </cell>
          <cell r="W152">
            <v>14040</v>
          </cell>
          <cell r="X152">
            <v>13120</v>
          </cell>
          <cell r="Y152" t="str">
            <v>ﾐﾗｼｮｰﾝ</v>
          </cell>
          <cell r="Z152" t="str">
            <v xml:space="preserve"> </v>
          </cell>
          <cell r="AA152" t="str">
            <v xml:space="preserve"> </v>
          </cell>
          <cell r="AB152" t="str">
            <v>643355</v>
          </cell>
          <cell r="AC152">
            <v>20020709</v>
          </cell>
          <cell r="AD152" t="str">
            <v>SS</v>
          </cell>
        </row>
        <row r="153">
          <cell r="A153" t="str">
            <v>6432-02-01</v>
          </cell>
          <cell r="B153">
            <v>45000</v>
          </cell>
          <cell r="C153">
            <v>13120</v>
          </cell>
          <cell r="D153" t="str">
            <v>ﾐﾗｼｮｰﾝ</v>
          </cell>
          <cell r="E153">
            <v>200210</v>
          </cell>
          <cell r="F153">
            <v>100</v>
          </cell>
          <cell r="G153" t="str">
            <v>20D280023</v>
          </cell>
          <cell r="H153" t="str">
            <v>012010</v>
          </cell>
          <cell r="I153" t="str">
            <v>5431-00A</v>
          </cell>
          <cell r="J153" t="str">
            <v xml:space="preserve">   </v>
          </cell>
          <cell r="K153" t="str">
            <v>3051</v>
          </cell>
          <cell r="L153">
            <v>100</v>
          </cell>
          <cell r="M153">
            <v>200210</v>
          </cell>
          <cell r="N153">
            <v>200210</v>
          </cell>
          <cell r="O153" t="str">
            <v>COJ</v>
          </cell>
          <cell r="P153" t="str">
            <v xml:space="preserve">A     </v>
          </cell>
          <cell r="Q153" t="str">
            <v xml:space="preserve">   </v>
          </cell>
          <cell r="R153" t="str">
            <v xml:space="preserve"> </v>
          </cell>
          <cell r="S153" t="str">
            <v xml:space="preserve">   </v>
          </cell>
          <cell r="T153" t="str">
            <v xml:space="preserve"> </v>
          </cell>
          <cell r="U153" t="str">
            <v xml:space="preserve">   </v>
          </cell>
          <cell r="V153">
            <v>8082</v>
          </cell>
          <cell r="W153">
            <v>11610</v>
          </cell>
          <cell r="X153">
            <v>13120</v>
          </cell>
          <cell r="Y153" t="str">
            <v>ﾐﾗｼｮｰﾝ</v>
          </cell>
          <cell r="Z153" t="str">
            <v xml:space="preserve"> </v>
          </cell>
          <cell r="AA153" t="str">
            <v xml:space="preserve"> </v>
          </cell>
          <cell r="AB153" t="str">
            <v>643202</v>
          </cell>
          <cell r="AC153">
            <v>20020709</v>
          </cell>
          <cell r="AD153" t="str">
            <v>PDPG</v>
          </cell>
        </row>
        <row r="154">
          <cell r="A154" t="str">
            <v>6433-14-01</v>
          </cell>
          <cell r="B154">
            <v>30000</v>
          </cell>
          <cell r="C154">
            <v>13120</v>
          </cell>
          <cell r="D154" t="str">
            <v>ﾐﾗｼｮｰﾝ</v>
          </cell>
          <cell r="E154">
            <v>200210</v>
          </cell>
          <cell r="F154">
            <v>100</v>
          </cell>
          <cell r="G154" t="str">
            <v>20D280025</v>
          </cell>
          <cell r="H154" t="str">
            <v>012010</v>
          </cell>
          <cell r="I154" t="str">
            <v>5420-00Y</v>
          </cell>
          <cell r="J154" t="str">
            <v xml:space="preserve">   </v>
          </cell>
          <cell r="K154" t="str">
            <v>3051</v>
          </cell>
          <cell r="L154">
            <v>100</v>
          </cell>
          <cell r="M154">
            <v>200210</v>
          </cell>
          <cell r="N154">
            <v>200210</v>
          </cell>
          <cell r="O154" t="str">
            <v>COJ</v>
          </cell>
          <cell r="P154" t="str">
            <v xml:space="preserve">A     </v>
          </cell>
          <cell r="Q154" t="str">
            <v xml:space="preserve">   </v>
          </cell>
          <cell r="R154" t="str">
            <v xml:space="preserve"> </v>
          </cell>
          <cell r="S154" t="str">
            <v xml:space="preserve">   </v>
          </cell>
          <cell r="T154" t="str">
            <v xml:space="preserve"> </v>
          </cell>
          <cell r="U154" t="str">
            <v xml:space="preserve">   </v>
          </cell>
          <cell r="V154">
            <v>3391</v>
          </cell>
          <cell r="W154">
            <v>8100</v>
          </cell>
          <cell r="X154">
            <v>13120</v>
          </cell>
          <cell r="Y154" t="str">
            <v>ﾐﾗｼｮｰﾝ</v>
          </cell>
          <cell r="Z154" t="str">
            <v xml:space="preserve"> </v>
          </cell>
          <cell r="AA154" t="str">
            <v xml:space="preserve"> </v>
          </cell>
          <cell r="AB154" t="str">
            <v>643314</v>
          </cell>
          <cell r="AC154">
            <v>20020709</v>
          </cell>
          <cell r="AD154" t="str">
            <v>YP</v>
          </cell>
        </row>
        <row r="155">
          <cell r="A155" t="str">
            <v>6430-91-01</v>
          </cell>
          <cell r="B155">
            <v>30000</v>
          </cell>
          <cell r="C155">
            <v>13120</v>
          </cell>
          <cell r="D155" t="str">
            <v>ﾐﾗｼｮｰﾝ</v>
          </cell>
          <cell r="E155">
            <v>200210</v>
          </cell>
          <cell r="F155">
            <v>100</v>
          </cell>
          <cell r="G155" t="str">
            <v>20D280033</v>
          </cell>
          <cell r="H155" t="str">
            <v>012010</v>
          </cell>
          <cell r="I155" t="str">
            <v>5421-00A</v>
          </cell>
          <cell r="J155" t="str">
            <v xml:space="preserve">   </v>
          </cell>
          <cell r="K155" t="str">
            <v>3051</v>
          </cell>
          <cell r="L155">
            <v>100</v>
          </cell>
          <cell r="M155">
            <v>200210</v>
          </cell>
          <cell r="N155">
            <v>200210</v>
          </cell>
          <cell r="O155" t="str">
            <v>COJ</v>
          </cell>
          <cell r="P155" t="str">
            <v xml:space="preserve">A     </v>
          </cell>
          <cell r="Q155" t="str">
            <v xml:space="preserve">   </v>
          </cell>
          <cell r="R155" t="str">
            <v xml:space="preserve"> </v>
          </cell>
          <cell r="S155" t="str">
            <v xml:space="preserve">   </v>
          </cell>
          <cell r="T155" t="str">
            <v xml:space="preserve"> </v>
          </cell>
          <cell r="U155" t="str">
            <v xml:space="preserve">   </v>
          </cell>
          <cell r="V155">
            <v>3672</v>
          </cell>
          <cell r="W155">
            <v>8340</v>
          </cell>
          <cell r="X155">
            <v>13120</v>
          </cell>
          <cell r="Y155" t="str">
            <v>ﾐﾗｼｮｰﾝ</v>
          </cell>
          <cell r="Z155" t="str">
            <v xml:space="preserve"> </v>
          </cell>
          <cell r="AA155" t="str">
            <v xml:space="preserve"> </v>
          </cell>
          <cell r="AB155" t="str">
            <v>643091</v>
          </cell>
          <cell r="AC155">
            <v>20020709</v>
          </cell>
          <cell r="AD155" t="str">
            <v>WP</v>
          </cell>
        </row>
        <row r="156">
          <cell r="A156" t="str">
            <v>5323-72-01</v>
          </cell>
          <cell r="B156">
            <v>50000</v>
          </cell>
          <cell r="C156">
            <v>13601</v>
          </cell>
          <cell r="D156" t="str">
            <v>ｱﾃｯｻ</v>
          </cell>
          <cell r="E156">
            <v>200210</v>
          </cell>
          <cell r="F156">
            <v>100</v>
          </cell>
          <cell r="G156" t="str">
            <v>20E200009</v>
          </cell>
          <cell r="H156" t="str">
            <v>013010</v>
          </cell>
          <cell r="I156" t="str">
            <v>E811-00M</v>
          </cell>
          <cell r="J156" t="str">
            <v xml:space="preserve">   </v>
          </cell>
          <cell r="K156" t="str">
            <v>3051</v>
          </cell>
          <cell r="L156">
            <v>100</v>
          </cell>
          <cell r="M156">
            <v>200210</v>
          </cell>
          <cell r="N156">
            <v>200210</v>
          </cell>
          <cell r="O156" t="str">
            <v>COJ</v>
          </cell>
          <cell r="P156" t="str">
            <v xml:space="preserve">A     </v>
          </cell>
          <cell r="Q156" t="str">
            <v xml:space="preserve">   </v>
          </cell>
          <cell r="R156" t="str">
            <v xml:space="preserve"> </v>
          </cell>
          <cell r="S156" t="str">
            <v xml:space="preserve">   </v>
          </cell>
          <cell r="T156" t="str">
            <v xml:space="preserve"> </v>
          </cell>
          <cell r="U156" t="str">
            <v xml:space="preserve">   </v>
          </cell>
          <cell r="V156">
            <v>9959</v>
          </cell>
          <cell r="W156">
            <v>16500</v>
          </cell>
          <cell r="X156">
            <v>13601</v>
          </cell>
          <cell r="Y156" t="str">
            <v>ｱﾃｯｻ</v>
          </cell>
          <cell r="Z156" t="str">
            <v xml:space="preserve"> </v>
          </cell>
          <cell r="AA156" t="str">
            <v xml:space="preserve"> </v>
          </cell>
          <cell r="AB156" t="str">
            <v>532372</v>
          </cell>
          <cell r="AC156">
            <v>20020709</v>
          </cell>
          <cell r="AD156" t="str">
            <v>TI</v>
          </cell>
        </row>
        <row r="157">
          <cell r="A157" t="str">
            <v>5324-01-01</v>
          </cell>
          <cell r="B157">
            <v>38000</v>
          </cell>
          <cell r="C157">
            <v>13601</v>
          </cell>
          <cell r="D157" t="str">
            <v>ｱﾃｯｻ</v>
          </cell>
          <cell r="E157">
            <v>200210</v>
          </cell>
          <cell r="F157">
            <v>100</v>
          </cell>
          <cell r="G157" t="str">
            <v>20E200011</v>
          </cell>
          <cell r="H157" t="str">
            <v>013010</v>
          </cell>
          <cell r="I157" t="str">
            <v>E760-00M</v>
          </cell>
          <cell r="J157" t="str">
            <v xml:space="preserve">   </v>
          </cell>
          <cell r="K157" t="str">
            <v>XCPK</v>
          </cell>
          <cell r="L157">
            <v>100</v>
          </cell>
          <cell r="M157">
            <v>200210</v>
          </cell>
          <cell r="N157">
            <v>200210</v>
          </cell>
          <cell r="O157" t="str">
            <v>COJ</v>
          </cell>
          <cell r="P157" t="str">
            <v xml:space="preserve">A     </v>
          </cell>
          <cell r="Q157" t="str">
            <v xml:space="preserve">   </v>
          </cell>
          <cell r="R157" t="str">
            <v xml:space="preserve"> </v>
          </cell>
          <cell r="S157" t="str">
            <v xml:space="preserve">   </v>
          </cell>
          <cell r="T157" t="str">
            <v xml:space="preserve"> </v>
          </cell>
          <cell r="U157" t="str">
            <v xml:space="preserve">   </v>
          </cell>
          <cell r="V157">
            <v>7620</v>
          </cell>
          <cell r="W157">
            <v>12540</v>
          </cell>
          <cell r="X157">
            <v>13601</v>
          </cell>
          <cell r="Y157" t="str">
            <v>ｱﾃｯｻ</v>
          </cell>
          <cell r="Z157" t="str">
            <v xml:space="preserve"> </v>
          </cell>
          <cell r="AA157" t="str">
            <v xml:space="preserve"> </v>
          </cell>
          <cell r="AB157" t="str">
            <v>532401</v>
          </cell>
          <cell r="AC157">
            <v>20020709</v>
          </cell>
          <cell r="AD157" t="str">
            <v>TI</v>
          </cell>
        </row>
        <row r="158">
          <cell r="A158" t="str">
            <v>5324-02-01</v>
          </cell>
          <cell r="B158">
            <v>38000</v>
          </cell>
          <cell r="C158">
            <v>13601</v>
          </cell>
          <cell r="D158" t="str">
            <v>ｱﾃｯｻ</v>
          </cell>
          <cell r="E158">
            <v>200210</v>
          </cell>
          <cell r="F158">
            <v>100</v>
          </cell>
          <cell r="G158" t="str">
            <v>20E200012</v>
          </cell>
          <cell r="H158" t="str">
            <v>013010</v>
          </cell>
          <cell r="I158" t="str">
            <v>E760-00M</v>
          </cell>
          <cell r="J158" t="str">
            <v xml:space="preserve">   </v>
          </cell>
          <cell r="K158" t="str">
            <v>XCPK</v>
          </cell>
          <cell r="L158">
            <v>100</v>
          </cell>
          <cell r="M158">
            <v>200210</v>
          </cell>
          <cell r="N158">
            <v>200210</v>
          </cell>
          <cell r="O158" t="str">
            <v>COJ</v>
          </cell>
          <cell r="P158" t="str">
            <v xml:space="preserve">A     </v>
          </cell>
          <cell r="Q158" t="str">
            <v xml:space="preserve">   </v>
          </cell>
          <cell r="R158" t="str">
            <v xml:space="preserve"> </v>
          </cell>
          <cell r="S158" t="str">
            <v xml:space="preserve">   </v>
          </cell>
          <cell r="T158" t="str">
            <v xml:space="preserve"> </v>
          </cell>
          <cell r="U158" t="str">
            <v xml:space="preserve">   </v>
          </cell>
          <cell r="V158">
            <v>7620</v>
          </cell>
          <cell r="W158">
            <v>12540</v>
          </cell>
          <cell r="X158">
            <v>13601</v>
          </cell>
          <cell r="Y158" t="str">
            <v>ｱﾃｯｻ</v>
          </cell>
          <cell r="Z158" t="str">
            <v xml:space="preserve"> </v>
          </cell>
          <cell r="AA158" t="str">
            <v xml:space="preserve"> </v>
          </cell>
          <cell r="AB158" t="str">
            <v>532402</v>
          </cell>
          <cell r="AC158">
            <v>20020709</v>
          </cell>
          <cell r="AD158" t="str">
            <v>TI</v>
          </cell>
        </row>
        <row r="159">
          <cell r="A159" t="str">
            <v>5324-12-01</v>
          </cell>
          <cell r="B159">
            <v>35000</v>
          </cell>
          <cell r="C159">
            <v>13601</v>
          </cell>
          <cell r="D159" t="str">
            <v>ｱﾃｯｻ</v>
          </cell>
          <cell r="E159">
            <v>200210</v>
          </cell>
          <cell r="F159">
            <v>100</v>
          </cell>
          <cell r="G159" t="str">
            <v>20E200014</v>
          </cell>
          <cell r="H159" t="str">
            <v>013010</v>
          </cell>
          <cell r="I159" t="str">
            <v>E760-00M</v>
          </cell>
          <cell r="J159" t="str">
            <v xml:space="preserve">   </v>
          </cell>
          <cell r="K159" t="str">
            <v>XCPK</v>
          </cell>
          <cell r="L159">
            <v>100</v>
          </cell>
          <cell r="M159">
            <v>200210</v>
          </cell>
          <cell r="N159">
            <v>200210</v>
          </cell>
          <cell r="O159" t="str">
            <v>COJ</v>
          </cell>
          <cell r="P159" t="str">
            <v xml:space="preserve">A     </v>
          </cell>
          <cell r="Q159" t="str">
            <v xml:space="preserve">   </v>
          </cell>
          <cell r="R159">
            <v>20020920</v>
          </cell>
          <cell r="S159" t="str">
            <v xml:space="preserve">   </v>
          </cell>
          <cell r="T159" t="str">
            <v xml:space="preserve"> </v>
          </cell>
          <cell r="U159" t="str">
            <v xml:space="preserve">   </v>
          </cell>
          <cell r="V159">
            <v>7003</v>
          </cell>
          <cell r="W159">
            <v>11550</v>
          </cell>
          <cell r="X159">
            <v>13601</v>
          </cell>
          <cell r="Y159" t="str">
            <v>ｱﾃｯｻ</v>
          </cell>
          <cell r="Z159" t="str">
            <v xml:space="preserve"> </v>
          </cell>
          <cell r="AA159" t="str">
            <v xml:space="preserve"> </v>
          </cell>
          <cell r="AB159" t="str">
            <v>532412</v>
          </cell>
          <cell r="AC159">
            <v>20020709</v>
          </cell>
          <cell r="AD159" t="str">
            <v>TI</v>
          </cell>
        </row>
        <row r="160">
          <cell r="A160" t="str">
            <v>5324-13-01</v>
          </cell>
          <cell r="B160">
            <v>38000</v>
          </cell>
          <cell r="C160">
            <v>13601</v>
          </cell>
          <cell r="D160" t="str">
            <v>ｱﾃｯｻ</v>
          </cell>
          <cell r="E160">
            <v>200210</v>
          </cell>
          <cell r="F160">
            <v>100</v>
          </cell>
          <cell r="G160" t="str">
            <v>20E200015</v>
          </cell>
          <cell r="H160" t="str">
            <v>013010</v>
          </cell>
          <cell r="I160" t="str">
            <v>E760-00M</v>
          </cell>
          <cell r="J160" t="str">
            <v xml:space="preserve">   </v>
          </cell>
          <cell r="K160" t="str">
            <v>XCPK</v>
          </cell>
          <cell r="L160">
            <v>100</v>
          </cell>
          <cell r="M160">
            <v>200210</v>
          </cell>
          <cell r="N160">
            <v>200210</v>
          </cell>
          <cell r="O160" t="str">
            <v>COJ</v>
          </cell>
          <cell r="P160" t="str">
            <v xml:space="preserve">A     </v>
          </cell>
          <cell r="Q160" t="str">
            <v xml:space="preserve">   </v>
          </cell>
          <cell r="R160" t="str">
            <v xml:space="preserve"> </v>
          </cell>
          <cell r="S160" t="str">
            <v xml:space="preserve">   </v>
          </cell>
          <cell r="T160" t="str">
            <v xml:space="preserve"> </v>
          </cell>
          <cell r="U160" t="str">
            <v xml:space="preserve">   </v>
          </cell>
          <cell r="V160">
            <v>7383</v>
          </cell>
          <cell r="W160">
            <v>12540</v>
          </cell>
          <cell r="X160">
            <v>13601</v>
          </cell>
          <cell r="Y160" t="str">
            <v>ｱﾃｯｻ</v>
          </cell>
          <cell r="Z160" t="str">
            <v xml:space="preserve"> </v>
          </cell>
          <cell r="AA160" t="str">
            <v xml:space="preserve"> </v>
          </cell>
          <cell r="AB160" t="str">
            <v>532413</v>
          </cell>
          <cell r="AC160">
            <v>20020709</v>
          </cell>
          <cell r="AD160" t="str">
            <v>PTPM</v>
          </cell>
        </row>
        <row r="161">
          <cell r="A161" t="str">
            <v>53-2432-01</v>
          </cell>
          <cell r="B161">
            <v>35000</v>
          </cell>
          <cell r="C161">
            <v>13601</v>
          </cell>
          <cell r="D161" t="str">
            <v>ｱﾃｯｻ</v>
          </cell>
          <cell r="E161">
            <v>200210</v>
          </cell>
          <cell r="F161">
            <v>100</v>
          </cell>
          <cell r="G161" t="str">
            <v>20E200018</v>
          </cell>
          <cell r="H161" t="str">
            <v>013010</v>
          </cell>
          <cell r="I161" t="str">
            <v>E760-00X</v>
          </cell>
          <cell r="J161" t="str">
            <v xml:space="preserve">   </v>
          </cell>
          <cell r="K161" t="str">
            <v>3051</v>
          </cell>
          <cell r="L161">
            <v>100</v>
          </cell>
          <cell r="M161">
            <v>200210</v>
          </cell>
          <cell r="N161">
            <v>200210</v>
          </cell>
          <cell r="O161" t="str">
            <v>COJ</v>
          </cell>
          <cell r="P161" t="str">
            <v xml:space="preserve">A     </v>
          </cell>
          <cell r="Q161" t="str">
            <v xml:space="preserve">   </v>
          </cell>
          <cell r="R161" t="str">
            <v xml:space="preserve"> </v>
          </cell>
          <cell r="S161" t="str">
            <v xml:space="preserve">   </v>
          </cell>
          <cell r="T161" t="str">
            <v xml:space="preserve"> </v>
          </cell>
          <cell r="U161" t="str">
            <v xml:space="preserve">   </v>
          </cell>
          <cell r="V161">
            <v>8069</v>
          </cell>
          <cell r="W161">
            <v>11550</v>
          </cell>
          <cell r="X161">
            <v>13601</v>
          </cell>
          <cell r="Y161" t="str">
            <v>ｱﾃｯｻ</v>
          </cell>
          <cell r="Z161" t="str">
            <v xml:space="preserve"> </v>
          </cell>
          <cell r="AA161" t="str">
            <v xml:space="preserve"> </v>
          </cell>
          <cell r="AB161" t="str">
            <v>532432</v>
          </cell>
          <cell r="AC161">
            <v>20020709</v>
          </cell>
          <cell r="AD161" t="str">
            <v>TI</v>
          </cell>
        </row>
        <row r="162">
          <cell r="A162" t="str">
            <v>5323-93-01</v>
          </cell>
          <cell r="B162">
            <v>32000</v>
          </cell>
          <cell r="C162">
            <v>13601</v>
          </cell>
          <cell r="D162" t="str">
            <v>ｱﾃｯｻ</v>
          </cell>
          <cell r="E162">
            <v>200210</v>
          </cell>
          <cell r="F162">
            <v>100</v>
          </cell>
          <cell r="G162" t="str">
            <v>20E200024</v>
          </cell>
          <cell r="H162" t="str">
            <v>013010</v>
          </cell>
          <cell r="I162" t="str">
            <v>E010-00M</v>
          </cell>
          <cell r="J162" t="str">
            <v xml:space="preserve">   </v>
          </cell>
          <cell r="K162" t="str">
            <v>XCPK</v>
          </cell>
          <cell r="L162">
            <v>100</v>
          </cell>
          <cell r="M162">
            <v>200210</v>
          </cell>
          <cell r="N162">
            <v>200210</v>
          </cell>
          <cell r="O162" t="str">
            <v>COJ</v>
          </cell>
          <cell r="P162" t="str">
            <v xml:space="preserve">A     </v>
          </cell>
          <cell r="Q162" t="str">
            <v xml:space="preserve">   </v>
          </cell>
          <cell r="R162" t="str">
            <v xml:space="preserve"> </v>
          </cell>
          <cell r="S162" t="str">
            <v xml:space="preserve">   </v>
          </cell>
          <cell r="T162" t="str">
            <v xml:space="preserve"> </v>
          </cell>
          <cell r="U162" t="str">
            <v xml:space="preserve">   </v>
          </cell>
          <cell r="V162">
            <v>5863</v>
          </cell>
          <cell r="W162">
            <v>10850</v>
          </cell>
          <cell r="X162">
            <v>13601</v>
          </cell>
          <cell r="Y162" t="str">
            <v>ｱﾃｯｻ</v>
          </cell>
          <cell r="Z162" t="str">
            <v xml:space="preserve"> </v>
          </cell>
          <cell r="AA162" t="str">
            <v xml:space="preserve"> </v>
          </cell>
          <cell r="AB162" t="str">
            <v>532393</v>
          </cell>
          <cell r="AC162">
            <v>20020709</v>
          </cell>
          <cell r="AD162" t="str">
            <v>PTPM</v>
          </cell>
        </row>
        <row r="163">
          <cell r="A163" t="str">
            <v>5322-91-01</v>
          </cell>
          <cell r="B163">
            <v>30000</v>
          </cell>
          <cell r="C163">
            <v>13601</v>
          </cell>
          <cell r="D163" t="str">
            <v>ｱﾃｯｻ</v>
          </cell>
          <cell r="E163">
            <v>200210</v>
          </cell>
          <cell r="F163">
            <v>100</v>
          </cell>
          <cell r="G163" t="str">
            <v>20E200025</v>
          </cell>
          <cell r="H163" t="str">
            <v>013010</v>
          </cell>
          <cell r="I163" t="str">
            <v>B800-00X</v>
          </cell>
          <cell r="J163" t="str">
            <v xml:space="preserve">   </v>
          </cell>
          <cell r="K163" t="str">
            <v>XCPK</v>
          </cell>
          <cell r="L163">
            <v>100</v>
          </cell>
          <cell r="M163">
            <v>200210</v>
          </cell>
          <cell r="N163">
            <v>200210</v>
          </cell>
          <cell r="O163" t="str">
            <v>COJ</v>
          </cell>
          <cell r="P163" t="str">
            <v xml:space="preserve">A     </v>
          </cell>
          <cell r="Q163" t="str">
            <v xml:space="preserve">   </v>
          </cell>
          <cell r="R163">
            <v>20020920</v>
          </cell>
          <cell r="S163" t="str">
            <v xml:space="preserve">   </v>
          </cell>
          <cell r="T163" t="str">
            <v xml:space="preserve"> </v>
          </cell>
          <cell r="U163" t="str">
            <v xml:space="preserve">   </v>
          </cell>
          <cell r="V163">
            <v>6208</v>
          </cell>
          <cell r="W163">
            <v>9900</v>
          </cell>
          <cell r="X163">
            <v>13601</v>
          </cell>
          <cell r="Y163" t="str">
            <v>ｱﾃｯｻ</v>
          </cell>
          <cell r="Z163" t="str">
            <v xml:space="preserve"> </v>
          </cell>
          <cell r="AA163" t="str">
            <v xml:space="preserve"> </v>
          </cell>
          <cell r="AB163" t="str">
            <v>532291</v>
          </cell>
          <cell r="AC163">
            <v>20020709</v>
          </cell>
          <cell r="AD163" t="str">
            <v>TISS</v>
          </cell>
        </row>
        <row r="164">
          <cell r="A164" t="str">
            <v>5322-92-01</v>
          </cell>
          <cell r="B164">
            <v>28000</v>
          </cell>
          <cell r="C164">
            <v>13601</v>
          </cell>
          <cell r="D164" t="str">
            <v>ｱﾃｯｻ</v>
          </cell>
          <cell r="E164">
            <v>200210</v>
          </cell>
          <cell r="F164">
            <v>100</v>
          </cell>
          <cell r="G164" t="str">
            <v>20E200026</v>
          </cell>
          <cell r="H164" t="str">
            <v>013010</v>
          </cell>
          <cell r="I164" t="str">
            <v>B800-00X</v>
          </cell>
          <cell r="J164" t="str">
            <v xml:space="preserve">   </v>
          </cell>
          <cell r="K164" t="str">
            <v>XCPK</v>
          </cell>
          <cell r="L164">
            <v>100</v>
          </cell>
          <cell r="M164">
            <v>200210</v>
          </cell>
          <cell r="N164">
            <v>200210</v>
          </cell>
          <cell r="O164" t="str">
            <v>COJ</v>
          </cell>
          <cell r="P164" t="str">
            <v xml:space="preserve">A     </v>
          </cell>
          <cell r="Q164" t="str">
            <v xml:space="preserve">   </v>
          </cell>
          <cell r="R164">
            <v>20020920</v>
          </cell>
          <cell r="S164" t="str">
            <v xml:space="preserve">   </v>
          </cell>
          <cell r="T164" t="str">
            <v xml:space="preserve"> </v>
          </cell>
          <cell r="U164" t="str">
            <v xml:space="preserve">   </v>
          </cell>
          <cell r="V164">
            <v>5529</v>
          </cell>
          <cell r="W164">
            <v>9240</v>
          </cell>
          <cell r="X164">
            <v>13601</v>
          </cell>
          <cell r="Y164" t="str">
            <v>ｱﾃｯｻ</v>
          </cell>
          <cell r="Z164" t="str">
            <v xml:space="preserve"> </v>
          </cell>
          <cell r="AA164" t="str">
            <v xml:space="preserve"> </v>
          </cell>
          <cell r="AB164" t="str">
            <v>532292</v>
          </cell>
          <cell r="AC164">
            <v>20020709</v>
          </cell>
          <cell r="AD164" t="str">
            <v>TISS</v>
          </cell>
        </row>
        <row r="165">
          <cell r="A165" t="str">
            <v>5322-93-01</v>
          </cell>
          <cell r="B165">
            <v>28000</v>
          </cell>
          <cell r="C165">
            <v>13601</v>
          </cell>
          <cell r="D165" t="str">
            <v>ｱﾃｯｻ</v>
          </cell>
          <cell r="E165">
            <v>200210</v>
          </cell>
          <cell r="F165">
            <v>100</v>
          </cell>
          <cell r="G165" t="str">
            <v>20E200027</v>
          </cell>
          <cell r="H165" t="str">
            <v>013010</v>
          </cell>
          <cell r="I165" t="str">
            <v>B800-00X</v>
          </cell>
          <cell r="J165" t="str">
            <v xml:space="preserve">   </v>
          </cell>
          <cell r="K165" t="str">
            <v>XCPK</v>
          </cell>
          <cell r="L165">
            <v>100</v>
          </cell>
          <cell r="M165">
            <v>200210</v>
          </cell>
          <cell r="N165">
            <v>200210</v>
          </cell>
          <cell r="O165" t="str">
            <v>COJ</v>
          </cell>
          <cell r="P165" t="str">
            <v xml:space="preserve">A     </v>
          </cell>
          <cell r="Q165" t="str">
            <v xml:space="preserve">   </v>
          </cell>
          <cell r="R165" t="str">
            <v xml:space="preserve"> </v>
          </cell>
          <cell r="S165" t="str">
            <v xml:space="preserve">   </v>
          </cell>
          <cell r="T165" t="str">
            <v xml:space="preserve"> </v>
          </cell>
          <cell r="U165" t="str">
            <v xml:space="preserve">   </v>
          </cell>
          <cell r="V165">
            <v>5529</v>
          </cell>
          <cell r="W165">
            <v>9240</v>
          </cell>
          <cell r="X165">
            <v>13601</v>
          </cell>
          <cell r="Y165" t="str">
            <v>ｱﾃｯｻ</v>
          </cell>
          <cell r="Z165" t="str">
            <v xml:space="preserve"> </v>
          </cell>
          <cell r="AA165" t="str">
            <v xml:space="preserve"> </v>
          </cell>
          <cell r="AB165" t="str">
            <v>532293</v>
          </cell>
          <cell r="AC165">
            <v>20020709</v>
          </cell>
          <cell r="AD165" t="str">
            <v>TISS</v>
          </cell>
        </row>
        <row r="166">
          <cell r="A166" t="str">
            <v>53-2441-01</v>
          </cell>
          <cell r="B166">
            <v>25000</v>
          </cell>
          <cell r="C166">
            <v>13601</v>
          </cell>
          <cell r="D166" t="str">
            <v>ｱﾃｯｻ</v>
          </cell>
          <cell r="E166">
            <v>200210</v>
          </cell>
          <cell r="F166">
            <v>100</v>
          </cell>
          <cell r="G166" t="str">
            <v>20E200028</v>
          </cell>
          <cell r="H166" t="str">
            <v>013010</v>
          </cell>
          <cell r="I166" t="str">
            <v>E110-00M</v>
          </cell>
          <cell r="J166" t="str">
            <v xml:space="preserve">   </v>
          </cell>
          <cell r="K166" t="str">
            <v>3051</v>
          </cell>
          <cell r="L166">
            <v>100</v>
          </cell>
          <cell r="M166">
            <v>200210</v>
          </cell>
          <cell r="N166">
            <v>200210</v>
          </cell>
          <cell r="O166" t="str">
            <v>COJ</v>
          </cell>
          <cell r="P166" t="str">
            <v xml:space="preserve">A     </v>
          </cell>
          <cell r="Q166" t="str">
            <v xml:space="preserve">   </v>
          </cell>
          <cell r="R166" t="str">
            <v xml:space="preserve"> </v>
          </cell>
          <cell r="S166" t="str">
            <v xml:space="preserve">   </v>
          </cell>
          <cell r="T166" t="str">
            <v xml:space="preserve"> </v>
          </cell>
          <cell r="U166" t="str">
            <v xml:space="preserve">   </v>
          </cell>
          <cell r="V166">
            <v>6290</v>
          </cell>
          <cell r="W166">
            <v>8500</v>
          </cell>
          <cell r="X166">
            <v>13601</v>
          </cell>
          <cell r="Y166" t="str">
            <v>ｱﾃｯｻ</v>
          </cell>
          <cell r="Z166" t="str">
            <v xml:space="preserve"> </v>
          </cell>
          <cell r="AA166" t="str">
            <v xml:space="preserve"> </v>
          </cell>
          <cell r="AB166" t="str">
            <v>532441</v>
          </cell>
          <cell r="AC166">
            <v>20020709</v>
          </cell>
          <cell r="AD166" t="str">
            <v>TI</v>
          </cell>
        </row>
        <row r="167">
          <cell r="A167" t="str">
            <v>53-2442-01</v>
          </cell>
          <cell r="B167">
            <v>25000</v>
          </cell>
          <cell r="C167">
            <v>13601</v>
          </cell>
          <cell r="D167" t="str">
            <v>ｱﾃｯｻ</v>
          </cell>
          <cell r="E167">
            <v>200210</v>
          </cell>
          <cell r="F167">
            <v>100</v>
          </cell>
          <cell r="G167" t="str">
            <v>20E200029</v>
          </cell>
          <cell r="H167" t="str">
            <v>013010</v>
          </cell>
          <cell r="I167" t="str">
            <v>E110-00M</v>
          </cell>
          <cell r="J167" t="str">
            <v xml:space="preserve">   </v>
          </cell>
          <cell r="K167" t="str">
            <v>3051</v>
          </cell>
          <cell r="L167">
            <v>100</v>
          </cell>
          <cell r="M167">
            <v>200210</v>
          </cell>
          <cell r="N167">
            <v>200210</v>
          </cell>
          <cell r="O167" t="str">
            <v>COJ</v>
          </cell>
          <cell r="P167" t="str">
            <v xml:space="preserve">A     </v>
          </cell>
          <cell r="Q167" t="str">
            <v xml:space="preserve">   </v>
          </cell>
          <cell r="R167" t="str">
            <v xml:space="preserve"> </v>
          </cell>
          <cell r="S167" t="str">
            <v xml:space="preserve">   </v>
          </cell>
          <cell r="T167" t="str">
            <v xml:space="preserve"> </v>
          </cell>
          <cell r="U167" t="str">
            <v xml:space="preserve">   </v>
          </cell>
          <cell r="V167">
            <v>6500</v>
          </cell>
          <cell r="W167">
            <v>8500</v>
          </cell>
          <cell r="X167">
            <v>13601</v>
          </cell>
          <cell r="Y167" t="str">
            <v>ｱﾃｯｻ</v>
          </cell>
          <cell r="Z167" t="str">
            <v xml:space="preserve"> </v>
          </cell>
          <cell r="AA167" t="str">
            <v xml:space="preserve"> </v>
          </cell>
          <cell r="AB167" t="str">
            <v>532442</v>
          </cell>
          <cell r="AC167">
            <v>20020709</v>
          </cell>
          <cell r="AD167" t="str">
            <v>TI</v>
          </cell>
        </row>
        <row r="168">
          <cell r="A168" t="str">
            <v>53-2443-01</v>
          </cell>
          <cell r="B168">
            <v>25000</v>
          </cell>
          <cell r="C168">
            <v>13601</v>
          </cell>
          <cell r="D168" t="str">
            <v>ｱﾃｯｻ</v>
          </cell>
          <cell r="E168">
            <v>200210</v>
          </cell>
          <cell r="F168">
            <v>100</v>
          </cell>
          <cell r="G168" t="str">
            <v>20E200030</v>
          </cell>
          <cell r="H168" t="str">
            <v>013010</v>
          </cell>
          <cell r="I168" t="str">
            <v>E110-00M</v>
          </cell>
          <cell r="J168" t="str">
            <v xml:space="preserve">   </v>
          </cell>
          <cell r="K168" t="str">
            <v>3051</v>
          </cell>
          <cell r="L168">
            <v>100</v>
          </cell>
          <cell r="M168">
            <v>200210</v>
          </cell>
          <cell r="N168">
            <v>200210</v>
          </cell>
          <cell r="O168" t="str">
            <v>COJ</v>
          </cell>
          <cell r="P168" t="str">
            <v xml:space="preserve">A     </v>
          </cell>
          <cell r="Q168" t="str">
            <v xml:space="preserve">   </v>
          </cell>
          <cell r="R168" t="str">
            <v xml:space="preserve"> </v>
          </cell>
          <cell r="S168" t="str">
            <v xml:space="preserve">   </v>
          </cell>
          <cell r="T168" t="str">
            <v xml:space="preserve"> </v>
          </cell>
          <cell r="U168" t="str">
            <v xml:space="preserve">   </v>
          </cell>
          <cell r="V168">
            <v>6190</v>
          </cell>
          <cell r="W168">
            <v>8500</v>
          </cell>
          <cell r="X168">
            <v>13601</v>
          </cell>
          <cell r="Y168" t="str">
            <v>ｱﾃｯｻ</v>
          </cell>
          <cell r="Z168" t="str">
            <v xml:space="preserve"> </v>
          </cell>
          <cell r="AA168" t="str">
            <v xml:space="preserve"> </v>
          </cell>
          <cell r="AB168" t="str">
            <v>532443</v>
          </cell>
          <cell r="AC168">
            <v>20020709</v>
          </cell>
          <cell r="AD168" t="str">
            <v>TI</v>
          </cell>
        </row>
        <row r="169">
          <cell r="A169" t="str">
            <v>5321-73-01</v>
          </cell>
          <cell r="B169">
            <v>38000</v>
          </cell>
          <cell r="C169">
            <v>13601</v>
          </cell>
          <cell r="D169" t="str">
            <v>ｱﾃｯｻ</v>
          </cell>
          <cell r="E169">
            <v>200210</v>
          </cell>
          <cell r="F169">
            <v>100</v>
          </cell>
          <cell r="G169" t="str">
            <v>20E200032</v>
          </cell>
          <cell r="H169" t="str">
            <v>013010</v>
          </cell>
          <cell r="I169" t="str">
            <v>B800-00M</v>
          </cell>
          <cell r="J169" t="str">
            <v xml:space="preserve">   </v>
          </cell>
          <cell r="K169" t="str">
            <v>3051</v>
          </cell>
          <cell r="L169">
            <v>100</v>
          </cell>
          <cell r="M169">
            <v>200210</v>
          </cell>
          <cell r="N169">
            <v>200210</v>
          </cell>
          <cell r="O169" t="str">
            <v>COJ</v>
          </cell>
          <cell r="P169" t="str">
            <v xml:space="preserve">A     </v>
          </cell>
          <cell r="Q169" t="str">
            <v xml:space="preserve">   </v>
          </cell>
          <cell r="R169" t="str">
            <v xml:space="preserve"> </v>
          </cell>
          <cell r="S169" t="str">
            <v xml:space="preserve">   </v>
          </cell>
          <cell r="T169" t="str">
            <v xml:space="preserve"> </v>
          </cell>
          <cell r="U169" t="str">
            <v xml:space="preserve">   </v>
          </cell>
          <cell r="V169">
            <v>8512</v>
          </cell>
          <cell r="W169">
            <v>13490</v>
          </cell>
          <cell r="X169">
            <v>13601</v>
          </cell>
          <cell r="Y169" t="str">
            <v>ｱﾃｯｻ</v>
          </cell>
          <cell r="Z169" t="str">
            <v xml:space="preserve"> </v>
          </cell>
          <cell r="AA169" t="str">
            <v xml:space="preserve"> </v>
          </cell>
          <cell r="AB169" t="str">
            <v>532173</v>
          </cell>
          <cell r="AC169">
            <v>20020709</v>
          </cell>
          <cell r="AD169" t="str">
            <v>PTPGM</v>
          </cell>
        </row>
        <row r="170">
          <cell r="A170" t="str">
            <v>53-2531-01</v>
          </cell>
          <cell r="B170">
            <v>50000</v>
          </cell>
          <cell r="C170">
            <v>13601</v>
          </cell>
          <cell r="D170" t="str">
            <v>ｱﾃｯｻ</v>
          </cell>
          <cell r="E170">
            <v>200210</v>
          </cell>
          <cell r="F170">
            <v>100</v>
          </cell>
          <cell r="G170" t="str">
            <v>20E200048</v>
          </cell>
          <cell r="H170" t="str">
            <v>013010</v>
          </cell>
          <cell r="I170" t="str">
            <v>F810-02M</v>
          </cell>
          <cell r="J170" t="str">
            <v xml:space="preserve">   </v>
          </cell>
          <cell r="K170" t="str">
            <v>3051</v>
          </cell>
          <cell r="L170">
            <v>100</v>
          </cell>
          <cell r="M170">
            <v>200210</v>
          </cell>
          <cell r="N170">
            <v>200210</v>
          </cell>
          <cell r="O170" t="str">
            <v>COJ</v>
          </cell>
          <cell r="P170" t="str">
            <v xml:space="preserve">A     </v>
          </cell>
          <cell r="Q170" t="str">
            <v xml:space="preserve">   </v>
          </cell>
          <cell r="R170" t="str">
            <v xml:space="preserve"> </v>
          </cell>
          <cell r="S170" t="str">
            <v xml:space="preserve">   </v>
          </cell>
          <cell r="T170" t="str">
            <v xml:space="preserve"> </v>
          </cell>
          <cell r="U170" t="str">
            <v xml:space="preserve">   </v>
          </cell>
          <cell r="V170">
            <v>9430</v>
          </cell>
          <cell r="W170">
            <v>15840</v>
          </cell>
          <cell r="X170">
            <v>13601</v>
          </cell>
          <cell r="Y170" t="str">
            <v>ｱﾃｯｻ</v>
          </cell>
          <cell r="Z170" t="str">
            <v xml:space="preserve"> </v>
          </cell>
          <cell r="AA170" t="str">
            <v xml:space="preserve"> </v>
          </cell>
          <cell r="AB170" t="str">
            <v>532531</v>
          </cell>
          <cell r="AC170">
            <v>20020709</v>
          </cell>
          <cell r="AD170" t="str">
            <v>TI</v>
          </cell>
        </row>
        <row r="171">
          <cell r="A171" t="str">
            <v>53-2532-01</v>
          </cell>
          <cell r="B171">
            <v>50000</v>
          </cell>
          <cell r="C171">
            <v>13601</v>
          </cell>
          <cell r="D171" t="str">
            <v>ｱﾃｯｻ</v>
          </cell>
          <cell r="E171">
            <v>200210</v>
          </cell>
          <cell r="F171">
            <v>100</v>
          </cell>
          <cell r="G171" t="str">
            <v>20E200049</v>
          </cell>
          <cell r="H171" t="str">
            <v>013010</v>
          </cell>
          <cell r="I171" t="str">
            <v>F810-02M</v>
          </cell>
          <cell r="J171" t="str">
            <v xml:space="preserve">   </v>
          </cell>
          <cell r="K171" t="str">
            <v>3051</v>
          </cell>
          <cell r="L171">
            <v>100</v>
          </cell>
          <cell r="M171">
            <v>200210</v>
          </cell>
          <cell r="N171">
            <v>200210</v>
          </cell>
          <cell r="O171" t="str">
            <v>COJ</v>
          </cell>
          <cell r="P171" t="str">
            <v xml:space="preserve">A     </v>
          </cell>
          <cell r="Q171" t="str">
            <v xml:space="preserve">   </v>
          </cell>
          <cell r="R171" t="str">
            <v xml:space="preserve"> </v>
          </cell>
          <cell r="S171" t="str">
            <v xml:space="preserve">   </v>
          </cell>
          <cell r="T171" t="str">
            <v xml:space="preserve"> </v>
          </cell>
          <cell r="U171" t="str">
            <v xml:space="preserve">   </v>
          </cell>
          <cell r="V171">
            <v>9570</v>
          </cell>
          <cell r="W171">
            <v>15840</v>
          </cell>
          <cell r="X171">
            <v>13601</v>
          </cell>
          <cell r="Y171" t="str">
            <v>ｱﾃｯｻ</v>
          </cell>
          <cell r="Z171" t="str">
            <v xml:space="preserve"> </v>
          </cell>
          <cell r="AA171" t="str">
            <v xml:space="preserve"> </v>
          </cell>
          <cell r="AB171" t="str">
            <v>532532</v>
          </cell>
          <cell r="AC171">
            <v>20020709</v>
          </cell>
          <cell r="AD171" t="str">
            <v>TI</v>
          </cell>
        </row>
        <row r="172">
          <cell r="A172" t="str">
            <v>53-2533-01</v>
          </cell>
          <cell r="B172">
            <v>50000</v>
          </cell>
          <cell r="C172">
            <v>13601</v>
          </cell>
          <cell r="D172" t="str">
            <v>ｱﾃｯｻ</v>
          </cell>
          <cell r="E172">
            <v>200210</v>
          </cell>
          <cell r="F172">
            <v>100</v>
          </cell>
          <cell r="G172" t="str">
            <v>20E200050</v>
          </cell>
          <cell r="H172" t="str">
            <v>013010</v>
          </cell>
          <cell r="I172" t="str">
            <v>F810-02M</v>
          </cell>
          <cell r="J172" t="str">
            <v xml:space="preserve">   </v>
          </cell>
          <cell r="K172" t="str">
            <v>3051</v>
          </cell>
          <cell r="L172">
            <v>100</v>
          </cell>
          <cell r="M172">
            <v>200210</v>
          </cell>
          <cell r="N172">
            <v>200210</v>
          </cell>
          <cell r="O172" t="str">
            <v>COJ</v>
          </cell>
          <cell r="P172" t="str">
            <v xml:space="preserve">A     </v>
          </cell>
          <cell r="Q172" t="str">
            <v xml:space="preserve">   </v>
          </cell>
          <cell r="R172" t="str">
            <v xml:space="preserve"> </v>
          </cell>
          <cell r="S172" t="str">
            <v xml:space="preserve">   </v>
          </cell>
          <cell r="T172" t="str">
            <v xml:space="preserve"> </v>
          </cell>
          <cell r="U172" t="str">
            <v xml:space="preserve">   </v>
          </cell>
          <cell r="V172">
            <v>9570</v>
          </cell>
          <cell r="W172">
            <v>15840</v>
          </cell>
          <cell r="X172">
            <v>13601</v>
          </cell>
          <cell r="Y172" t="str">
            <v>ｱﾃｯｻ</v>
          </cell>
          <cell r="Z172" t="str">
            <v xml:space="preserve"> </v>
          </cell>
          <cell r="AA172" t="str">
            <v xml:space="preserve"> </v>
          </cell>
          <cell r="AB172" t="str">
            <v>532533</v>
          </cell>
          <cell r="AC172">
            <v>20020709</v>
          </cell>
          <cell r="AD172" t="str">
            <v>TI</v>
          </cell>
        </row>
        <row r="173">
          <cell r="A173" t="str">
            <v>53-2511-01</v>
          </cell>
          <cell r="B173">
            <v>55000</v>
          </cell>
          <cell r="C173">
            <v>13601</v>
          </cell>
          <cell r="D173" t="str">
            <v>ｱﾃｯｻ</v>
          </cell>
          <cell r="E173">
            <v>200210</v>
          </cell>
          <cell r="F173">
            <v>100</v>
          </cell>
          <cell r="G173" t="str">
            <v>20E200052</v>
          </cell>
          <cell r="H173" t="str">
            <v>013010</v>
          </cell>
          <cell r="I173" t="str">
            <v>E811-00X</v>
          </cell>
          <cell r="J173" t="str">
            <v xml:space="preserve">   </v>
          </cell>
          <cell r="K173" t="str">
            <v>3051</v>
          </cell>
          <cell r="L173">
            <v>100</v>
          </cell>
          <cell r="M173">
            <v>200210</v>
          </cell>
          <cell r="N173">
            <v>200210</v>
          </cell>
          <cell r="O173" t="str">
            <v>COJ</v>
          </cell>
          <cell r="P173" t="str">
            <v xml:space="preserve">A     </v>
          </cell>
          <cell r="Q173" t="str">
            <v xml:space="preserve">   </v>
          </cell>
          <cell r="R173" t="str">
            <v xml:space="preserve"> </v>
          </cell>
          <cell r="S173" t="str">
            <v xml:space="preserve">   </v>
          </cell>
          <cell r="T173" t="str">
            <v xml:space="preserve"> </v>
          </cell>
          <cell r="U173" t="str">
            <v xml:space="preserve">   </v>
          </cell>
          <cell r="V173">
            <v>11370</v>
          </cell>
          <cell r="W173">
            <v>19250</v>
          </cell>
          <cell r="X173">
            <v>13601</v>
          </cell>
          <cell r="Y173" t="str">
            <v>ｱﾃｯｻ</v>
          </cell>
          <cell r="Z173" t="str">
            <v xml:space="preserve"> </v>
          </cell>
          <cell r="AA173" t="str">
            <v xml:space="preserve"> </v>
          </cell>
          <cell r="AB173" t="str">
            <v>532511</v>
          </cell>
          <cell r="AC173">
            <v>20020709</v>
          </cell>
          <cell r="AD173" t="str">
            <v>TI</v>
          </cell>
        </row>
        <row r="174">
          <cell r="A174" t="str">
            <v>53-2491-01</v>
          </cell>
          <cell r="B174">
            <v>38000</v>
          </cell>
          <cell r="C174">
            <v>13601</v>
          </cell>
          <cell r="D174" t="str">
            <v>ｱﾃｯｻ</v>
          </cell>
          <cell r="E174">
            <v>200210</v>
          </cell>
          <cell r="F174">
            <v>100</v>
          </cell>
          <cell r="G174" t="str">
            <v>20E200065</v>
          </cell>
          <cell r="H174" t="str">
            <v>013010</v>
          </cell>
          <cell r="I174" t="str">
            <v>E760-00X</v>
          </cell>
          <cell r="J174" t="str">
            <v xml:space="preserve">   </v>
          </cell>
          <cell r="K174" t="str">
            <v>3051</v>
          </cell>
          <cell r="L174">
            <v>100</v>
          </cell>
          <cell r="M174">
            <v>200210</v>
          </cell>
          <cell r="N174">
            <v>200210</v>
          </cell>
          <cell r="O174" t="str">
            <v>COJ</v>
          </cell>
          <cell r="P174" t="str">
            <v xml:space="preserve">A     </v>
          </cell>
          <cell r="Q174" t="str">
            <v xml:space="preserve">   </v>
          </cell>
          <cell r="R174" t="str">
            <v xml:space="preserve"> </v>
          </cell>
          <cell r="S174" t="str">
            <v xml:space="preserve">   </v>
          </cell>
          <cell r="T174" t="str">
            <v xml:space="preserve"> </v>
          </cell>
          <cell r="U174" t="str">
            <v xml:space="preserve">   </v>
          </cell>
          <cell r="V174">
            <v>8310</v>
          </cell>
          <cell r="W174">
            <v>12540</v>
          </cell>
          <cell r="X174">
            <v>13601</v>
          </cell>
          <cell r="Y174" t="str">
            <v>ｱﾃｯｻ</v>
          </cell>
          <cell r="Z174" t="str">
            <v xml:space="preserve"> </v>
          </cell>
          <cell r="AA174" t="str">
            <v xml:space="preserve"> </v>
          </cell>
          <cell r="AB174" t="str">
            <v>532491</v>
          </cell>
          <cell r="AC174">
            <v>20020709</v>
          </cell>
          <cell r="AD174" t="str">
            <v>TI</v>
          </cell>
        </row>
        <row r="175">
          <cell r="A175" t="str">
            <v>53-2502-01</v>
          </cell>
          <cell r="B175">
            <v>38000</v>
          </cell>
          <cell r="C175">
            <v>13601</v>
          </cell>
          <cell r="D175" t="str">
            <v>ｱﾃｯｻ</v>
          </cell>
          <cell r="E175">
            <v>200210</v>
          </cell>
          <cell r="F175">
            <v>100</v>
          </cell>
          <cell r="G175" t="str">
            <v>20E200066</v>
          </cell>
          <cell r="H175" t="str">
            <v>013010</v>
          </cell>
          <cell r="I175" t="str">
            <v>B110-00M</v>
          </cell>
          <cell r="J175" t="str">
            <v xml:space="preserve">   </v>
          </cell>
          <cell r="K175" t="str">
            <v>3051</v>
          </cell>
          <cell r="L175">
            <v>100</v>
          </cell>
          <cell r="M175">
            <v>200210</v>
          </cell>
          <cell r="N175">
            <v>200210</v>
          </cell>
          <cell r="O175" t="str">
            <v>COJ</v>
          </cell>
          <cell r="P175" t="str">
            <v xml:space="preserve">A     </v>
          </cell>
          <cell r="Q175" t="str">
            <v xml:space="preserve">   </v>
          </cell>
          <cell r="R175" t="str">
            <v xml:space="preserve"> </v>
          </cell>
          <cell r="S175" t="str">
            <v xml:space="preserve">   </v>
          </cell>
          <cell r="T175" t="str">
            <v xml:space="preserve"> </v>
          </cell>
          <cell r="U175" t="str">
            <v xml:space="preserve">   </v>
          </cell>
          <cell r="V175">
            <v>7810</v>
          </cell>
          <cell r="W175">
            <v>12540</v>
          </cell>
          <cell r="X175">
            <v>13601</v>
          </cell>
          <cell r="Y175" t="str">
            <v>ｱﾃｯｻ</v>
          </cell>
          <cell r="Z175" t="str">
            <v xml:space="preserve"> </v>
          </cell>
          <cell r="AA175" t="str">
            <v xml:space="preserve"> </v>
          </cell>
          <cell r="AB175" t="str">
            <v>532502</v>
          </cell>
          <cell r="AC175">
            <v>20020709</v>
          </cell>
          <cell r="AD175" t="str">
            <v>TI</v>
          </cell>
        </row>
        <row r="176">
          <cell r="A176" t="str">
            <v>6520-22-11</v>
          </cell>
          <cell r="B176">
            <v>42000</v>
          </cell>
          <cell r="C176">
            <v>13605</v>
          </cell>
          <cell r="D176" t="str">
            <v>ﾌﾟﾛﾏｽﾀｰ</v>
          </cell>
          <cell r="E176">
            <v>200210</v>
          </cell>
          <cell r="F176">
            <v>100</v>
          </cell>
          <cell r="G176" t="str">
            <v>20E380001</v>
          </cell>
          <cell r="H176" t="str">
            <v>013030</v>
          </cell>
          <cell r="I176" t="str">
            <v>C500-00A</v>
          </cell>
          <cell r="J176" t="str">
            <v xml:space="preserve">   </v>
          </cell>
          <cell r="K176" t="str">
            <v>3051</v>
          </cell>
          <cell r="L176">
            <v>100</v>
          </cell>
          <cell r="M176">
            <v>200210</v>
          </cell>
          <cell r="N176">
            <v>200210</v>
          </cell>
          <cell r="O176" t="str">
            <v>COJ</v>
          </cell>
          <cell r="P176" t="str">
            <v xml:space="preserve">A     </v>
          </cell>
          <cell r="Q176" t="str">
            <v xml:space="preserve">   </v>
          </cell>
          <cell r="R176" t="str">
            <v xml:space="preserve"> </v>
          </cell>
          <cell r="S176" t="str">
            <v xml:space="preserve">   </v>
          </cell>
          <cell r="T176" t="str">
            <v xml:space="preserve"> </v>
          </cell>
          <cell r="U176" t="str">
            <v xml:space="preserve">   </v>
          </cell>
          <cell r="V176">
            <v>11411</v>
          </cell>
          <cell r="W176">
            <v>14500</v>
          </cell>
          <cell r="X176">
            <v>13605</v>
          </cell>
          <cell r="Y176" t="str">
            <v>ﾌﾟﾛﾏｽﾀｰ</v>
          </cell>
          <cell r="Z176" t="str">
            <v xml:space="preserve"> </v>
          </cell>
          <cell r="AA176" t="str">
            <v xml:space="preserve"> </v>
          </cell>
          <cell r="AB176" t="str">
            <v>652022</v>
          </cell>
          <cell r="AC176">
            <v>20020709</v>
          </cell>
          <cell r="AD176" t="str">
            <v>TI</v>
          </cell>
        </row>
        <row r="177">
          <cell r="A177" t="str">
            <v>5626-11-01</v>
          </cell>
          <cell r="B177">
            <v>40000</v>
          </cell>
          <cell r="C177">
            <v>13605</v>
          </cell>
          <cell r="D177" t="str">
            <v>ﾌﾟﾛﾏｽﾀｰ</v>
          </cell>
          <cell r="E177">
            <v>200210</v>
          </cell>
          <cell r="F177">
            <v>100</v>
          </cell>
          <cell r="G177" t="str">
            <v>20E380002</v>
          </cell>
          <cell r="H177" t="str">
            <v>013010</v>
          </cell>
          <cell r="I177" t="str">
            <v>B872-00X</v>
          </cell>
          <cell r="J177" t="str">
            <v xml:space="preserve">   </v>
          </cell>
          <cell r="K177" t="str">
            <v>3051</v>
          </cell>
          <cell r="L177">
            <v>100</v>
          </cell>
          <cell r="M177">
            <v>200210</v>
          </cell>
          <cell r="N177">
            <v>200210</v>
          </cell>
          <cell r="O177" t="str">
            <v>COJ</v>
          </cell>
          <cell r="P177" t="str">
            <v xml:space="preserve">A     </v>
          </cell>
          <cell r="Q177" t="str">
            <v xml:space="preserve">   </v>
          </cell>
          <cell r="R177" t="str">
            <v xml:space="preserve"> </v>
          </cell>
          <cell r="S177" t="str">
            <v xml:space="preserve">   </v>
          </cell>
          <cell r="T177" t="str">
            <v xml:space="preserve"> </v>
          </cell>
          <cell r="U177" t="str">
            <v xml:space="preserve">   </v>
          </cell>
          <cell r="V177">
            <v>7666</v>
          </cell>
          <cell r="W177">
            <v>13200</v>
          </cell>
          <cell r="X177">
            <v>13605</v>
          </cell>
          <cell r="Y177" t="str">
            <v>ﾌﾟﾛﾏｽﾀｰ</v>
          </cell>
          <cell r="Z177" t="str">
            <v xml:space="preserve"> </v>
          </cell>
          <cell r="AA177" t="str">
            <v xml:space="preserve"> </v>
          </cell>
          <cell r="AB177" t="str">
            <v>562611</v>
          </cell>
          <cell r="AC177">
            <v>20020709</v>
          </cell>
          <cell r="AD177" t="str">
            <v>TI</v>
          </cell>
        </row>
        <row r="178">
          <cell r="A178" t="str">
            <v>5626-12-01</v>
          </cell>
          <cell r="B178">
            <v>35000</v>
          </cell>
          <cell r="C178">
            <v>13605</v>
          </cell>
          <cell r="D178" t="str">
            <v>ﾌﾟﾛﾏｽﾀｰ</v>
          </cell>
          <cell r="E178">
            <v>200210</v>
          </cell>
          <cell r="F178">
            <v>100</v>
          </cell>
          <cell r="G178" t="str">
            <v>20E380003</v>
          </cell>
          <cell r="H178" t="str">
            <v>013010</v>
          </cell>
          <cell r="I178" t="str">
            <v>B872-00X</v>
          </cell>
          <cell r="J178" t="str">
            <v xml:space="preserve">   </v>
          </cell>
          <cell r="K178" t="str">
            <v>3051</v>
          </cell>
          <cell r="L178">
            <v>100</v>
          </cell>
          <cell r="M178">
            <v>200210</v>
          </cell>
          <cell r="N178">
            <v>200210</v>
          </cell>
          <cell r="O178" t="str">
            <v>COJ</v>
          </cell>
          <cell r="P178" t="str">
            <v xml:space="preserve">A     </v>
          </cell>
          <cell r="Q178" t="str">
            <v xml:space="preserve">   </v>
          </cell>
          <cell r="R178" t="str">
            <v xml:space="preserve"> </v>
          </cell>
          <cell r="S178" t="str">
            <v xml:space="preserve">   </v>
          </cell>
          <cell r="T178" t="str">
            <v xml:space="preserve"> </v>
          </cell>
          <cell r="U178" t="str">
            <v xml:space="preserve">   </v>
          </cell>
          <cell r="V178">
            <v>5136</v>
          </cell>
          <cell r="W178">
            <v>11550</v>
          </cell>
          <cell r="X178">
            <v>13605</v>
          </cell>
          <cell r="Y178" t="str">
            <v>ﾌﾟﾛﾏｽﾀｰ</v>
          </cell>
          <cell r="Z178" t="str">
            <v xml:space="preserve"> </v>
          </cell>
          <cell r="AA178" t="str">
            <v xml:space="preserve"> </v>
          </cell>
          <cell r="AB178" t="str">
            <v>562612</v>
          </cell>
          <cell r="AC178">
            <v>20020709</v>
          </cell>
          <cell r="AD178" t="str">
            <v>TI</v>
          </cell>
        </row>
        <row r="179">
          <cell r="A179" t="str">
            <v>5626-61-01</v>
          </cell>
          <cell r="B179">
            <v>25000</v>
          </cell>
          <cell r="C179">
            <v>13605</v>
          </cell>
          <cell r="D179" t="str">
            <v>ﾌﾟﾛﾏｽﾀｰ</v>
          </cell>
          <cell r="E179">
            <v>200210</v>
          </cell>
          <cell r="F179">
            <v>100</v>
          </cell>
          <cell r="G179" t="str">
            <v>20E380004</v>
          </cell>
          <cell r="H179" t="str">
            <v>013010</v>
          </cell>
          <cell r="I179" t="str">
            <v>8512-00Z</v>
          </cell>
          <cell r="J179" t="str">
            <v xml:space="preserve">   </v>
          </cell>
          <cell r="K179" t="str">
            <v>3051</v>
          </cell>
          <cell r="L179">
            <v>100</v>
          </cell>
          <cell r="M179">
            <v>200210</v>
          </cell>
          <cell r="N179">
            <v>200210</v>
          </cell>
          <cell r="O179" t="str">
            <v>COJ</v>
          </cell>
          <cell r="P179" t="str">
            <v xml:space="preserve">A     </v>
          </cell>
          <cell r="Q179" t="str">
            <v xml:space="preserve">   </v>
          </cell>
          <cell r="R179" t="str">
            <v xml:space="preserve"> </v>
          </cell>
          <cell r="S179" t="str">
            <v xml:space="preserve">   </v>
          </cell>
          <cell r="T179" t="str">
            <v xml:space="preserve"> </v>
          </cell>
          <cell r="U179" t="str">
            <v xml:space="preserve">   </v>
          </cell>
          <cell r="V179">
            <v>5305</v>
          </cell>
          <cell r="W179">
            <v>8250</v>
          </cell>
          <cell r="X179">
            <v>13605</v>
          </cell>
          <cell r="Y179" t="str">
            <v>ﾌﾟﾛﾏｽﾀｰ</v>
          </cell>
          <cell r="Z179" t="str">
            <v xml:space="preserve"> </v>
          </cell>
          <cell r="AA179" t="str">
            <v xml:space="preserve"> </v>
          </cell>
          <cell r="AB179" t="str">
            <v>562661</v>
          </cell>
          <cell r="AC179">
            <v>20020709</v>
          </cell>
          <cell r="AD179" t="str">
            <v>SS</v>
          </cell>
        </row>
        <row r="180">
          <cell r="A180" t="str">
            <v>6521-41-11</v>
          </cell>
          <cell r="B180">
            <v>60000</v>
          </cell>
          <cell r="C180">
            <v>13605</v>
          </cell>
          <cell r="D180" t="str">
            <v>ﾌﾟﾛﾏｽﾀｰ</v>
          </cell>
          <cell r="E180">
            <v>200210</v>
          </cell>
          <cell r="F180">
            <v>100</v>
          </cell>
          <cell r="G180" t="str">
            <v>20E380005</v>
          </cell>
          <cell r="H180" t="str">
            <v>013030</v>
          </cell>
          <cell r="I180" t="str">
            <v>C650-00A</v>
          </cell>
          <cell r="J180" t="str">
            <v xml:space="preserve">   </v>
          </cell>
          <cell r="K180" t="str">
            <v>3051</v>
          </cell>
          <cell r="L180">
            <v>100</v>
          </cell>
          <cell r="M180">
            <v>200210</v>
          </cell>
          <cell r="N180">
            <v>200210</v>
          </cell>
          <cell r="O180" t="str">
            <v>COJ</v>
          </cell>
          <cell r="P180" t="str">
            <v xml:space="preserve">A     </v>
          </cell>
          <cell r="Q180" t="str">
            <v xml:space="preserve">   </v>
          </cell>
          <cell r="R180" t="str">
            <v xml:space="preserve"> </v>
          </cell>
          <cell r="S180" t="str">
            <v xml:space="preserve">   </v>
          </cell>
          <cell r="T180" t="str">
            <v xml:space="preserve"> </v>
          </cell>
          <cell r="U180" t="str">
            <v xml:space="preserve">   </v>
          </cell>
          <cell r="V180">
            <v>10639</v>
          </cell>
          <cell r="W180">
            <v>19800</v>
          </cell>
          <cell r="X180">
            <v>13605</v>
          </cell>
          <cell r="Y180" t="str">
            <v>ﾌﾟﾛﾏｽﾀｰ</v>
          </cell>
          <cell r="Z180" t="str">
            <v xml:space="preserve"> </v>
          </cell>
          <cell r="AA180" t="str">
            <v xml:space="preserve"> </v>
          </cell>
          <cell r="AB180" t="str">
            <v>652141</v>
          </cell>
          <cell r="AC180">
            <v>20020709</v>
          </cell>
          <cell r="AD180" t="str">
            <v>TI</v>
          </cell>
        </row>
        <row r="181">
          <cell r="A181" t="str">
            <v>6521-42-11</v>
          </cell>
          <cell r="B181">
            <v>60000</v>
          </cell>
          <cell r="C181">
            <v>13605</v>
          </cell>
          <cell r="D181" t="str">
            <v>ﾌﾟﾛﾏｽﾀｰ</v>
          </cell>
          <cell r="E181">
            <v>200210</v>
          </cell>
          <cell r="F181">
            <v>100</v>
          </cell>
          <cell r="G181" t="str">
            <v>20E380006</v>
          </cell>
          <cell r="H181" t="str">
            <v>013030</v>
          </cell>
          <cell r="I181" t="str">
            <v>C650-00A</v>
          </cell>
          <cell r="J181" t="str">
            <v xml:space="preserve">   </v>
          </cell>
          <cell r="K181" t="str">
            <v>3051</v>
          </cell>
          <cell r="L181">
            <v>100</v>
          </cell>
          <cell r="M181">
            <v>200210</v>
          </cell>
          <cell r="N181">
            <v>200210</v>
          </cell>
          <cell r="O181" t="str">
            <v>COJ</v>
          </cell>
          <cell r="P181" t="str">
            <v xml:space="preserve">A     </v>
          </cell>
          <cell r="Q181" t="str">
            <v xml:space="preserve">   </v>
          </cell>
          <cell r="R181" t="str">
            <v xml:space="preserve"> </v>
          </cell>
          <cell r="S181" t="str">
            <v xml:space="preserve">   </v>
          </cell>
          <cell r="T181" t="str">
            <v xml:space="preserve"> </v>
          </cell>
          <cell r="U181" t="str">
            <v xml:space="preserve">   </v>
          </cell>
          <cell r="V181">
            <v>10489</v>
          </cell>
          <cell r="W181">
            <v>19800</v>
          </cell>
          <cell r="X181">
            <v>13605</v>
          </cell>
          <cell r="Y181" t="str">
            <v>ﾌﾟﾛﾏｽﾀｰ</v>
          </cell>
          <cell r="Z181" t="str">
            <v xml:space="preserve"> </v>
          </cell>
          <cell r="AA181" t="str">
            <v xml:space="preserve"> </v>
          </cell>
          <cell r="AB181" t="str">
            <v>652142</v>
          </cell>
          <cell r="AC181">
            <v>20020709</v>
          </cell>
          <cell r="AD181" t="str">
            <v>TI</v>
          </cell>
        </row>
        <row r="182">
          <cell r="A182" t="str">
            <v>6520-71-11</v>
          </cell>
          <cell r="B182">
            <v>45000</v>
          </cell>
          <cell r="C182">
            <v>13605</v>
          </cell>
          <cell r="D182" t="str">
            <v>ﾌﾟﾛﾏｽﾀｰ</v>
          </cell>
          <cell r="E182">
            <v>200210</v>
          </cell>
          <cell r="F182">
            <v>100</v>
          </cell>
          <cell r="G182" t="str">
            <v>20E380008</v>
          </cell>
          <cell r="H182" t="str">
            <v>013030</v>
          </cell>
          <cell r="I182" t="str">
            <v>C300-00A</v>
          </cell>
          <cell r="J182" t="str">
            <v xml:space="preserve">   </v>
          </cell>
          <cell r="K182" t="str">
            <v>3051</v>
          </cell>
          <cell r="L182">
            <v>100</v>
          </cell>
          <cell r="M182">
            <v>200210</v>
          </cell>
          <cell r="N182">
            <v>200210</v>
          </cell>
          <cell r="O182" t="str">
            <v>COJ</v>
          </cell>
          <cell r="P182" t="str">
            <v xml:space="preserve">A     </v>
          </cell>
          <cell r="Q182" t="str">
            <v xml:space="preserve">   </v>
          </cell>
          <cell r="R182" t="str">
            <v xml:space="preserve"> </v>
          </cell>
          <cell r="S182" t="str">
            <v xml:space="preserve">   </v>
          </cell>
          <cell r="T182" t="str">
            <v xml:space="preserve"> </v>
          </cell>
          <cell r="U182" t="str">
            <v xml:space="preserve">   </v>
          </cell>
          <cell r="V182">
            <v>6836</v>
          </cell>
          <cell r="W182">
            <v>11600</v>
          </cell>
          <cell r="X182">
            <v>13605</v>
          </cell>
          <cell r="Y182" t="str">
            <v>ﾌﾟﾛﾏｽﾀｰ</v>
          </cell>
          <cell r="Z182" t="str">
            <v xml:space="preserve"> </v>
          </cell>
          <cell r="AA182" t="str">
            <v xml:space="preserve"> </v>
          </cell>
          <cell r="AB182" t="str">
            <v>652071</v>
          </cell>
          <cell r="AC182">
            <v>20020709</v>
          </cell>
          <cell r="AD182" t="str">
            <v>SSIP</v>
          </cell>
        </row>
        <row r="183">
          <cell r="A183" t="str">
            <v>56-2732-01</v>
          </cell>
          <cell r="B183">
            <v>62000</v>
          </cell>
          <cell r="C183">
            <v>13605</v>
          </cell>
          <cell r="D183" t="str">
            <v>ﾌﾟﾛﾏｽﾀｰ</v>
          </cell>
          <cell r="E183">
            <v>200210</v>
          </cell>
          <cell r="F183">
            <v>100</v>
          </cell>
          <cell r="G183" t="str">
            <v>20E380009</v>
          </cell>
          <cell r="H183" t="str">
            <v>013010</v>
          </cell>
          <cell r="I183" t="str">
            <v>E766-00M</v>
          </cell>
          <cell r="J183" t="str">
            <v xml:space="preserve">   </v>
          </cell>
          <cell r="K183" t="str">
            <v>3051</v>
          </cell>
          <cell r="L183">
            <v>100</v>
          </cell>
          <cell r="M183">
            <v>200210</v>
          </cell>
          <cell r="N183">
            <v>200210</v>
          </cell>
          <cell r="O183" t="str">
            <v>COJ</v>
          </cell>
          <cell r="P183" t="str">
            <v xml:space="preserve">A     </v>
          </cell>
          <cell r="Q183" t="str">
            <v xml:space="preserve">   </v>
          </cell>
          <cell r="R183">
            <v>20020920</v>
          </cell>
          <cell r="S183" t="str">
            <v xml:space="preserve">   </v>
          </cell>
          <cell r="T183" t="str">
            <v xml:space="preserve"> </v>
          </cell>
          <cell r="U183" t="str">
            <v xml:space="preserve">   </v>
          </cell>
          <cell r="V183">
            <v>12490</v>
          </cell>
          <cell r="W183">
            <v>20460</v>
          </cell>
          <cell r="X183">
            <v>13605</v>
          </cell>
          <cell r="Y183" t="str">
            <v>ﾌﾟﾛﾏｽﾀｰ</v>
          </cell>
          <cell r="Z183" t="str">
            <v xml:space="preserve"> </v>
          </cell>
          <cell r="AA183">
            <v>20021002</v>
          </cell>
          <cell r="AB183" t="str">
            <v>562732</v>
          </cell>
          <cell r="AC183">
            <v>20020709</v>
          </cell>
          <cell r="AD183" t="str">
            <v>TIN</v>
          </cell>
        </row>
        <row r="184">
          <cell r="A184" t="str">
            <v>56-2711-01</v>
          </cell>
          <cell r="B184">
            <v>50000</v>
          </cell>
          <cell r="C184">
            <v>13605</v>
          </cell>
          <cell r="D184" t="str">
            <v>ﾌﾟﾛﾏｽﾀｰ</v>
          </cell>
          <cell r="E184">
            <v>200210</v>
          </cell>
          <cell r="F184">
            <v>100</v>
          </cell>
          <cell r="G184" t="str">
            <v>20E380010</v>
          </cell>
          <cell r="H184" t="str">
            <v>013010</v>
          </cell>
          <cell r="I184" t="str">
            <v>E766-00M</v>
          </cell>
          <cell r="J184" t="str">
            <v xml:space="preserve">   </v>
          </cell>
          <cell r="K184" t="str">
            <v>3051</v>
          </cell>
          <cell r="L184">
            <v>100</v>
          </cell>
          <cell r="M184">
            <v>200210</v>
          </cell>
          <cell r="N184">
            <v>200210</v>
          </cell>
          <cell r="O184" t="str">
            <v>COJ</v>
          </cell>
          <cell r="P184" t="str">
            <v xml:space="preserve">A     </v>
          </cell>
          <cell r="Q184" t="str">
            <v xml:space="preserve">   </v>
          </cell>
          <cell r="R184" t="str">
            <v xml:space="preserve"> </v>
          </cell>
          <cell r="S184" t="str">
            <v xml:space="preserve">   </v>
          </cell>
          <cell r="T184" t="str">
            <v xml:space="preserve"> </v>
          </cell>
          <cell r="U184" t="str">
            <v xml:space="preserve">   </v>
          </cell>
          <cell r="V184">
            <v>11570</v>
          </cell>
          <cell r="W184">
            <v>18150</v>
          </cell>
          <cell r="X184">
            <v>13605</v>
          </cell>
          <cell r="Y184" t="str">
            <v>ﾌﾟﾛﾏｽﾀｰ</v>
          </cell>
          <cell r="Z184" t="str">
            <v xml:space="preserve"> </v>
          </cell>
          <cell r="AA184" t="str">
            <v xml:space="preserve"> </v>
          </cell>
          <cell r="AB184" t="str">
            <v>562711</v>
          </cell>
          <cell r="AC184">
            <v>20020709</v>
          </cell>
          <cell r="AD184" t="str">
            <v>TIN</v>
          </cell>
        </row>
        <row r="185">
          <cell r="A185" t="str">
            <v>5625-91-01</v>
          </cell>
          <cell r="B185">
            <v>50000</v>
          </cell>
          <cell r="C185">
            <v>13605</v>
          </cell>
          <cell r="D185" t="str">
            <v>ﾌﾟﾛﾏｽﾀｰ</v>
          </cell>
          <cell r="E185">
            <v>200210</v>
          </cell>
          <cell r="F185">
            <v>100</v>
          </cell>
          <cell r="G185" t="str">
            <v>20E380011</v>
          </cell>
          <cell r="H185" t="str">
            <v>013010</v>
          </cell>
          <cell r="I185" t="str">
            <v>B876-00X</v>
          </cell>
          <cell r="J185" t="str">
            <v xml:space="preserve">   </v>
          </cell>
          <cell r="K185" t="str">
            <v>3051</v>
          </cell>
          <cell r="L185">
            <v>100</v>
          </cell>
          <cell r="M185">
            <v>200210</v>
          </cell>
          <cell r="N185">
            <v>200210</v>
          </cell>
          <cell r="O185" t="str">
            <v>COJ</v>
          </cell>
          <cell r="P185" t="str">
            <v xml:space="preserve">A     </v>
          </cell>
          <cell r="Q185" t="str">
            <v xml:space="preserve">   </v>
          </cell>
          <cell r="R185" t="str">
            <v xml:space="preserve"> </v>
          </cell>
          <cell r="S185" t="str">
            <v xml:space="preserve">   </v>
          </cell>
          <cell r="T185" t="str">
            <v xml:space="preserve"> </v>
          </cell>
          <cell r="U185" t="str">
            <v xml:space="preserve">   </v>
          </cell>
          <cell r="V185">
            <v>11032</v>
          </cell>
          <cell r="W185">
            <v>16500</v>
          </cell>
          <cell r="X185">
            <v>13605</v>
          </cell>
          <cell r="Y185" t="str">
            <v>ﾌﾟﾛﾏｽﾀｰ</v>
          </cell>
          <cell r="Z185" t="str">
            <v xml:space="preserve"> </v>
          </cell>
          <cell r="AA185" t="str">
            <v xml:space="preserve"> </v>
          </cell>
          <cell r="AB185" t="str">
            <v>562591</v>
          </cell>
          <cell r="AC185">
            <v>20020709</v>
          </cell>
          <cell r="AD185" t="str">
            <v>TI</v>
          </cell>
        </row>
        <row r="186">
          <cell r="A186" t="str">
            <v>5625-93-01</v>
          </cell>
          <cell r="B186">
            <v>50000</v>
          </cell>
          <cell r="C186">
            <v>13605</v>
          </cell>
          <cell r="D186" t="str">
            <v>ﾌﾟﾛﾏｽﾀｰ</v>
          </cell>
          <cell r="E186">
            <v>200210</v>
          </cell>
          <cell r="F186">
            <v>100</v>
          </cell>
          <cell r="G186" t="str">
            <v>20E380012</v>
          </cell>
          <cell r="H186" t="str">
            <v>013010</v>
          </cell>
          <cell r="I186" t="str">
            <v>B876-00X</v>
          </cell>
          <cell r="J186" t="str">
            <v xml:space="preserve">   </v>
          </cell>
          <cell r="K186" t="str">
            <v>3051</v>
          </cell>
          <cell r="L186">
            <v>100</v>
          </cell>
          <cell r="M186">
            <v>200210</v>
          </cell>
          <cell r="N186">
            <v>200210</v>
          </cell>
          <cell r="O186" t="str">
            <v>COJ</v>
          </cell>
          <cell r="P186" t="str">
            <v xml:space="preserve">A     </v>
          </cell>
          <cell r="Q186" t="str">
            <v xml:space="preserve">   </v>
          </cell>
          <cell r="R186" t="str">
            <v xml:space="preserve"> </v>
          </cell>
          <cell r="S186" t="str">
            <v xml:space="preserve">   </v>
          </cell>
          <cell r="T186" t="str">
            <v xml:space="preserve"> </v>
          </cell>
          <cell r="U186" t="str">
            <v xml:space="preserve">   </v>
          </cell>
          <cell r="V186">
            <v>11042</v>
          </cell>
          <cell r="W186">
            <v>16500</v>
          </cell>
          <cell r="X186">
            <v>13605</v>
          </cell>
          <cell r="Y186" t="str">
            <v>ﾌﾟﾛﾏｽﾀｰ</v>
          </cell>
          <cell r="Z186" t="str">
            <v xml:space="preserve"> </v>
          </cell>
          <cell r="AA186" t="str">
            <v xml:space="preserve"> </v>
          </cell>
          <cell r="AB186" t="str">
            <v>562593</v>
          </cell>
          <cell r="AC186">
            <v>20020709</v>
          </cell>
          <cell r="AD186" t="str">
            <v>TI</v>
          </cell>
        </row>
        <row r="187">
          <cell r="A187" t="str">
            <v>56-2751-01</v>
          </cell>
          <cell r="B187">
            <v>140000</v>
          </cell>
          <cell r="C187">
            <v>13605</v>
          </cell>
          <cell r="D187" t="str">
            <v>ﾌﾟﾛﾏｽﾀｰ</v>
          </cell>
          <cell r="E187">
            <v>200210</v>
          </cell>
          <cell r="F187">
            <v>100</v>
          </cell>
          <cell r="G187" t="str">
            <v>20E380013</v>
          </cell>
          <cell r="H187" t="str">
            <v>011040</v>
          </cell>
          <cell r="I187" t="str">
            <v>8203-21B</v>
          </cell>
          <cell r="J187" t="str">
            <v xml:space="preserve">   </v>
          </cell>
          <cell r="K187" t="str">
            <v>3051</v>
          </cell>
          <cell r="L187">
            <v>100</v>
          </cell>
          <cell r="M187">
            <v>200209</v>
          </cell>
          <cell r="N187">
            <v>200210</v>
          </cell>
          <cell r="O187" t="str">
            <v>COJ</v>
          </cell>
          <cell r="P187" t="str">
            <v xml:space="preserve">A     </v>
          </cell>
          <cell r="Q187" t="str">
            <v xml:space="preserve">   </v>
          </cell>
          <cell r="R187" t="str">
            <v xml:space="preserve"> </v>
          </cell>
          <cell r="S187" t="str">
            <v xml:space="preserve">   </v>
          </cell>
          <cell r="T187" t="str">
            <v xml:space="preserve"> </v>
          </cell>
          <cell r="U187">
            <v>100</v>
          </cell>
          <cell r="V187">
            <v>26440</v>
          </cell>
          <cell r="W187">
            <v>46200</v>
          </cell>
          <cell r="X187">
            <v>13605</v>
          </cell>
          <cell r="Y187" t="str">
            <v>ﾌﾟﾛﾏｽﾀｰ</v>
          </cell>
          <cell r="Z187" t="str">
            <v xml:space="preserve"> </v>
          </cell>
          <cell r="AA187" t="str">
            <v xml:space="preserve"> </v>
          </cell>
          <cell r="AB187" t="str">
            <v>562751</v>
          </cell>
          <cell r="AC187">
            <v>20020607</v>
          </cell>
          <cell r="AD187" t="str">
            <v>TI</v>
          </cell>
        </row>
        <row r="188">
          <cell r="A188" t="str">
            <v>3620-61-01</v>
          </cell>
          <cell r="B188">
            <v>14000</v>
          </cell>
          <cell r="C188">
            <v>13610</v>
          </cell>
          <cell r="D188" t="str">
            <v>ﾌｫﾙﾏ</v>
          </cell>
          <cell r="E188">
            <v>200210</v>
          </cell>
          <cell r="F188">
            <v>100</v>
          </cell>
          <cell r="G188" t="str">
            <v>20F100012</v>
          </cell>
          <cell r="H188" t="str">
            <v>013010</v>
          </cell>
          <cell r="I188" t="str">
            <v>5930-00D</v>
          </cell>
          <cell r="J188" t="str">
            <v xml:space="preserve">   </v>
          </cell>
          <cell r="K188" t="str">
            <v>3051</v>
          </cell>
          <cell r="L188">
            <v>100</v>
          </cell>
          <cell r="M188">
            <v>200208</v>
          </cell>
          <cell r="N188">
            <v>200210</v>
          </cell>
          <cell r="O188" t="str">
            <v>COJ</v>
          </cell>
          <cell r="P188" t="str">
            <v xml:space="preserve">A     </v>
          </cell>
          <cell r="Q188" t="str">
            <v xml:space="preserve">   </v>
          </cell>
          <cell r="R188" t="str">
            <v xml:space="preserve"> </v>
          </cell>
          <cell r="S188" t="str">
            <v xml:space="preserve">   </v>
          </cell>
          <cell r="T188" t="str">
            <v xml:space="preserve"> </v>
          </cell>
          <cell r="U188" t="str">
            <v xml:space="preserve">   </v>
          </cell>
          <cell r="V188">
            <v>1904</v>
          </cell>
          <cell r="W188">
            <v>4620</v>
          </cell>
          <cell r="X188">
            <v>13610</v>
          </cell>
          <cell r="Y188" t="str">
            <v>ﾌｫﾙﾏ</v>
          </cell>
          <cell r="Z188" t="str">
            <v xml:space="preserve"> </v>
          </cell>
          <cell r="AA188" t="str">
            <v xml:space="preserve"> </v>
          </cell>
          <cell r="AB188" t="str">
            <v>362061</v>
          </cell>
          <cell r="AC188">
            <v>20020514</v>
          </cell>
          <cell r="AD188" t="str">
            <v>WP</v>
          </cell>
        </row>
        <row r="189">
          <cell r="A189" t="str">
            <v>3620-62-01</v>
          </cell>
          <cell r="B189">
            <v>15000</v>
          </cell>
          <cell r="C189">
            <v>13610</v>
          </cell>
          <cell r="D189" t="str">
            <v>ﾌｫﾙﾏ</v>
          </cell>
          <cell r="E189">
            <v>200210</v>
          </cell>
          <cell r="F189">
            <v>100</v>
          </cell>
          <cell r="G189" t="str">
            <v>20F100013</v>
          </cell>
          <cell r="H189" t="str">
            <v>013010</v>
          </cell>
          <cell r="I189" t="str">
            <v>5930-00D</v>
          </cell>
          <cell r="J189" t="str">
            <v xml:space="preserve">   </v>
          </cell>
          <cell r="K189" t="str">
            <v>3051</v>
          </cell>
          <cell r="L189">
            <v>100</v>
          </cell>
          <cell r="M189">
            <v>200208</v>
          </cell>
          <cell r="N189">
            <v>200210</v>
          </cell>
          <cell r="O189" t="str">
            <v>COJ</v>
          </cell>
          <cell r="P189" t="str">
            <v xml:space="preserve">A     </v>
          </cell>
          <cell r="Q189" t="str">
            <v xml:space="preserve">   </v>
          </cell>
          <cell r="R189" t="str">
            <v xml:space="preserve"> </v>
          </cell>
          <cell r="S189" t="str">
            <v xml:space="preserve">   </v>
          </cell>
          <cell r="T189" t="str">
            <v xml:space="preserve"> </v>
          </cell>
          <cell r="U189" t="str">
            <v xml:space="preserve">   </v>
          </cell>
          <cell r="V189">
            <v>2034</v>
          </cell>
          <cell r="W189">
            <v>4950</v>
          </cell>
          <cell r="X189">
            <v>13610</v>
          </cell>
          <cell r="Y189" t="str">
            <v>ﾌｫﾙﾏ</v>
          </cell>
          <cell r="Z189" t="str">
            <v xml:space="preserve"> </v>
          </cell>
          <cell r="AA189" t="str">
            <v xml:space="preserve"> </v>
          </cell>
          <cell r="AB189" t="str">
            <v>362062</v>
          </cell>
          <cell r="AC189">
            <v>20020514</v>
          </cell>
          <cell r="AD189" t="str">
            <v>YP</v>
          </cell>
        </row>
        <row r="190">
          <cell r="A190" t="str">
            <v>5920-21-01</v>
          </cell>
          <cell r="B190">
            <v>30000</v>
          </cell>
          <cell r="C190">
            <v>13610</v>
          </cell>
          <cell r="D190" t="str">
            <v>ﾌｫﾙﾏ</v>
          </cell>
          <cell r="E190">
            <v>200210</v>
          </cell>
          <cell r="F190">
            <v>100</v>
          </cell>
          <cell r="G190" t="str">
            <v>20F100014</v>
          </cell>
          <cell r="H190" t="str">
            <v>013010</v>
          </cell>
          <cell r="I190" t="str">
            <v>E110-00M</v>
          </cell>
          <cell r="J190" t="str">
            <v xml:space="preserve">   </v>
          </cell>
          <cell r="K190" t="str">
            <v>3051</v>
          </cell>
          <cell r="L190">
            <v>100</v>
          </cell>
          <cell r="M190">
            <v>200208</v>
          </cell>
          <cell r="N190">
            <v>200210</v>
          </cell>
          <cell r="O190" t="str">
            <v>COJ</v>
          </cell>
          <cell r="P190" t="str">
            <v xml:space="preserve">A     </v>
          </cell>
          <cell r="Q190" t="str">
            <v xml:space="preserve">   </v>
          </cell>
          <cell r="R190" t="str">
            <v xml:space="preserve"> </v>
          </cell>
          <cell r="S190" t="str">
            <v xml:space="preserve">   </v>
          </cell>
          <cell r="T190" t="str">
            <v xml:space="preserve"> </v>
          </cell>
          <cell r="U190" t="str">
            <v xml:space="preserve">   </v>
          </cell>
          <cell r="V190">
            <v>6487</v>
          </cell>
          <cell r="W190">
            <v>10500</v>
          </cell>
          <cell r="X190">
            <v>13610</v>
          </cell>
          <cell r="Y190" t="str">
            <v>ﾌｫﾙﾏ</v>
          </cell>
          <cell r="Z190" t="str">
            <v xml:space="preserve"> </v>
          </cell>
          <cell r="AA190" t="str">
            <v xml:space="preserve"> </v>
          </cell>
          <cell r="AB190" t="str">
            <v>592021</v>
          </cell>
          <cell r="AC190">
            <v>20020514</v>
          </cell>
          <cell r="AD190" t="str">
            <v>TI</v>
          </cell>
        </row>
        <row r="191">
          <cell r="A191" t="str">
            <v>5920-22-01</v>
          </cell>
          <cell r="B191">
            <v>30000</v>
          </cell>
          <cell r="C191">
            <v>13610</v>
          </cell>
          <cell r="D191" t="str">
            <v>ﾌｫﾙﾏ</v>
          </cell>
          <cell r="E191">
            <v>200210</v>
          </cell>
          <cell r="F191">
            <v>100</v>
          </cell>
          <cell r="G191" t="str">
            <v>20F100015</v>
          </cell>
          <cell r="H191" t="str">
            <v>013010</v>
          </cell>
          <cell r="I191" t="str">
            <v>E110-00M</v>
          </cell>
          <cell r="J191" t="str">
            <v xml:space="preserve">   </v>
          </cell>
          <cell r="K191" t="str">
            <v>3051</v>
          </cell>
          <cell r="L191">
            <v>100</v>
          </cell>
          <cell r="M191">
            <v>200208</v>
          </cell>
          <cell r="N191">
            <v>200210</v>
          </cell>
          <cell r="O191" t="str">
            <v>COJ</v>
          </cell>
          <cell r="P191" t="str">
            <v xml:space="preserve">A     </v>
          </cell>
          <cell r="Q191" t="str">
            <v xml:space="preserve">   </v>
          </cell>
          <cell r="R191" t="str">
            <v xml:space="preserve"> </v>
          </cell>
          <cell r="S191" t="str">
            <v xml:space="preserve">   </v>
          </cell>
          <cell r="T191" t="str">
            <v xml:space="preserve"> </v>
          </cell>
          <cell r="U191" t="str">
            <v xml:space="preserve">   </v>
          </cell>
          <cell r="V191">
            <v>6297</v>
          </cell>
          <cell r="W191">
            <v>10500</v>
          </cell>
          <cell r="X191">
            <v>13610</v>
          </cell>
          <cell r="Y191" t="str">
            <v>ﾌｫﾙﾏ</v>
          </cell>
          <cell r="Z191" t="str">
            <v xml:space="preserve"> </v>
          </cell>
          <cell r="AA191" t="str">
            <v xml:space="preserve"> </v>
          </cell>
          <cell r="AB191" t="str">
            <v>592022</v>
          </cell>
          <cell r="AC191">
            <v>20020514</v>
          </cell>
          <cell r="AD191" t="str">
            <v>TI</v>
          </cell>
        </row>
        <row r="192">
          <cell r="A192" t="str">
            <v>5920-31-01</v>
          </cell>
          <cell r="B192">
            <v>20000</v>
          </cell>
          <cell r="C192">
            <v>13610</v>
          </cell>
          <cell r="D192" t="str">
            <v>ﾌｫﾙﾏ</v>
          </cell>
          <cell r="E192">
            <v>200210</v>
          </cell>
          <cell r="F192">
            <v>100</v>
          </cell>
          <cell r="G192" t="str">
            <v>20F100019</v>
          </cell>
          <cell r="H192" t="str">
            <v>013010</v>
          </cell>
          <cell r="I192" t="str">
            <v>E030-00M</v>
          </cell>
          <cell r="J192" t="str">
            <v xml:space="preserve">   </v>
          </cell>
          <cell r="K192" t="str">
            <v>3051</v>
          </cell>
          <cell r="L192">
            <v>100</v>
          </cell>
          <cell r="M192">
            <v>200208</v>
          </cell>
          <cell r="N192">
            <v>200210</v>
          </cell>
          <cell r="O192" t="str">
            <v>COJ</v>
          </cell>
          <cell r="P192" t="str">
            <v xml:space="preserve">A     </v>
          </cell>
          <cell r="Q192" t="str">
            <v xml:space="preserve">   </v>
          </cell>
          <cell r="R192" t="str">
            <v xml:space="preserve"> </v>
          </cell>
          <cell r="S192" t="str">
            <v xml:space="preserve">   </v>
          </cell>
          <cell r="T192" t="str">
            <v xml:space="preserve"> </v>
          </cell>
          <cell r="U192" t="str">
            <v xml:space="preserve">   </v>
          </cell>
          <cell r="V192">
            <v>2987</v>
          </cell>
          <cell r="W192">
            <v>6600</v>
          </cell>
          <cell r="X192">
            <v>13610</v>
          </cell>
          <cell r="Y192" t="str">
            <v>ﾌｫﾙﾏ</v>
          </cell>
          <cell r="Z192" t="str">
            <v xml:space="preserve"> </v>
          </cell>
          <cell r="AA192" t="str">
            <v xml:space="preserve"> </v>
          </cell>
          <cell r="AB192" t="str">
            <v>592031</v>
          </cell>
          <cell r="AC192">
            <v>20020514</v>
          </cell>
          <cell r="AD192" t="str">
            <v>SS</v>
          </cell>
        </row>
        <row r="193">
          <cell r="A193" t="str">
            <v>3620-31-01</v>
          </cell>
          <cell r="B193">
            <v>20000</v>
          </cell>
          <cell r="C193">
            <v>13610</v>
          </cell>
          <cell r="D193" t="str">
            <v>ﾌｫﾙﾏ</v>
          </cell>
          <cell r="E193">
            <v>200210</v>
          </cell>
          <cell r="F193">
            <v>100</v>
          </cell>
          <cell r="G193" t="str">
            <v>20F100020</v>
          </cell>
          <cell r="H193" t="str">
            <v>013010</v>
          </cell>
          <cell r="I193" t="str">
            <v>E030-00M</v>
          </cell>
          <cell r="J193" t="str">
            <v xml:space="preserve">   </v>
          </cell>
          <cell r="K193" t="str">
            <v>3051</v>
          </cell>
          <cell r="L193">
            <v>100</v>
          </cell>
          <cell r="M193">
            <v>200208</v>
          </cell>
          <cell r="N193">
            <v>200210</v>
          </cell>
          <cell r="O193" t="str">
            <v>COJ</v>
          </cell>
          <cell r="P193" t="str">
            <v xml:space="preserve">A     </v>
          </cell>
          <cell r="Q193" t="str">
            <v xml:space="preserve">   </v>
          </cell>
          <cell r="R193" t="str">
            <v xml:space="preserve"> </v>
          </cell>
          <cell r="S193" t="str">
            <v xml:space="preserve">   </v>
          </cell>
          <cell r="T193" t="str">
            <v xml:space="preserve"> </v>
          </cell>
          <cell r="U193" t="str">
            <v xml:space="preserve">   </v>
          </cell>
          <cell r="V193">
            <v>2987</v>
          </cell>
          <cell r="W193">
            <v>6600</v>
          </cell>
          <cell r="X193">
            <v>13610</v>
          </cell>
          <cell r="Y193" t="str">
            <v>ﾌｫﾙﾏ</v>
          </cell>
          <cell r="Z193" t="str">
            <v xml:space="preserve"> </v>
          </cell>
          <cell r="AA193" t="str">
            <v xml:space="preserve"> </v>
          </cell>
          <cell r="AB193" t="str">
            <v>362031</v>
          </cell>
          <cell r="AC193">
            <v>20020514</v>
          </cell>
          <cell r="AD193" t="str">
            <v>SS</v>
          </cell>
        </row>
        <row r="194">
          <cell r="A194" t="str">
            <v>5920-32-01</v>
          </cell>
          <cell r="B194">
            <v>22000</v>
          </cell>
          <cell r="C194">
            <v>13610</v>
          </cell>
          <cell r="D194" t="str">
            <v>ﾌｫﾙﾏ</v>
          </cell>
          <cell r="E194">
            <v>200210</v>
          </cell>
          <cell r="F194">
            <v>100</v>
          </cell>
          <cell r="G194" t="str">
            <v>20F100021</v>
          </cell>
          <cell r="H194" t="str">
            <v>013010</v>
          </cell>
          <cell r="I194" t="str">
            <v>E030-00M</v>
          </cell>
          <cell r="J194" t="str">
            <v xml:space="preserve">   </v>
          </cell>
          <cell r="K194" t="str">
            <v>3051</v>
          </cell>
          <cell r="L194">
            <v>100</v>
          </cell>
          <cell r="M194">
            <v>200208</v>
          </cell>
          <cell r="N194">
            <v>200210</v>
          </cell>
          <cell r="O194" t="str">
            <v>COJ</v>
          </cell>
          <cell r="P194" t="str">
            <v xml:space="preserve">A     </v>
          </cell>
          <cell r="Q194" t="str">
            <v xml:space="preserve">   </v>
          </cell>
          <cell r="R194" t="str">
            <v xml:space="preserve"> </v>
          </cell>
          <cell r="S194" t="str">
            <v xml:space="preserve">   </v>
          </cell>
          <cell r="T194" t="str">
            <v xml:space="preserve"> </v>
          </cell>
          <cell r="U194" t="str">
            <v xml:space="preserve">   </v>
          </cell>
          <cell r="V194">
            <v>3767</v>
          </cell>
          <cell r="W194">
            <v>7260</v>
          </cell>
          <cell r="X194">
            <v>13610</v>
          </cell>
          <cell r="Y194" t="str">
            <v>ﾌｫﾙﾏ</v>
          </cell>
          <cell r="Z194" t="str">
            <v xml:space="preserve"> </v>
          </cell>
          <cell r="AA194" t="str">
            <v xml:space="preserve"> </v>
          </cell>
          <cell r="AB194" t="str">
            <v>592032</v>
          </cell>
          <cell r="AC194">
            <v>20020514</v>
          </cell>
          <cell r="AD194" t="str">
            <v>YP</v>
          </cell>
        </row>
        <row r="195">
          <cell r="A195" t="str">
            <v>3620-32-01</v>
          </cell>
          <cell r="B195">
            <v>22000</v>
          </cell>
          <cell r="C195">
            <v>13610</v>
          </cell>
          <cell r="D195" t="str">
            <v>ﾌｫﾙﾏ</v>
          </cell>
          <cell r="E195">
            <v>200210</v>
          </cell>
          <cell r="F195">
            <v>100</v>
          </cell>
          <cell r="G195" t="str">
            <v>20F100022</v>
          </cell>
          <cell r="H195" t="str">
            <v>013010</v>
          </cell>
          <cell r="I195" t="str">
            <v>E030-00M</v>
          </cell>
          <cell r="J195" t="str">
            <v xml:space="preserve">   </v>
          </cell>
          <cell r="K195" t="str">
            <v>3051</v>
          </cell>
          <cell r="L195">
            <v>100</v>
          </cell>
          <cell r="M195">
            <v>200208</v>
          </cell>
          <cell r="N195">
            <v>200210</v>
          </cell>
          <cell r="O195" t="str">
            <v>COJ</v>
          </cell>
          <cell r="P195" t="str">
            <v xml:space="preserve">A     </v>
          </cell>
          <cell r="Q195" t="str">
            <v xml:space="preserve">   </v>
          </cell>
          <cell r="R195" t="str">
            <v xml:space="preserve"> </v>
          </cell>
          <cell r="S195" t="str">
            <v xml:space="preserve">   </v>
          </cell>
          <cell r="T195" t="str">
            <v xml:space="preserve"> </v>
          </cell>
          <cell r="U195" t="str">
            <v xml:space="preserve">   </v>
          </cell>
          <cell r="V195">
            <v>3677</v>
          </cell>
          <cell r="W195">
            <v>7260</v>
          </cell>
          <cell r="X195">
            <v>13610</v>
          </cell>
          <cell r="Y195" t="str">
            <v>ﾌｫﾙﾏ</v>
          </cell>
          <cell r="Z195" t="str">
            <v xml:space="preserve"> </v>
          </cell>
          <cell r="AA195" t="str">
            <v xml:space="preserve"> </v>
          </cell>
          <cell r="AB195" t="str">
            <v>362032</v>
          </cell>
          <cell r="AC195">
            <v>20020514</v>
          </cell>
          <cell r="AD195" t="str">
            <v>YP</v>
          </cell>
        </row>
        <row r="196">
          <cell r="A196" t="str">
            <v>5920-03-01</v>
          </cell>
          <cell r="B196">
            <v>22000</v>
          </cell>
          <cell r="C196">
            <v>13610</v>
          </cell>
          <cell r="D196" t="str">
            <v>ﾌｫﾙﾏ</v>
          </cell>
          <cell r="E196">
            <v>200210</v>
          </cell>
          <cell r="F196">
            <v>100</v>
          </cell>
          <cell r="G196" t="str">
            <v>20F100032</v>
          </cell>
          <cell r="H196" t="str">
            <v>013010</v>
          </cell>
          <cell r="I196" t="str">
            <v>2565-00A</v>
          </cell>
          <cell r="J196" t="str">
            <v xml:space="preserve">   </v>
          </cell>
          <cell r="K196" t="str">
            <v>XCPK</v>
          </cell>
          <cell r="L196">
            <v>100</v>
          </cell>
          <cell r="M196">
            <v>200208</v>
          </cell>
          <cell r="N196">
            <v>200209</v>
          </cell>
          <cell r="O196" t="str">
            <v>COJ</v>
          </cell>
          <cell r="P196" t="str">
            <v xml:space="preserve">A     </v>
          </cell>
          <cell r="Q196" t="str">
            <v xml:space="preserve">   </v>
          </cell>
          <cell r="R196" t="str">
            <v xml:space="preserve"> </v>
          </cell>
          <cell r="S196" t="str">
            <v xml:space="preserve">   </v>
          </cell>
          <cell r="T196" t="str">
            <v xml:space="preserve"> </v>
          </cell>
          <cell r="U196" t="str">
            <v xml:space="preserve">   </v>
          </cell>
          <cell r="V196">
            <v>3184</v>
          </cell>
          <cell r="W196">
            <v>7260</v>
          </cell>
          <cell r="X196">
            <v>13610</v>
          </cell>
          <cell r="Y196" t="str">
            <v>ﾌｫﾙﾏ</v>
          </cell>
          <cell r="Z196" t="str">
            <v xml:space="preserve"> </v>
          </cell>
          <cell r="AA196" t="str">
            <v xml:space="preserve"> </v>
          </cell>
          <cell r="AB196" t="str">
            <v>592003</v>
          </cell>
          <cell r="AC196">
            <v>20020514</v>
          </cell>
          <cell r="AD196" t="str">
            <v>SSG</v>
          </cell>
        </row>
        <row r="197">
          <cell r="A197" t="str">
            <v>5920-11-01</v>
          </cell>
          <cell r="B197">
            <v>20000</v>
          </cell>
          <cell r="C197">
            <v>13610</v>
          </cell>
          <cell r="D197" t="str">
            <v>ﾌｫﾙﾏ</v>
          </cell>
          <cell r="E197">
            <v>200210</v>
          </cell>
          <cell r="F197">
            <v>100</v>
          </cell>
          <cell r="G197" t="str">
            <v>20F100034</v>
          </cell>
          <cell r="H197" t="str">
            <v>013010</v>
          </cell>
          <cell r="I197" t="str">
            <v>2565-00A</v>
          </cell>
          <cell r="J197" t="str">
            <v xml:space="preserve">   </v>
          </cell>
          <cell r="K197" t="str">
            <v>3051</v>
          </cell>
          <cell r="L197">
            <v>100</v>
          </cell>
          <cell r="M197">
            <v>200208</v>
          </cell>
          <cell r="N197">
            <v>200210</v>
          </cell>
          <cell r="O197" t="str">
            <v>COJ</v>
          </cell>
          <cell r="P197" t="str">
            <v xml:space="preserve">A     </v>
          </cell>
          <cell r="Q197" t="str">
            <v xml:space="preserve">   </v>
          </cell>
          <cell r="R197" t="str">
            <v xml:space="preserve"> </v>
          </cell>
          <cell r="S197" t="str">
            <v xml:space="preserve">   </v>
          </cell>
          <cell r="T197" t="str">
            <v xml:space="preserve"> </v>
          </cell>
          <cell r="U197" t="str">
            <v xml:space="preserve">   </v>
          </cell>
          <cell r="V197">
            <v>3223</v>
          </cell>
          <cell r="W197">
            <v>6600</v>
          </cell>
          <cell r="X197">
            <v>13610</v>
          </cell>
          <cell r="Y197" t="str">
            <v>ﾌｫﾙﾏ</v>
          </cell>
          <cell r="Z197" t="str">
            <v xml:space="preserve"> </v>
          </cell>
          <cell r="AA197" t="str">
            <v xml:space="preserve"> </v>
          </cell>
          <cell r="AB197" t="str">
            <v>592011</v>
          </cell>
          <cell r="AC197">
            <v>20020514</v>
          </cell>
          <cell r="AD197" t="str">
            <v>SS</v>
          </cell>
        </row>
        <row r="198">
          <cell r="A198" t="str">
            <v>5980-72-51</v>
          </cell>
          <cell r="B198">
            <v>27000</v>
          </cell>
          <cell r="C198">
            <v>13610</v>
          </cell>
          <cell r="D198" t="str">
            <v>ﾌｫﾙﾏ</v>
          </cell>
          <cell r="E198">
            <v>200210</v>
          </cell>
          <cell r="F198">
            <v>100</v>
          </cell>
          <cell r="G198" t="str">
            <v>20F100035</v>
          </cell>
          <cell r="H198" t="str">
            <v>013010</v>
          </cell>
          <cell r="I198" t="str">
            <v>5500-00Y</v>
          </cell>
          <cell r="J198" t="str">
            <v xml:space="preserve">   </v>
          </cell>
          <cell r="K198" t="str">
            <v>3051</v>
          </cell>
          <cell r="L198">
            <v>100</v>
          </cell>
          <cell r="M198">
            <v>200208</v>
          </cell>
          <cell r="N198">
            <v>200210</v>
          </cell>
          <cell r="O198" t="str">
            <v>COJ</v>
          </cell>
          <cell r="P198" t="str">
            <v xml:space="preserve">A     </v>
          </cell>
          <cell r="Q198" t="str">
            <v xml:space="preserve">   </v>
          </cell>
          <cell r="R198" t="str">
            <v xml:space="preserve"> </v>
          </cell>
          <cell r="S198" t="str">
            <v xml:space="preserve">   </v>
          </cell>
          <cell r="T198" t="str">
            <v xml:space="preserve"> </v>
          </cell>
          <cell r="U198" t="str">
            <v xml:space="preserve">   </v>
          </cell>
          <cell r="V198">
            <v>4686</v>
          </cell>
          <cell r="W198">
            <v>9250</v>
          </cell>
          <cell r="X198">
            <v>13610</v>
          </cell>
          <cell r="Y198" t="str">
            <v>ﾌｫﾙﾏ</v>
          </cell>
          <cell r="Z198" t="str">
            <v xml:space="preserve"> </v>
          </cell>
          <cell r="AA198" t="str">
            <v xml:space="preserve"> </v>
          </cell>
          <cell r="AB198" t="str">
            <v>598072</v>
          </cell>
          <cell r="AC198">
            <v>20020514</v>
          </cell>
          <cell r="AD198" t="str">
            <v>CNG</v>
          </cell>
        </row>
        <row r="199">
          <cell r="A199" t="str">
            <v>5912-66-51</v>
          </cell>
          <cell r="B199">
            <v>19000</v>
          </cell>
          <cell r="C199">
            <v>13610</v>
          </cell>
          <cell r="D199" t="str">
            <v>ﾌｫﾙﾏ</v>
          </cell>
          <cell r="E199">
            <v>200210</v>
          </cell>
          <cell r="F199">
            <v>100</v>
          </cell>
          <cell r="G199" t="str">
            <v>20F100038</v>
          </cell>
          <cell r="H199" t="str">
            <v>013010</v>
          </cell>
          <cell r="I199" t="str">
            <v>5500-00A</v>
          </cell>
          <cell r="J199" t="str">
            <v xml:space="preserve">   </v>
          </cell>
          <cell r="K199" t="str">
            <v>3051</v>
          </cell>
          <cell r="L199">
            <v>100</v>
          </cell>
          <cell r="M199">
            <v>200208</v>
          </cell>
          <cell r="N199">
            <v>200210</v>
          </cell>
          <cell r="O199" t="str">
            <v>COJ</v>
          </cell>
          <cell r="P199" t="str">
            <v xml:space="preserve">A     </v>
          </cell>
          <cell r="Q199" t="str">
            <v xml:space="preserve">   </v>
          </cell>
          <cell r="R199" t="str">
            <v xml:space="preserve"> </v>
          </cell>
          <cell r="S199" t="str">
            <v xml:space="preserve">   </v>
          </cell>
          <cell r="T199" t="str">
            <v xml:space="preserve"> </v>
          </cell>
          <cell r="U199" t="str">
            <v xml:space="preserve">   </v>
          </cell>
          <cell r="V199">
            <v>3626</v>
          </cell>
          <cell r="W199">
            <v>6460</v>
          </cell>
          <cell r="X199">
            <v>13610</v>
          </cell>
          <cell r="Y199" t="str">
            <v>ﾌｫﾙﾏ</v>
          </cell>
          <cell r="Z199" t="str">
            <v xml:space="preserve"> </v>
          </cell>
          <cell r="AA199" t="str">
            <v xml:space="preserve"> </v>
          </cell>
          <cell r="AB199" t="str">
            <v>591266</v>
          </cell>
          <cell r="AC199">
            <v>20020514</v>
          </cell>
          <cell r="AD199" t="str">
            <v>SS</v>
          </cell>
        </row>
        <row r="200">
          <cell r="A200" t="str">
            <v>5919-81-01</v>
          </cell>
          <cell r="B200">
            <v>30000</v>
          </cell>
          <cell r="C200">
            <v>13610</v>
          </cell>
          <cell r="D200" t="str">
            <v>ﾌｫﾙﾏ</v>
          </cell>
          <cell r="E200">
            <v>200210</v>
          </cell>
          <cell r="F200">
            <v>100</v>
          </cell>
          <cell r="G200" t="str">
            <v>20F100043</v>
          </cell>
          <cell r="H200" t="str">
            <v>013010</v>
          </cell>
          <cell r="I200" t="str">
            <v>B870-00M</v>
          </cell>
          <cell r="J200" t="str">
            <v xml:space="preserve">   </v>
          </cell>
          <cell r="K200" t="str">
            <v>3051</v>
          </cell>
          <cell r="L200">
            <v>100</v>
          </cell>
          <cell r="M200">
            <v>200210</v>
          </cell>
          <cell r="N200">
            <v>200210</v>
          </cell>
          <cell r="O200" t="str">
            <v>COJ</v>
          </cell>
          <cell r="P200" t="str">
            <v xml:space="preserve">A     </v>
          </cell>
          <cell r="Q200" t="str">
            <v xml:space="preserve">   </v>
          </cell>
          <cell r="R200" t="str">
            <v xml:space="preserve"> </v>
          </cell>
          <cell r="S200" t="str">
            <v xml:space="preserve">   </v>
          </cell>
          <cell r="T200" t="str">
            <v xml:space="preserve"> </v>
          </cell>
          <cell r="U200" t="str">
            <v xml:space="preserve">   </v>
          </cell>
          <cell r="V200">
            <v>5606</v>
          </cell>
          <cell r="W200">
            <v>9900</v>
          </cell>
          <cell r="X200">
            <v>13610</v>
          </cell>
          <cell r="Y200" t="str">
            <v>ﾌｫﾙﾏ</v>
          </cell>
          <cell r="Z200" t="str">
            <v xml:space="preserve"> </v>
          </cell>
          <cell r="AA200" t="str">
            <v xml:space="preserve"> </v>
          </cell>
          <cell r="AB200" t="str">
            <v>591981</v>
          </cell>
          <cell r="AC200">
            <v>20020709</v>
          </cell>
          <cell r="AD200" t="str">
            <v>YP30</v>
          </cell>
        </row>
        <row r="201">
          <cell r="A201" t="str">
            <v>3620-41-01</v>
          </cell>
          <cell r="B201">
            <v>20000</v>
          </cell>
          <cell r="C201">
            <v>13610</v>
          </cell>
          <cell r="D201" t="str">
            <v>ﾌｫﾙﾏ</v>
          </cell>
          <cell r="E201">
            <v>200210</v>
          </cell>
          <cell r="F201">
            <v>100</v>
          </cell>
          <cell r="G201" t="str">
            <v>20F100051</v>
          </cell>
          <cell r="H201" t="str">
            <v>013010</v>
          </cell>
          <cell r="I201" t="str">
            <v>E030-00M</v>
          </cell>
          <cell r="J201" t="str">
            <v xml:space="preserve">   </v>
          </cell>
          <cell r="K201" t="str">
            <v>XCPK</v>
          </cell>
          <cell r="L201">
            <v>100</v>
          </cell>
          <cell r="M201">
            <v>200210</v>
          </cell>
          <cell r="N201">
            <v>200210</v>
          </cell>
          <cell r="O201" t="str">
            <v>COJ</v>
          </cell>
          <cell r="P201" t="str">
            <v xml:space="preserve">A     </v>
          </cell>
          <cell r="Q201" t="str">
            <v xml:space="preserve">   </v>
          </cell>
          <cell r="R201" t="str">
            <v xml:space="preserve"> </v>
          </cell>
          <cell r="S201" t="str">
            <v xml:space="preserve">   </v>
          </cell>
          <cell r="T201" t="str">
            <v xml:space="preserve"> </v>
          </cell>
          <cell r="U201" t="str">
            <v xml:space="preserve">   </v>
          </cell>
          <cell r="V201">
            <v>3345</v>
          </cell>
          <cell r="W201">
            <v>6600</v>
          </cell>
          <cell r="X201">
            <v>13610</v>
          </cell>
          <cell r="Y201" t="str">
            <v>ﾌｫﾙﾏ</v>
          </cell>
          <cell r="Z201" t="str">
            <v xml:space="preserve"> </v>
          </cell>
          <cell r="AA201" t="str">
            <v xml:space="preserve"> </v>
          </cell>
          <cell r="AB201" t="str">
            <v>362041</v>
          </cell>
          <cell r="AC201">
            <v>20020709</v>
          </cell>
          <cell r="AD201" t="str">
            <v>YPM</v>
          </cell>
        </row>
        <row r="202">
          <cell r="A202" t="str">
            <v>5920-42-01</v>
          </cell>
          <cell r="B202">
            <v>20000</v>
          </cell>
          <cell r="C202">
            <v>13610</v>
          </cell>
          <cell r="D202" t="str">
            <v>ﾌｫﾙﾏ</v>
          </cell>
          <cell r="E202">
            <v>200210</v>
          </cell>
          <cell r="F202">
            <v>100</v>
          </cell>
          <cell r="G202" t="str">
            <v>20F100053</v>
          </cell>
          <cell r="H202" t="str">
            <v>013010</v>
          </cell>
          <cell r="I202" t="str">
            <v>E030-00M</v>
          </cell>
          <cell r="J202" t="str">
            <v xml:space="preserve">   </v>
          </cell>
          <cell r="K202" t="str">
            <v>XCPK</v>
          </cell>
          <cell r="L202">
            <v>100</v>
          </cell>
          <cell r="M202">
            <v>200210</v>
          </cell>
          <cell r="N202">
            <v>200210</v>
          </cell>
          <cell r="O202" t="str">
            <v>COJ</v>
          </cell>
          <cell r="P202" t="str">
            <v xml:space="preserve">A     </v>
          </cell>
          <cell r="Q202" t="str">
            <v xml:space="preserve">   </v>
          </cell>
          <cell r="R202" t="str">
            <v xml:space="preserve"> </v>
          </cell>
          <cell r="S202" t="str">
            <v xml:space="preserve">   </v>
          </cell>
          <cell r="T202" t="str">
            <v xml:space="preserve"> </v>
          </cell>
          <cell r="U202" t="str">
            <v xml:space="preserve">   </v>
          </cell>
          <cell r="V202">
            <v>3440</v>
          </cell>
          <cell r="W202">
            <v>6600</v>
          </cell>
          <cell r="X202">
            <v>13610</v>
          </cell>
          <cell r="Y202" t="str">
            <v>ﾌｫﾙﾏ</v>
          </cell>
          <cell r="Z202" t="str">
            <v xml:space="preserve"> </v>
          </cell>
          <cell r="AA202" t="str">
            <v xml:space="preserve"> </v>
          </cell>
          <cell r="AB202" t="str">
            <v>592042</v>
          </cell>
          <cell r="AC202">
            <v>20020709</v>
          </cell>
          <cell r="AD202" t="str">
            <v>YPM</v>
          </cell>
        </row>
        <row r="203">
          <cell r="A203" t="str">
            <v>5920-51-01</v>
          </cell>
          <cell r="B203">
            <v>15000</v>
          </cell>
          <cell r="C203">
            <v>13610</v>
          </cell>
          <cell r="D203" t="str">
            <v>ﾌｫﾙﾏ</v>
          </cell>
          <cell r="E203">
            <v>200210</v>
          </cell>
          <cell r="F203">
            <v>100</v>
          </cell>
          <cell r="G203" t="str">
            <v>20F100054</v>
          </cell>
          <cell r="H203" t="str">
            <v>013010</v>
          </cell>
          <cell r="I203" t="str">
            <v>E030-00M</v>
          </cell>
          <cell r="J203" t="str">
            <v xml:space="preserve">   </v>
          </cell>
          <cell r="K203" t="str">
            <v>XCPK</v>
          </cell>
          <cell r="L203">
            <v>100</v>
          </cell>
          <cell r="M203">
            <v>200210</v>
          </cell>
          <cell r="N203">
            <v>200210</v>
          </cell>
          <cell r="O203" t="str">
            <v>COJ</v>
          </cell>
          <cell r="P203" t="str">
            <v xml:space="preserve">A     </v>
          </cell>
          <cell r="Q203" t="str">
            <v xml:space="preserve">   </v>
          </cell>
          <cell r="R203" t="str">
            <v xml:space="preserve"> </v>
          </cell>
          <cell r="S203" t="str">
            <v xml:space="preserve">   </v>
          </cell>
          <cell r="T203" t="str">
            <v xml:space="preserve"> </v>
          </cell>
          <cell r="U203" t="str">
            <v xml:space="preserve">   </v>
          </cell>
          <cell r="V203">
            <v>2633</v>
          </cell>
          <cell r="W203">
            <v>4950</v>
          </cell>
          <cell r="X203">
            <v>13610</v>
          </cell>
          <cell r="Y203" t="str">
            <v>ﾌｫﾙﾏ</v>
          </cell>
          <cell r="Z203" t="str">
            <v xml:space="preserve"> </v>
          </cell>
          <cell r="AA203" t="str">
            <v xml:space="preserve"> </v>
          </cell>
          <cell r="AB203" t="str">
            <v>592051</v>
          </cell>
          <cell r="AC203">
            <v>20020709</v>
          </cell>
          <cell r="AD203" t="str">
            <v>YPM</v>
          </cell>
        </row>
        <row r="204">
          <cell r="A204" t="str">
            <v>5920-52-01</v>
          </cell>
          <cell r="B204">
            <v>15000</v>
          </cell>
          <cell r="C204">
            <v>13610</v>
          </cell>
          <cell r="D204" t="str">
            <v>ﾌｫﾙﾏ</v>
          </cell>
          <cell r="E204">
            <v>200210</v>
          </cell>
          <cell r="F204">
            <v>100</v>
          </cell>
          <cell r="G204" t="str">
            <v>20F100055</v>
          </cell>
          <cell r="H204" t="str">
            <v>013010</v>
          </cell>
          <cell r="I204" t="str">
            <v>E030-00M</v>
          </cell>
          <cell r="J204" t="str">
            <v xml:space="preserve">   </v>
          </cell>
          <cell r="K204" t="str">
            <v>XCPK</v>
          </cell>
          <cell r="L204">
            <v>100</v>
          </cell>
          <cell r="M204">
            <v>200210</v>
          </cell>
          <cell r="N204">
            <v>200210</v>
          </cell>
          <cell r="O204" t="str">
            <v>COJ</v>
          </cell>
          <cell r="P204" t="str">
            <v xml:space="preserve">A     </v>
          </cell>
          <cell r="Q204" t="str">
            <v xml:space="preserve">   </v>
          </cell>
          <cell r="R204" t="str">
            <v xml:space="preserve"> </v>
          </cell>
          <cell r="S204" t="str">
            <v xml:space="preserve">   </v>
          </cell>
          <cell r="T204" t="str">
            <v xml:space="preserve"> </v>
          </cell>
          <cell r="U204" t="str">
            <v xml:space="preserve">   </v>
          </cell>
          <cell r="V204">
            <v>2633</v>
          </cell>
          <cell r="W204">
            <v>4950</v>
          </cell>
          <cell r="X204">
            <v>13610</v>
          </cell>
          <cell r="Y204" t="str">
            <v>ﾌｫﾙﾏ</v>
          </cell>
          <cell r="Z204" t="str">
            <v xml:space="preserve"> </v>
          </cell>
          <cell r="AA204" t="str">
            <v xml:space="preserve"> </v>
          </cell>
          <cell r="AB204" t="str">
            <v>592052</v>
          </cell>
          <cell r="AC204">
            <v>20020709</v>
          </cell>
          <cell r="AD204" t="str">
            <v>YPM</v>
          </cell>
        </row>
        <row r="205">
          <cell r="A205" t="str">
            <v>3620-52-01</v>
          </cell>
          <cell r="B205">
            <v>15000</v>
          </cell>
          <cell r="C205">
            <v>13610</v>
          </cell>
          <cell r="D205" t="str">
            <v>ﾌｫﾙﾏ</v>
          </cell>
          <cell r="E205">
            <v>200210</v>
          </cell>
          <cell r="F205">
            <v>100</v>
          </cell>
          <cell r="G205" t="str">
            <v>20F100056</v>
          </cell>
          <cell r="H205" t="str">
            <v>013010</v>
          </cell>
          <cell r="I205" t="str">
            <v>E030-00M</v>
          </cell>
          <cell r="J205" t="str">
            <v xml:space="preserve">   </v>
          </cell>
          <cell r="K205" t="str">
            <v>XCPK</v>
          </cell>
          <cell r="L205">
            <v>100</v>
          </cell>
          <cell r="M205">
            <v>200210</v>
          </cell>
          <cell r="N205">
            <v>200210</v>
          </cell>
          <cell r="O205" t="str">
            <v>COJ</v>
          </cell>
          <cell r="P205" t="str">
            <v xml:space="preserve">A     </v>
          </cell>
          <cell r="Q205" t="str">
            <v xml:space="preserve">   </v>
          </cell>
          <cell r="R205" t="str">
            <v xml:space="preserve"> </v>
          </cell>
          <cell r="S205" t="str">
            <v xml:space="preserve">   </v>
          </cell>
          <cell r="T205" t="str">
            <v xml:space="preserve"> </v>
          </cell>
          <cell r="U205" t="str">
            <v xml:space="preserve">   </v>
          </cell>
          <cell r="V205">
            <v>2633</v>
          </cell>
          <cell r="W205">
            <v>4950</v>
          </cell>
          <cell r="X205">
            <v>13610</v>
          </cell>
          <cell r="Y205" t="str">
            <v>ﾌｫﾙﾏ</v>
          </cell>
          <cell r="Z205" t="str">
            <v xml:space="preserve"> </v>
          </cell>
          <cell r="AA205" t="str">
            <v xml:space="preserve"> </v>
          </cell>
          <cell r="AB205" t="str">
            <v>362052</v>
          </cell>
          <cell r="AC205">
            <v>20020709</v>
          </cell>
          <cell r="AD205" t="str">
            <v>YPM</v>
          </cell>
        </row>
        <row r="206">
          <cell r="A206" t="str">
            <v>5917-72-01</v>
          </cell>
          <cell r="B206">
            <v>20000</v>
          </cell>
          <cell r="C206">
            <v>13610</v>
          </cell>
          <cell r="D206" t="str">
            <v>ﾌｫﾙﾏ</v>
          </cell>
          <cell r="E206">
            <v>200210</v>
          </cell>
          <cell r="F206">
            <v>100</v>
          </cell>
          <cell r="G206" t="str">
            <v>20F100059</v>
          </cell>
          <cell r="H206" t="str">
            <v>013010</v>
          </cell>
          <cell r="I206" t="str">
            <v>7821-00A</v>
          </cell>
          <cell r="J206" t="str">
            <v xml:space="preserve">   </v>
          </cell>
          <cell r="K206" t="str">
            <v>3051</v>
          </cell>
          <cell r="L206">
            <v>100</v>
          </cell>
          <cell r="M206">
            <v>200210</v>
          </cell>
          <cell r="N206">
            <v>200210</v>
          </cell>
          <cell r="O206" t="str">
            <v>COJ</v>
          </cell>
          <cell r="P206" t="str">
            <v xml:space="preserve">A     </v>
          </cell>
          <cell r="Q206" t="str">
            <v xml:space="preserve">   </v>
          </cell>
          <cell r="R206" t="str">
            <v xml:space="preserve"> </v>
          </cell>
          <cell r="S206" t="str">
            <v xml:space="preserve">   </v>
          </cell>
          <cell r="T206" t="str">
            <v xml:space="preserve"> </v>
          </cell>
          <cell r="U206" t="str">
            <v xml:space="preserve">   </v>
          </cell>
          <cell r="V206">
            <v>3983</v>
          </cell>
          <cell r="W206">
            <v>6700</v>
          </cell>
          <cell r="X206">
            <v>13610</v>
          </cell>
          <cell r="Y206" t="str">
            <v>ﾌｫﾙﾏ</v>
          </cell>
          <cell r="Z206" t="str">
            <v xml:space="preserve"> </v>
          </cell>
          <cell r="AA206" t="str">
            <v xml:space="preserve"> </v>
          </cell>
          <cell r="AB206" t="str">
            <v>591772</v>
          </cell>
          <cell r="AC206">
            <v>20020709</v>
          </cell>
          <cell r="AD206" t="str">
            <v>SS</v>
          </cell>
        </row>
        <row r="207">
          <cell r="A207" t="str">
            <v>5811-01-11</v>
          </cell>
          <cell r="B207">
            <v>60000</v>
          </cell>
          <cell r="C207">
            <v>13602</v>
          </cell>
          <cell r="D207" t="str">
            <v>ｱｽﾍﾟｯｸ</v>
          </cell>
          <cell r="E207">
            <v>200210</v>
          </cell>
          <cell r="F207">
            <v>100</v>
          </cell>
          <cell r="G207" t="str">
            <v>20F270001</v>
          </cell>
          <cell r="H207" t="str">
            <v>013030</v>
          </cell>
          <cell r="I207" t="str">
            <v>C650-00A</v>
          </cell>
          <cell r="J207" t="str">
            <v xml:space="preserve">   </v>
          </cell>
          <cell r="K207" t="str">
            <v>3051</v>
          </cell>
          <cell r="L207">
            <v>100</v>
          </cell>
          <cell r="M207">
            <v>200210</v>
          </cell>
          <cell r="N207">
            <v>200210</v>
          </cell>
          <cell r="O207" t="str">
            <v>COJ</v>
          </cell>
          <cell r="P207" t="str">
            <v xml:space="preserve">A     </v>
          </cell>
          <cell r="Q207" t="str">
            <v xml:space="preserve">   </v>
          </cell>
          <cell r="R207" t="str">
            <v xml:space="preserve"> </v>
          </cell>
          <cell r="S207" t="str">
            <v xml:space="preserve">   </v>
          </cell>
          <cell r="T207" t="str">
            <v xml:space="preserve"> </v>
          </cell>
          <cell r="U207" t="str">
            <v xml:space="preserve">   </v>
          </cell>
          <cell r="V207">
            <v>14349</v>
          </cell>
          <cell r="W207">
            <v>19800</v>
          </cell>
          <cell r="X207">
            <v>13602</v>
          </cell>
          <cell r="Y207" t="str">
            <v>ｱｽﾍﾟｯｸ</v>
          </cell>
          <cell r="Z207" t="str">
            <v xml:space="preserve"> </v>
          </cell>
          <cell r="AA207" t="str">
            <v xml:space="preserve"> </v>
          </cell>
          <cell r="AB207" t="str">
            <v>581101</v>
          </cell>
          <cell r="AC207">
            <v>20020709</v>
          </cell>
          <cell r="AD207" t="str">
            <v>TI</v>
          </cell>
        </row>
        <row r="208">
          <cell r="A208" t="str">
            <v>5810-91-01</v>
          </cell>
          <cell r="B208">
            <v>60000</v>
          </cell>
          <cell r="C208">
            <v>13602</v>
          </cell>
          <cell r="D208" t="str">
            <v>ｱｽﾍﾟｯｸ</v>
          </cell>
          <cell r="E208">
            <v>200210</v>
          </cell>
          <cell r="F208">
            <v>100</v>
          </cell>
          <cell r="G208" t="str">
            <v>20F270002</v>
          </cell>
          <cell r="H208" t="str">
            <v>013010</v>
          </cell>
          <cell r="I208" t="str">
            <v>E811-00M</v>
          </cell>
          <cell r="J208" t="str">
            <v xml:space="preserve">   </v>
          </cell>
          <cell r="K208" t="str">
            <v>3051</v>
          </cell>
          <cell r="L208">
            <v>100</v>
          </cell>
          <cell r="M208">
            <v>200210</v>
          </cell>
          <cell r="N208">
            <v>200210</v>
          </cell>
          <cell r="O208" t="str">
            <v>COJ</v>
          </cell>
          <cell r="P208" t="str">
            <v xml:space="preserve">A     </v>
          </cell>
          <cell r="Q208" t="str">
            <v xml:space="preserve">   </v>
          </cell>
          <cell r="R208" t="str">
            <v xml:space="preserve"> </v>
          </cell>
          <cell r="S208" t="str">
            <v xml:space="preserve">   </v>
          </cell>
          <cell r="T208" t="str">
            <v xml:space="preserve"> </v>
          </cell>
          <cell r="U208" t="str">
            <v xml:space="preserve">   </v>
          </cell>
          <cell r="V208">
            <v>13189</v>
          </cell>
          <cell r="W208">
            <v>19800</v>
          </cell>
          <cell r="X208">
            <v>13602</v>
          </cell>
          <cell r="Y208" t="str">
            <v>ｱｽﾍﾟｯｸ</v>
          </cell>
          <cell r="Z208" t="str">
            <v xml:space="preserve"> </v>
          </cell>
          <cell r="AA208" t="str">
            <v xml:space="preserve"> </v>
          </cell>
          <cell r="AB208" t="str">
            <v>581091</v>
          </cell>
          <cell r="AC208">
            <v>20020709</v>
          </cell>
          <cell r="AD208" t="str">
            <v>TI</v>
          </cell>
        </row>
        <row r="209">
          <cell r="A209" t="str">
            <v>5810-92-01</v>
          </cell>
          <cell r="B209">
            <v>60000</v>
          </cell>
          <cell r="C209">
            <v>13602</v>
          </cell>
          <cell r="D209" t="str">
            <v>ｱｽﾍﾟｯｸ</v>
          </cell>
          <cell r="E209">
            <v>200210</v>
          </cell>
          <cell r="F209">
            <v>100</v>
          </cell>
          <cell r="G209" t="str">
            <v>20F270003</v>
          </cell>
          <cell r="H209" t="str">
            <v>013010</v>
          </cell>
          <cell r="I209" t="str">
            <v>E811-00M</v>
          </cell>
          <cell r="J209" t="str">
            <v xml:space="preserve">   </v>
          </cell>
          <cell r="K209" t="str">
            <v>3051</v>
          </cell>
          <cell r="L209">
            <v>100</v>
          </cell>
          <cell r="M209">
            <v>200210</v>
          </cell>
          <cell r="N209">
            <v>200210</v>
          </cell>
          <cell r="O209" t="str">
            <v>COJ</v>
          </cell>
          <cell r="P209" t="str">
            <v xml:space="preserve">A     </v>
          </cell>
          <cell r="Q209" t="str">
            <v xml:space="preserve">   </v>
          </cell>
          <cell r="R209" t="str">
            <v xml:space="preserve"> </v>
          </cell>
          <cell r="S209" t="str">
            <v xml:space="preserve">   </v>
          </cell>
          <cell r="T209" t="str">
            <v xml:space="preserve"> </v>
          </cell>
          <cell r="U209" t="str">
            <v xml:space="preserve">   </v>
          </cell>
          <cell r="V209">
            <v>13059</v>
          </cell>
          <cell r="W209">
            <v>19800</v>
          </cell>
          <cell r="X209">
            <v>13602</v>
          </cell>
          <cell r="Y209" t="str">
            <v>ｱｽﾍﾟｯｸ</v>
          </cell>
          <cell r="Z209" t="str">
            <v xml:space="preserve"> </v>
          </cell>
          <cell r="AA209" t="str">
            <v xml:space="preserve"> </v>
          </cell>
          <cell r="AB209" t="str">
            <v>581092</v>
          </cell>
          <cell r="AC209">
            <v>20020709</v>
          </cell>
          <cell r="AD209" t="str">
            <v>TI</v>
          </cell>
        </row>
        <row r="210">
          <cell r="A210" t="str">
            <v>38-8412-01</v>
          </cell>
          <cell r="B210">
            <v>32000</v>
          </cell>
          <cell r="C210">
            <v>13621</v>
          </cell>
          <cell r="D210" t="str">
            <v>ｸﾛｽｼｰ</v>
          </cell>
          <cell r="E210">
            <v>200210</v>
          </cell>
          <cell r="F210">
            <v>100</v>
          </cell>
          <cell r="G210" t="str">
            <v>20F310062</v>
          </cell>
          <cell r="H210" t="str">
            <v>013010</v>
          </cell>
          <cell r="I210" t="str">
            <v>9613-00W</v>
          </cell>
          <cell r="J210" t="str">
            <v xml:space="preserve">   </v>
          </cell>
          <cell r="K210" t="str">
            <v>3051</v>
          </cell>
          <cell r="L210">
            <v>100</v>
          </cell>
          <cell r="M210">
            <v>200210</v>
          </cell>
          <cell r="N210">
            <v>200210</v>
          </cell>
          <cell r="O210" t="str">
            <v>COJ</v>
          </cell>
          <cell r="P210" t="str">
            <v xml:space="preserve">A     </v>
          </cell>
          <cell r="Q210" t="str">
            <v xml:space="preserve">   </v>
          </cell>
          <cell r="R210" t="str">
            <v xml:space="preserve"> </v>
          </cell>
          <cell r="S210" t="str">
            <v xml:space="preserve">   </v>
          </cell>
          <cell r="T210" t="str">
            <v xml:space="preserve"> </v>
          </cell>
          <cell r="U210" t="str">
            <v xml:space="preserve">   </v>
          </cell>
          <cell r="V210">
            <v>6950</v>
          </cell>
          <cell r="W210">
            <v>10560</v>
          </cell>
          <cell r="X210">
            <v>13621</v>
          </cell>
          <cell r="Y210" t="str">
            <v>ｸﾛｽｼｰ</v>
          </cell>
          <cell r="Z210" t="str">
            <v xml:space="preserve"> </v>
          </cell>
          <cell r="AA210" t="str">
            <v xml:space="preserve"> </v>
          </cell>
          <cell r="AB210" t="str">
            <v>388412</v>
          </cell>
          <cell r="AC210">
            <v>20020709</v>
          </cell>
          <cell r="AD210" t="str">
            <v>SSIP</v>
          </cell>
        </row>
        <row r="211">
          <cell r="A211" t="str">
            <v>38-8413-01</v>
          </cell>
          <cell r="B211">
            <v>32000</v>
          </cell>
          <cell r="C211">
            <v>13621</v>
          </cell>
          <cell r="D211" t="str">
            <v>ｸﾛｽｼｰ</v>
          </cell>
          <cell r="E211">
            <v>200210</v>
          </cell>
          <cell r="F211">
            <v>100</v>
          </cell>
          <cell r="G211" t="str">
            <v>20F310064</v>
          </cell>
          <cell r="H211" t="str">
            <v>013010</v>
          </cell>
          <cell r="I211" t="str">
            <v>9613-00W</v>
          </cell>
          <cell r="J211" t="str">
            <v xml:space="preserve">   </v>
          </cell>
          <cell r="K211" t="str">
            <v>3051</v>
          </cell>
          <cell r="L211">
            <v>100</v>
          </cell>
          <cell r="M211">
            <v>200210</v>
          </cell>
          <cell r="N211">
            <v>200210</v>
          </cell>
          <cell r="O211" t="str">
            <v>COJ</v>
          </cell>
          <cell r="P211" t="str">
            <v xml:space="preserve">A     </v>
          </cell>
          <cell r="Q211" t="str">
            <v xml:space="preserve">   </v>
          </cell>
          <cell r="R211" t="str">
            <v xml:space="preserve"> </v>
          </cell>
          <cell r="S211" t="str">
            <v xml:space="preserve">   </v>
          </cell>
          <cell r="T211" t="str">
            <v xml:space="preserve"> </v>
          </cell>
          <cell r="U211" t="str">
            <v xml:space="preserve">   </v>
          </cell>
          <cell r="V211">
            <v>6950</v>
          </cell>
          <cell r="W211">
            <v>10560</v>
          </cell>
          <cell r="X211">
            <v>13621</v>
          </cell>
          <cell r="Y211" t="str">
            <v>ｸﾛｽｼｰ</v>
          </cell>
          <cell r="Z211" t="str">
            <v xml:space="preserve"> </v>
          </cell>
          <cell r="AA211" t="str">
            <v xml:space="preserve"> </v>
          </cell>
          <cell r="AB211" t="str">
            <v>388413</v>
          </cell>
          <cell r="AC211">
            <v>20020709</v>
          </cell>
          <cell r="AD211" t="str">
            <v>SSIP</v>
          </cell>
        </row>
        <row r="212">
          <cell r="A212" t="str">
            <v>3713-31-01</v>
          </cell>
          <cell r="B212">
            <v>23000</v>
          </cell>
          <cell r="C212">
            <v>13620</v>
          </cell>
          <cell r="D212" t="str">
            <v>CLETIA</v>
          </cell>
          <cell r="E212">
            <v>200210</v>
          </cell>
          <cell r="F212">
            <v>100</v>
          </cell>
          <cell r="G212" t="str">
            <v>20F330001</v>
          </cell>
          <cell r="H212" t="str">
            <v>013010</v>
          </cell>
          <cell r="I212" t="str">
            <v>5431-00A</v>
          </cell>
          <cell r="J212" t="str">
            <v xml:space="preserve">   </v>
          </cell>
          <cell r="K212" t="str">
            <v>3051</v>
          </cell>
          <cell r="L212">
            <v>100</v>
          </cell>
          <cell r="M212">
            <v>200208</v>
          </cell>
          <cell r="N212">
            <v>200210</v>
          </cell>
          <cell r="O212" t="str">
            <v>COJ</v>
          </cell>
          <cell r="P212" t="str">
            <v xml:space="preserve">A     </v>
          </cell>
          <cell r="Q212" t="str">
            <v xml:space="preserve">   </v>
          </cell>
          <cell r="R212" t="str">
            <v xml:space="preserve"> </v>
          </cell>
          <cell r="S212" t="str">
            <v xml:space="preserve">   </v>
          </cell>
          <cell r="T212" t="str">
            <v xml:space="preserve"> </v>
          </cell>
          <cell r="U212" t="str">
            <v xml:space="preserve">   </v>
          </cell>
          <cell r="V212">
            <v>3760</v>
          </cell>
          <cell r="W212">
            <v>7590</v>
          </cell>
          <cell r="X212">
            <v>13620</v>
          </cell>
          <cell r="Y212" t="str">
            <v>CLETIA</v>
          </cell>
          <cell r="Z212" t="str">
            <v xml:space="preserve"> </v>
          </cell>
          <cell r="AA212" t="str">
            <v xml:space="preserve"> </v>
          </cell>
          <cell r="AB212" t="str">
            <v>371331</v>
          </cell>
          <cell r="AC212">
            <v>20020514</v>
          </cell>
          <cell r="AD212" t="str">
            <v>WP</v>
          </cell>
        </row>
        <row r="213">
          <cell r="A213" t="str">
            <v>3713-32-01</v>
          </cell>
          <cell r="B213">
            <v>24000</v>
          </cell>
          <cell r="C213">
            <v>13620</v>
          </cell>
          <cell r="D213" t="str">
            <v>CLETIA</v>
          </cell>
          <cell r="E213">
            <v>200210</v>
          </cell>
          <cell r="F213">
            <v>100</v>
          </cell>
          <cell r="G213" t="str">
            <v>20F330002</v>
          </cell>
          <cell r="H213" t="str">
            <v>013010</v>
          </cell>
          <cell r="I213" t="str">
            <v>5431-00A</v>
          </cell>
          <cell r="J213" t="str">
            <v xml:space="preserve">   </v>
          </cell>
          <cell r="K213" t="str">
            <v>3051</v>
          </cell>
          <cell r="L213">
            <v>100</v>
          </cell>
          <cell r="M213">
            <v>200208</v>
          </cell>
          <cell r="N213">
            <v>200210</v>
          </cell>
          <cell r="O213" t="str">
            <v>COJ</v>
          </cell>
          <cell r="P213" t="str">
            <v xml:space="preserve">A     </v>
          </cell>
          <cell r="Q213" t="str">
            <v xml:space="preserve">   </v>
          </cell>
          <cell r="R213" t="str">
            <v xml:space="preserve"> </v>
          </cell>
          <cell r="S213" t="str">
            <v xml:space="preserve">   </v>
          </cell>
          <cell r="T213" t="str">
            <v xml:space="preserve"> </v>
          </cell>
          <cell r="U213" t="str">
            <v xml:space="preserve">   </v>
          </cell>
          <cell r="V213">
            <v>3830</v>
          </cell>
          <cell r="W213">
            <v>7920</v>
          </cell>
          <cell r="X213">
            <v>13620</v>
          </cell>
          <cell r="Y213" t="str">
            <v>CLETIA</v>
          </cell>
          <cell r="Z213" t="str">
            <v xml:space="preserve"> </v>
          </cell>
          <cell r="AA213" t="str">
            <v xml:space="preserve"> </v>
          </cell>
          <cell r="AB213" t="str">
            <v>371332</v>
          </cell>
          <cell r="AC213">
            <v>20020514</v>
          </cell>
          <cell r="AD213" t="str">
            <v>WP</v>
          </cell>
        </row>
        <row r="214">
          <cell r="A214" t="str">
            <v>3713-33-01</v>
          </cell>
          <cell r="B214">
            <v>23000</v>
          </cell>
          <cell r="C214">
            <v>13620</v>
          </cell>
          <cell r="D214" t="str">
            <v>CLETIA</v>
          </cell>
          <cell r="E214">
            <v>200210</v>
          </cell>
          <cell r="F214">
            <v>100</v>
          </cell>
          <cell r="G214" t="str">
            <v>20F330003</v>
          </cell>
          <cell r="H214" t="str">
            <v>013010</v>
          </cell>
          <cell r="I214" t="str">
            <v>5431-00A</v>
          </cell>
          <cell r="J214" t="str">
            <v xml:space="preserve">   </v>
          </cell>
          <cell r="K214" t="str">
            <v>3051</v>
          </cell>
          <cell r="L214">
            <v>100</v>
          </cell>
          <cell r="M214">
            <v>200208</v>
          </cell>
          <cell r="N214">
            <v>200210</v>
          </cell>
          <cell r="O214" t="str">
            <v>COJ</v>
          </cell>
          <cell r="P214" t="str">
            <v xml:space="preserve">A     </v>
          </cell>
          <cell r="Q214" t="str">
            <v xml:space="preserve">   </v>
          </cell>
          <cell r="R214" t="str">
            <v xml:space="preserve"> </v>
          </cell>
          <cell r="S214" t="str">
            <v xml:space="preserve">   </v>
          </cell>
          <cell r="T214" t="str">
            <v xml:space="preserve"> </v>
          </cell>
          <cell r="U214" t="str">
            <v xml:space="preserve">   </v>
          </cell>
          <cell r="V214">
            <v>3770</v>
          </cell>
          <cell r="W214">
            <v>7590</v>
          </cell>
          <cell r="X214">
            <v>13620</v>
          </cell>
          <cell r="Y214" t="str">
            <v>CLETIA</v>
          </cell>
          <cell r="Z214" t="str">
            <v xml:space="preserve"> </v>
          </cell>
          <cell r="AA214" t="str">
            <v xml:space="preserve"> </v>
          </cell>
          <cell r="AB214" t="str">
            <v>371333</v>
          </cell>
          <cell r="AC214">
            <v>20020514</v>
          </cell>
          <cell r="AD214" t="str">
            <v>WP</v>
          </cell>
        </row>
        <row r="215">
          <cell r="A215" t="str">
            <v>3713-34-01</v>
          </cell>
          <cell r="B215">
            <v>23000</v>
          </cell>
          <cell r="C215">
            <v>13620</v>
          </cell>
          <cell r="D215" t="str">
            <v>CLETIA</v>
          </cell>
          <cell r="E215">
            <v>200210</v>
          </cell>
          <cell r="F215">
            <v>100</v>
          </cell>
          <cell r="G215" t="str">
            <v>20F330004</v>
          </cell>
          <cell r="H215" t="str">
            <v>013010</v>
          </cell>
          <cell r="I215" t="str">
            <v>5431-00A</v>
          </cell>
          <cell r="J215" t="str">
            <v xml:space="preserve">   </v>
          </cell>
          <cell r="K215" t="str">
            <v>3051</v>
          </cell>
          <cell r="L215">
            <v>100</v>
          </cell>
          <cell r="M215">
            <v>200208</v>
          </cell>
          <cell r="N215">
            <v>200210</v>
          </cell>
          <cell r="O215" t="str">
            <v>COJ</v>
          </cell>
          <cell r="P215" t="str">
            <v xml:space="preserve">A     </v>
          </cell>
          <cell r="Q215" t="str">
            <v xml:space="preserve">   </v>
          </cell>
          <cell r="R215" t="str">
            <v xml:space="preserve"> </v>
          </cell>
          <cell r="S215" t="str">
            <v xml:space="preserve">   </v>
          </cell>
          <cell r="T215" t="str">
            <v xml:space="preserve"> </v>
          </cell>
          <cell r="U215" t="str">
            <v xml:space="preserve">   </v>
          </cell>
          <cell r="V215">
            <v>3770</v>
          </cell>
          <cell r="W215">
            <v>7590</v>
          </cell>
          <cell r="X215">
            <v>13620</v>
          </cell>
          <cell r="Y215" t="str">
            <v>CLETIA</v>
          </cell>
          <cell r="Z215" t="str">
            <v xml:space="preserve"> </v>
          </cell>
          <cell r="AA215" t="str">
            <v xml:space="preserve"> </v>
          </cell>
          <cell r="AB215" t="str">
            <v>371334</v>
          </cell>
          <cell r="AC215">
            <v>20020514</v>
          </cell>
          <cell r="AD215" t="str">
            <v>WP</v>
          </cell>
        </row>
        <row r="216">
          <cell r="A216" t="str">
            <v>3713-35-01</v>
          </cell>
          <cell r="B216">
            <v>23000</v>
          </cell>
          <cell r="C216">
            <v>13620</v>
          </cell>
          <cell r="D216" t="str">
            <v>CLETIA</v>
          </cell>
          <cell r="E216">
            <v>200210</v>
          </cell>
          <cell r="F216">
            <v>100</v>
          </cell>
          <cell r="G216" t="str">
            <v>20F330005</v>
          </cell>
          <cell r="H216" t="str">
            <v>013010</v>
          </cell>
          <cell r="I216" t="str">
            <v>5431-00A</v>
          </cell>
          <cell r="J216" t="str">
            <v xml:space="preserve">   </v>
          </cell>
          <cell r="K216" t="str">
            <v>3051</v>
          </cell>
          <cell r="L216">
            <v>100</v>
          </cell>
          <cell r="M216">
            <v>200208</v>
          </cell>
          <cell r="N216">
            <v>200210</v>
          </cell>
          <cell r="O216" t="str">
            <v>COJ</v>
          </cell>
          <cell r="P216" t="str">
            <v xml:space="preserve">A     </v>
          </cell>
          <cell r="Q216" t="str">
            <v xml:space="preserve">   </v>
          </cell>
          <cell r="R216" t="str">
            <v xml:space="preserve"> </v>
          </cell>
          <cell r="S216" t="str">
            <v xml:space="preserve">   </v>
          </cell>
          <cell r="T216" t="str">
            <v xml:space="preserve"> </v>
          </cell>
          <cell r="U216" t="str">
            <v xml:space="preserve">   </v>
          </cell>
          <cell r="V216">
            <v>3770</v>
          </cell>
          <cell r="W216">
            <v>7590</v>
          </cell>
          <cell r="X216">
            <v>13620</v>
          </cell>
          <cell r="Y216" t="str">
            <v>CLETIA</v>
          </cell>
          <cell r="Z216" t="str">
            <v xml:space="preserve"> </v>
          </cell>
          <cell r="AA216" t="str">
            <v xml:space="preserve"> </v>
          </cell>
          <cell r="AB216" t="str">
            <v>371335</v>
          </cell>
          <cell r="AC216">
            <v>20020514</v>
          </cell>
          <cell r="AD216" t="str">
            <v>WP</v>
          </cell>
        </row>
        <row r="217">
          <cell r="A217" t="str">
            <v>37-1571-01</v>
          </cell>
          <cell r="B217">
            <v>28000</v>
          </cell>
          <cell r="C217">
            <v>13620</v>
          </cell>
          <cell r="D217" t="str">
            <v>CLETIA</v>
          </cell>
          <cell r="E217">
            <v>200210</v>
          </cell>
          <cell r="F217">
            <v>100</v>
          </cell>
          <cell r="G217" t="str">
            <v>20F330007</v>
          </cell>
          <cell r="H217" t="str">
            <v>013010</v>
          </cell>
          <cell r="I217" t="str">
            <v>B033-04M</v>
          </cell>
          <cell r="J217" t="str">
            <v xml:space="preserve">   </v>
          </cell>
          <cell r="K217" t="str">
            <v>XCPK</v>
          </cell>
          <cell r="L217">
            <v>100</v>
          </cell>
          <cell r="M217">
            <v>200210</v>
          </cell>
          <cell r="N217">
            <v>200210</v>
          </cell>
          <cell r="O217" t="str">
            <v>COJ</v>
          </cell>
          <cell r="P217" t="str">
            <v xml:space="preserve">A     </v>
          </cell>
          <cell r="Q217" t="str">
            <v xml:space="preserve">   </v>
          </cell>
          <cell r="R217" t="str">
            <v xml:space="preserve"> </v>
          </cell>
          <cell r="S217" t="str">
            <v xml:space="preserve">   </v>
          </cell>
          <cell r="T217" t="str">
            <v xml:space="preserve"> </v>
          </cell>
          <cell r="U217" t="str">
            <v xml:space="preserve">   </v>
          </cell>
          <cell r="V217">
            <v>4295</v>
          </cell>
          <cell r="W217">
            <v>9240</v>
          </cell>
          <cell r="X217">
            <v>13620</v>
          </cell>
          <cell r="Y217" t="str">
            <v>CLETIA</v>
          </cell>
          <cell r="Z217" t="str">
            <v xml:space="preserve"> </v>
          </cell>
          <cell r="AA217" t="str">
            <v xml:space="preserve"> </v>
          </cell>
          <cell r="AB217" t="str">
            <v>371571</v>
          </cell>
          <cell r="AC217">
            <v>20020709</v>
          </cell>
          <cell r="AD217" t="str">
            <v>SSG</v>
          </cell>
        </row>
        <row r="218">
          <cell r="A218" t="str">
            <v>37-1573-01</v>
          </cell>
          <cell r="B218">
            <v>25000</v>
          </cell>
          <cell r="C218">
            <v>13620</v>
          </cell>
          <cell r="D218" t="str">
            <v>CLETIA</v>
          </cell>
          <cell r="E218">
            <v>200210</v>
          </cell>
          <cell r="F218">
            <v>100</v>
          </cell>
          <cell r="G218" t="str">
            <v>20F330008</v>
          </cell>
          <cell r="H218" t="str">
            <v>013010</v>
          </cell>
          <cell r="I218" t="str">
            <v>B033-04M</v>
          </cell>
          <cell r="J218" t="str">
            <v xml:space="preserve">   </v>
          </cell>
          <cell r="K218" t="str">
            <v>XCPK</v>
          </cell>
          <cell r="L218">
            <v>100</v>
          </cell>
          <cell r="M218">
            <v>200210</v>
          </cell>
          <cell r="N218">
            <v>200210</v>
          </cell>
          <cell r="O218" t="str">
            <v>COJ</v>
          </cell>
          <cell r="P218" t="str">
            <v xml:space="preserve">A     </v>
          </cell>
          <cell r="Q218" t="str">
            <v xml:space="preserve">   </v>
          </cell>
          <cell r="R218" t="str">
            <v xml:space="preserve"> </v>
          </cell>
          <cell r="S218" t="str">
            <v xml:space="preserve">   </v>
          </cell>
          <cell r="T218" t="str">
            <v xml:space="preserve"> </v>
          </cell>
          <cell r="U218" t="str">
            <v xml:space="preserve">   </v>
          </cell>
          <cell r="V218">
            <v>3820</v>
          </cell>
          <cell r="W218">
            <v>8250</v>
          </cell>
          <cell r="X218">
            <v>13620</v>
          </cell>
          <cell r="Y218" t="str">
            <v>CLETIA</v>
          </cell>
          <cell r="Z218" t="str">
            <v xml:space="preserve"> </v>
          </cell>
          <cell r="AA218" t="str">
            <v xml:space="preserve"> </v>
          </cell>
          <cell r="AB218" t="str">
            <v>371573</v>
          </cell>
          <cell r="AC218">
            <v>20020709</v>
          </cell>
          <cell r="AD218" t="str">
            <v>SS</v>
          </cell>
        </row>
        <row r="219">
          <cell r="A219" t="str">
            <v>37-1581-01</v>
          </cell>
          <cell r="B219">
            <v>28000</v>
          </cell>
          <cell r="C219">
            <v>13620</v>
          </cell>
          <cell r="D219" t="str">
            <v>CLETIA</v>
          </cell>
          <cell r="E219">
            <v>200210</v>
          </cell>
          <cell r="F219">
            <v>100</v>
          </cell>
          <cell r="G219" t="str">
            <v>20F330009</v>
          </cell>
          <cell r="H219" t="str">
            <v>013010</v>
          </cell>
          <cell r="I219" t="str">
            <v>B033-04M</v>
          </cell>
          <cell r="J219" t="str">
            <v xml:space="preserve">   </v>
          </cell>
          <cell r="K219" t="str">
            <v>XCPK</v>
          </cell>
          <cell r="L219">
            <v>100</v>
          </cell>
          <cell r="M219">
            <v>200210</v>
          </cell>
          <cell r="N219">
            <v>200210</v>
          </cell>
          <cell r="O219" t="str">
            <v>COJ</v>
          </cell>
          <cell r="P219" t="str">
            <v xml:space="preserve">A     </v>
          </cell>
          <cell r="Q219" t="str">
            <v xml:space="preserve">   </v>
          </cell>
          <cell r="R219" t="str">
            <v xml:space="preserve"> </v>
          </cell>
          <cell r="S219" t="str">
            <v xml:space="preserve">   </v>
          </cell>
          <cell r="T219" t="str">
            <v xml:space="preserve"> </v>
          </cell>
          <cell r="U219" t="str">
            <v xml:space="preserve">   </v>
          </cell>
          <cell r="V219">
            <v>4295</v>
          </cell>
          <cell r="W219">
            <v>9240</v>
          </cell>
          <cell r="X219">
            <v>13620</v>
          </cell>
          <cell r="Y219" t="str">
            <v>CLETIA</v>
          </cell>
          <cell r="Z219" t="str">
            <v xml:space="preserve"> </v>
          </cell>
          <cell r="AA219" t="str">
            <v xml:space="preserve"> </v>
          </cell>
          <cell r="AB219" t="str">
            <v>371581</v>
          </cell>
          <cell r="AC219">
            <v>20020709</v>
          </cell>
          <cell r="AD219" t="str">
            <v>SSG</v>
          </cell>
        </row>
        <row r="220">
          <cell r="A220" t="str">
            <v>37-1583-01</v>
          </cell>
          <cell r="B220">
            <v>25000</v>
          </cell>
          <cell r="C220">
            <v>13620</v>
          </cell>
          <cell r="D220" t="str">
            <v>CLETIA</v>
          </cell>
          <cell r="E220">
            <v>200210</v>
          </cell>
          <cell r="F220">
            <v>100</v>
          </cell>
          <cell r="G220" t="str">
            <v>20F330010</v>
          </cell>
          <cell r="H220" t="str">
            <v>013010</v>
          </cell>
          <cell r="I220" t="str">
            <v>B033-04M</v>
          </cell>
          <cell r="J220" t="str">
            <v xml:space="preserve">   </v>
          </cell>
          <cell r="K220" t="str">
            <v>XCPK</v>
          </cell>
          <cell r="L220">
            <v>100</v>
          </cell>
          <cell r="M220">
            <v>200210</v>
          </cell>
          <cell r="N220">
            <v>200210</v>
          </cell>
          <cell r="O220" t="str">
            <v>COJ</v>
          </cell>
          <cell r="P220" t="str">
            <v xml:space="preserve">A     </v>
          </cell>
          <cell r="Q220" t="str">
            <v xml:space="preserve">   </v>
          </cell>
          <cell r="R220" t="str">
            <v xml:space="preserve"> </v>
          </cell>
          <cell r="S220" t="str">
            <v xml:space="preserve">   </v>
          </cell>
          <cell r="T220" t="str">
            <v xml:space="preserve"> </v>
          </cell>
          <cell r="U220" t="str">
            <v xml:space="preserve">   </v>
          </cell>
          <cell r="V220">
            <v>3820</v>
          </cell>
          <cell r="W220">
            <v>8250</v>
          </cell>
          <cell r="X220">
            <v>13620</v>
          </cell>
          <cell r="Y220" t="str">
            <v>CLETIA</v>
          </cell>
          <cell r="Z220" t="str">
            <v xml:space="preserve"> </v>
          </cell>
          <cell r="AA220" t="str">
            <v xml:space="preserve"> </v>
          </cell>
          <cell r="AB220" t="str">
            <v>371583</v>
          </cell>
          <cell r="AC220">
            <v>20020709</v>
          </cell>
          <cell r="AD220" t="str">
            <v>SS</v>
          </cell>
        </row>
        <row r="221">
          <cell r="A221" t="str">
            <v>3714-72-01</v>
          </cell>
          <cell r="B221">
            <v>20000</v>
          </cell>
          <cell r="C221">
            <v>13620</v>
          </cell>
          <cell r="D221" t="str">
            <v>CLETIA</v>
          </cell>
          <cell r="E221">
            <v>200210</v>
          </cell>
          <cell r="F221">
            <v>100</v>
          </cell>
          <cell r="G221" t="str">
            <v>20F330011</v>
          </cell>
          <cell r="H221" t="str">
            <v>013010</v>
          </cell>
          <cell r="I221" t="str">
            <v>5431-00A</v>
          </cell>
          <cell r="J221" t="str">
            <v xml:space="preserve">   </v>
          </cell>
          <cell r="K221" t="str">
            <v>XCPK</v>
          </cell>
          <cell r="L221">
            <v>100</v>
          </cell>
          <cell r="M221">
            <v>200210</v>
          </cell>
          <cell r="N221">
            <v>200210</v>
          </cell>
          <cell r="O221" t="str">
            <v>COJ</v>
          </cell>
          <cell r="P221" t="str">
            <v xml:space="preserve">A     </v>
          </cell>
          <cell r="Q221" t="str">
            <v xml:space="preserve">   </v>
          </cell>
          <cell r="R221" t="str">
            <v xml:space="preserve"> </v>
          </cell>
          <cell r="S221" t="str">
            <v xml:space="preserve">   </v>
          </cell>
          <cell r="T221" t="str">
            <v xml:space="preserve"> </v>
          </cell>
          <cell r="U221" t="str">
            <v xml:space="preserve">   </v>
          </cell>
          <cell r="V221">
            <v>3155</v>
          </cell>
          <cell r="W221">
            <v>6600</v>
          </cell>
          <cell r="X221">
            <v>13620</v>
          </cell>
          <cell r="Y221" t="str">
            <v>CLETIA</v>
          </cell>
          <cell r="Z221" t="str">
            <v xml:space="preserve"> </v>
          </cell>
          <cell r="AA221" t="str">
            <v xml:space="preserve"> </v>
          </cell>
          <cell r="AB221" t="str">
            <v>371472</v>
          </cell>
          <cell r="AC221">
            <v>20020709</v>
          </cell>
          <cell r="AD221" t="str">
            <v>WP</v>
          </cell>
        </row>
        <row r="222">
          <cell r="A222" t="str">
            <v>3713-13-01</v>
          </cell>
          <cell r="B222">
            <v>22000</v>
          </cell>
          <cell r="C222">
            <v>13620</v>
          </cell>
          <cell r="D222" t="str">
            <v>CLETIA</v>
          </cell>
          <cell r="E222">
            <v>200210</v>
          </cell>
          <cell r="F222">
            <v>100</v>
          </cell>
          <cell r="G222" t="str">
            <v>20F330013</v>
          </cell>
          <cell r="H222" t="str">
            <v>013010</v>
          </cell>
          <cell r="I222" t="str">
            <v>5431-00A</v>
          </cell>
          <cell r="J222" t="str">
            <v xml:space="preserve">   </v>
          </cell>
          <cell r="K222" t="str">
            <v>3051</v>
          </cell>
          <cell r="L222">
            <v>100</v>
          </cell>
          <cell r="M222">
            <v>200210</v>
          </cell>
          <cell r="N222">
            <v>200210</v>
          </cell>
          <cell r="O222" t="str">
            <v>COJ</v>
          </cell>
          <cell r="P222" t="str">
            <v xml:space="preserve">A     </v>
          </cell>
          <cell r="Q222" t="str">
            <v xml:space="preserve">   </v>
          </cell>
          <cell r="R222" t="str">
            <v xml:space="preserve"> </v>
          </cell>
          <cell r="S222" t="str">
            <v xml:space="preserve">   </v>
          </cell>
          <cell r="T222" t="str">
            <v xml:space="preserve"> </v>
          </cell>
          <cell r="U222" t="str">
            <v xml:space="preserve">   </v>
          </cell>
          <cell r="V222">
            <v>3272</v>
          </cell>
          <cell r="W222">
            <v>7260</v>
          </cell>
          <cell r="X222">
            <v>13620</v>
          </cell>
          <cell r="Y222" t="str">
            <v>CLETIA</v>
          </cell>
          <cell r="Z222" t="str">
            <v xml:space="preserve"> </v>
          </cell>
          <cell r="AA222" t="str">
            <v xml:space="preserve"> </v>
          </cell>
          <cell r="AB222" t="str">
            <v>371313</v>
          </cell>
          <cell r="AC222">
            <v>20020709</v>
          </cell>
          <cell r="AD222" t="str">
            <v>WP</v>
          </cell>
        </row>
        <row r="223">
          <cell r="A223" t="str">
            <v>37-1542-01</v>
          </cell>
          <cell r="B223">
            <v>25000</v>
          </cell>
          <cell r="C223">
            <v>13620</v>
          </cell>
          <cell r="D223" t="str">
            <v>CLETIA</v>
          </cell>
          <cell r="E223">
            <v>200210</v>
          </cell>
          <cell r="F223">
            <v>100</v>
          </cell>
          <cell r="G223" t="str">
            <v>20F330014</v>
          </cell>
          <cell r="H223" t="str">
            <v>013010</v>
          </cell>
          <cell r="I223" t="str">
            <v>5431-00A</v>
          </cell>
          <cell r="J223" t="str">
            <v xml:space="preserve">   </v>
          </cell>
          <cell r="K223" t="str">
            <v>3051</v>
          </cell>
          <cell r="L223">
            <v>100</v>
          </cell>
          <cell r="M223">
            <v>200210</v>
          </cell>
          <cell r="N223">
            <v>200210</v>
          </cell>
          <cell r="O223" t="str">
            <v>COJ</v>
          </cell>
          <cell r="P223" t="str">
            <v xml:space="preserve">A     </v>
          </cell>
          <cell r="Q223" t="str">
            <v xml:space="preserve">   </v>
          </cell>
          <cell r="R223" t="str">
            <v xml:space="preserve"> </v>
          </cell>
          <cell r="S223" t="str">
            <v xml:space="preserve">   </v>
          </cell>
          <cell r="T223" t="str">
            <v xml:space="preserve"> </v>
          </cell>
          <cell r="U223" t="str">
            <v xml:space="preserve">   </v>
          </cell>
          <cell r="V223">
            <v>4514</v>
          </cell>
          <cell r="W223">
            <v>8250</v>
          </cell>
          <cell r="X223">
            <v>13620</v>
          </cell>
          <cell r="Y223" t="str">
            <v>CLETIA</v>
          </cell>
          <cell r="Z223" t="str">
            <v xml:space="preserve"> </v>
          </cell>
          <cell r="AA223" t="str">
            <v xml:space="preserve"> </v>
          </cell>
          <cell r="AB223" t="str">
            <v>371542</v>
          </cell>
          <cell r="AC223">
            <v>20020709</v>
          </cell>
          <cell r="AD223" t="str">
            <v>YP</v>
          </cell>
        </row>
        <row r="224">
          <cell r="A224" t="str">
            <v>3713-21-01</v>
          </cell>
          <cell r="B224">
            <v>20000</v>
          </cell>
          <cell r="C224">
            <v>13620</v>
          </cell>
          <cell r="D224" t="str">
            <v>CLETIA</v>
          </cell>
          <cell r="E224">
            <v>200210</v>
          </cell>
          <cell r="F224">
            <v>100</v>
          </cell>
          <cell r="G224" t="str">
            <v>20F330017</v>
          </cell>
          <cell r="H224" t="str">
            <v>013010</v>
          </cell>
          <cell r="I224" t="str">
            <v>5431-00A</v>
          </cell>
          <cell r="J224" t="str">
            <v xml:space="preserve">   </v>
          </cell>
          <cell r="K224" t="str">
            <v>3051</v>
          </cell>
          <cell r="L224">
            <v>100</v>
          </cell>
          <cell r="M224">
            <v>200210</v>
          </cell>
          <cell r="N224">
            <v>200210</v>
          </cell>
          <cell r="O224" t="str">
            <v>COJ</v>
          </cell>
          <cell r="P224" t="str">
            <v xml:space="preserve">A     </v>
          </cell>
          <cell r="Q224" t="str">
            <v xml:space="preserve">   </v>
          </cell>
          <cell r="R224" t="str">
            <v xml:space="preserve"> </v>
          </cell>
          <cell r="S224" t="str">
            <v xml:space="preserve">   </v>
          </cell>
          <cell r="T224" t="str">
            <v xml:space="preserve"> </v>
          </cell>
          <cell r="U224" t="str">
            <v xml:space="preserve">   </v>
          </cell>
          <cell r="V224">
            <v>3312</v>
          </cell>
          <cell r="W224">
            <v>6600</v>
          </cell>
          <cell r="X224">
            <v>13620</v>
          </cell>
          <cell r="Y224" t="str">
            <v>CLETIA</v>
          </cell>
          <cell r="Z224" t="str">
            <v xml:space="preserve"> </v>
          </cell>
          <cell r="AA224" t="str">
            <v xml:space="preserve"> </v>
          </cell>
          <cell r="AB224" t="str">
            <v>371321</v>
          </cell>
          <cell r="AC224">
            <v>20020709</v>
          </cell>
          <cell r="AD224" t="str">
            <v>WP</v>
          </cell>
        </row>
        <row r="225">
          <cell r="A225" t="str">
            <v>37-1551-01</v>
          </cell>
          <cell r="B225">
            <v>25000</v>
          </cell>
          <cell r="C225">
            <v>13620</v>
          </cell>
          <cell r="D225" t="str">
            <v>CLETIA</v>
          </cell>
          <cell r="E225">
            <v>200210</v>
          </cell>
          <cell r="F225">
            <v>100</v>
          </cell>
          <cell r="G225" t="str">
            <v>20F330019</v>
          </cell>
          <cell r="H225" t="str">
            <v>013010</v>
          </cell>
          <cell r="I225" t="str">
            <v>5431-00A</v>
          </cell>
          <cell r="J225" t="str">
            <v xml:space="preserve">   </v>
          </cell>
          <cell r="K225" t="str">
            <v>3051</v>
          </cell>
          <cell r="L225">
            <v>100</v>
          </cell>
          <cell r="M225">
            <v>200210</v>
          </cell>
          <cell r="N225">
            <v>200210</v>
          </cell>
          <cell r="O225" t="str">
            <v>COJ</v>
          </cell>
          <cell r="P225" t="str">
            <v xml:space="preserve">A     </v>
          </cell>
          <cell r="Q225" t="str">
            <v xml:space="preserve">   </v>
          </cell>
          <cell r="R225" t="str">
            <v xml:space="preserve"> </v>
          </cell>
          <cell r="S225" t="str">
            <v xml:space="preserve">   </v>
          </cell>
          <cell r="T225" t="str">
            <v xml:space="preserve"> </v>
          </cell>
          <cell r="U225" t="str">
            <v xml:space="preserve">   </v>
          </cell>
          <cell r="V225">
            <v>4359</v>
          </cell>
          <cell r="W225">
            <v>8250</v>
          </cell>
          <cell r="X225">
            <v>13620</v>
          </cell>
          <cell r="Y225" t="str">
            <v>CLETIA</v>
          </cell>
          <cell r="Z225" t="str">
            <v xml:space="preserve"> </v>
          </cell>
          <cell r="AA225" t="str">
            <v xml:space="preserve"> </v>
          </cell>
          <cell r="AB225" t="str">
            <v>371551</v>
          </cell>
          <cell r="AC225">
            <v>20020709</v>
          </cell>
          <cell r="AD225" t="str">
            <v>YP</v>
          </cell>
        </row>
        <row r="226">
          <cell r="A226" t="str">
            <v>6602-72-01</v>
          </cell>
          <cell r="B226">
            <v>18000</v>
          </cell>
          <cell r="C226">
            <v>13622</v>
          </cell>
          <cell r="D226" t="str">
            <v>ﾐｭｳ</v>
          </cell>
          <cell r="E226">
            <v>200210</v>
          </cell>
          <cell r="F226">
            <v>100</v>
          </cell>
          <cell r="G226" t="str">
            <v>20F550001</v>
          </cell>
          <cell r="H226" t="str">
            <v>013010</v>
          </cell>
          <cell r="I226" t="str">
            <v>6038-00A</v>
          </cell>
          <cell r="J226" t="str">
            <v xml:space="preserve">   </v>
          </cell>
          <cell r="K226" t="str">
            <v>XSML</v>
          </cell>
          <cell r="L226">
            <v>100</v>
          </cell>
          <cell r="M226">
            <v>200210</v>
          </cell>
          <cell r="N226">
            <v>200210</v>
          </cell>
          <cell r="O226" t="str">
            <v>COJ</v>
          </cell>
          <cell r="P226" t="str">
            <v xml:space="preserve">A     </v>
          </cell>
          <cell r="Q226" t="str">
            <v xml:space="preserve">   </v>
          </cell>
          <cell r="R226" t="str">
            <v xml:space="preserve"> </v>
          </cell>
          <cell r="S226" t="str">
            <v>FIL</v>
          </cell>
          <cell r="T226" t="str">
            <v xml:space="preserve"> </v>
          </cell>
          <cell r="U226" t="str">
            <v xml:space="preserve">   </v>
          </cell>
          <cell r="V226">
            <v>4124</v>
          </cell>
          <cell r="W226">
            <v>6500</v>
          </cell>
          <cell r="X226">
            <v>13622</v>
          </cell>
          <cell r="Y226" t="str">
            <v>ﾐｭｳ</v>
          </cell>
          <cell r="Z226" t="str">
            <v xml:space="preserve"> </v>
          </cell>
          <cell r="AA226" t="str">
            <v xml:space="preserve"> </v>
          </cell>
          <cell r="AB226" t="str">
            <v>660272</v>
          </cell>
          <cell r="AC226">
            <v>20020709</v>
          </cell>
          <cell r="AD226" t="str">
            <v>TI</v>
          </cell>
        </row>
        <row r="227">
          <cell r="A227" t="str">
            <v>6602-83-01</v>
          </cell>
          <cell r="B227">
            <v>12000</v>
          </cell>
          <cell r="C227">
            <v>13622</v>
          </cell>
          <cell r="D227" t="str">
            <v>ﾐｭｳ</v>
          </cell>
          <cell r="E227">
            <v>200210</v>
          </cell>
          <cell r="F227">
            <v>100</v>
          </cell>
          <cell r="G227" t="str">
            <v>20F550003</v>
          </cell>
          <cell r="H227" t="str">
            <v>013010</v>
          </cell>
          <cell r="I227" t="str">
            <v>6038-00A</v>
          </cell>
          <cell r="J227" t="str">
            <v xml:space="preserve">   </v>
          </cell>
          <cell r="K227" t="str">
            <v>XSML</v>
          </cell>
          <cell r="L227">
            <v>100</v>
          </cell>
          <cell r="M227">
            <v>200210</v>
          </cell>
          <cell r="N227">
            <v>200210</v>
          </cell>
          <cell r="O227" t="str">
            <v>COJ</v>
          </cell>
          <cell r="P227" t="str">
            <v xml:space="preserve">A     </v>
          </cell>
          <cell r="Q227" t="str">
            <v xml:space="preserve">   </v>
          </cell>
          <cell r="R227" t="str">
            <v xml:space="preserve"> </v>
          </cell>
          <cell r="S227" t="str">
            <v>FIL</v>
          </cell>
          <cell r="T227" t="str">
            <v xml:space="preserve"> </v>
          </cell>
          <cell r="U227" t="str">
            <v xml:space="preserve">   </v>
          </cell>
          <cell r="V227">
            <v>2257</v>
          </cell>
          <cell r="W227">
            <v>4320</v>
          </cell>
          <cell r="X227">
            <v>13622</v>
          </cell>
          <cell r="Y227" t="str">
            <v>ﾐｭｳ</v>
          </cell>
          <cell r="Z227" t="str">
            <v xml:space="preserve"> </v>
          </cell>
          <cell r="AA227" t="str">
            <v xml:space="preserve"> </v>
          </cell>
          <cell r="AB227" t="str">
            <v>660283</v>
          </cell>
          <cell r="AC227">
            <v>20020709</v>
          </cell>
          <cell r="AD227" t="str">
            <v>TI</v>
          </cell>
        </row>
        <row r="228">
          <cell r="A228" t="str">
            <v>5792-56-01</v>
          </cell>
          <cell r="B228">
            <v>23000</v>
          </cell>
          <cell r="C228">
            <v>13680</v>
          </cell>
          <cell r="D228" t="str">
            <v>中価格　その他</v>
          </cell>
          <cell r="E228">
            <v>200210</v>
          </cell>
          <cell r="F228">
            <v>100</v>
          </cell>
          <cell r="G228" t="str">
            <v>20F600004</v>
          </cell>
          <cell r="H228" t="str">
            <v>013010</v>
          </cell>
          <cell r="I228" t="str">
            <v>9633-00M</v>
          </cell>
          <cell r="J228" t="str">
            <v xml:space="preserve">   </v>
          </cell>
          <cell r="K228" t="str">
            <v>3051</v>
          </cell>
          <cell r="L228">
            <v>100</v>
          </cell>
          <cell r="M228">
            <v>200210</v>
          </cell>
          <cell r="N228">
            <v>200210</v>
          </cell>
          <cell r="O228" t="str">
            <v>COJ</v>
          </cell>
          <cell r="P228" t="str">
            <v xml:space="preserve">A     </v>
          </cell>
          <cell r="Q228" t="str">
            <v xml:space="preserve">   </v>
          </cell>
          <cell r="R228" t="str">
            <v xml:space="preserve"> </v>
          </cell>
          <cell r="S228" t="str">
            <v xml:space="preserve">   </v>
          </cell>
          <cell r="T228" t="str">
            <v xml:space="preserve"> </v>
          </cell>
          <cell r="U228" t="str">
            <v xml:space="preserve">   </v>
          </cell>
          <cell r="V228">
            <v>3518</v>
          </cell>
          <cell r="W228">
            <v>6950</v>
          </cell>
          <cell r="X228">
            <v>13680</v>
          </cell>
          <cell r="Y228" t="str">
            <v>中価格　その他</v>
          </cell>
          <cell r="Z228" t="str">
            <v xml:space="preserve"> </v>
          </cell>
          <cell r="AA228" t="str">
            <v xml:space="preserve"> </v>
          </cell>
          <cell r="AB228" t="str">
            <v>579256</v>
          </cell>
          <cell r="AC228">
            <v>20020709</v>
          </cell>
          <cell r="AD228" t="str">
            <v>YP</v>
          </cell>
        </row>
        <row r="229">
          <cell r="A229" t="str">
            <v>5792-51-01</v>
          </cell>
          <cell r="B229">
            <v>23000</v>
          </cell>
          <cell r="C229">
            <v>13680</v>
          </cell>
          <cell r="D229" t="str">
            <v>中価格　その他</v>
          </cell>
          <cell r="E229">
            <v>200210</v>
          </cell>
          <cell r="F229">
            <v>100</v>
          </cell>
          <cell r="G229" t="str">
            <v>20F600005</v>
          </cell>
          <cell r="H229" t="str">
            <v>013010</v>
          </cell>
          <cell r="I229" t="str">
            <v>9633-00M</v>
          </cell>
          <cell r="J229" t="str">
            <v xml:space="preserve">   </v>
          </cell>
          <cell r="K229" t="str">
            <v>3051</v>
          </cell>
          <cell r="L229">
            <v>100</v>
          </cell>
          <cell r="M229">
            <v>200210</v>
          </cell>
          <cell r="N229">
            <v>200210</v>
          </cell>
          <cell r="O229" t="str">
            <v>COJ</v>
          </cell>
          <cell r="P229" t="str">
            <v xml:space="preserve">A     </v>
          </cell>
          <cell r="Q229" t="str">
            <v xml:space="preserve">   </v>
          </cell>
          <cell r="R229" t="str">
            <v xml:space="preserve"> </v>
          </cell>
          <cell r="S229" t="str">
            <v xml:space="preserve">   </v>
          </cell>
          <cell r="T229" t="str">
            <v xml:space="preserve"> </v>
          </cell>
          <cell r="U229" t="str">
            <v xml:space="preserve">   </v>
          </cell>
          <cell r="V229">
            <v>3578</v>
          </cell>
          <cell r="W229">
            <v>7020</v>
          </cell>
          <cell r="X229">
            <v>13680</v>
          </cell>
          <cell r="Y229" t="str">
            <v>中価格　その他</v>
          </cell>
          <cell r="Z229" t="str">
            <v xml:space="preserve"> </v>
          </cell>
          <cell r="AA229" t="str">
            <v xml:space="preserve"> </v>
          </cell>
          <cell r="AB229" t="str">
            <v>579251</v>
          </cell>
          <cell r="AC229">
            <v>20020709</v>
          </cell>
          <cell r="AD229" t="str">
            <v>YP</v>
          </cell>
        </row>
        <row r="230">
          <cell r="A230" t="str">
            <v>5704-66-01</v>
          </cell>
          <cell r="B230">
            <v>20000</v>
          </cell>
          <cell r="C230">
            <v>13680</v>
          </cell>
          <cell r="D230" t="str">
            <v>中価格　その他</v>
          </cell>
          <cell r="E230">
            <v>200210</v>
          </cell>
          <cell r="F230">
            <v>100</v>
          </cell>
          <cell r="G230" t="str">
            <v>20F600006</v>
          </cell>
          <cell r="H230" t="str">
            <v>013010</v>
          </cell>
          <cell r="I230" t="str">
            <v>9633-00M</v>
          </cell>
          <cell r="J230" t="str">
            <v xml:space="preserve">   </v>
          </cell>
          <cell r="K230" t="str">
            <v>3051</v>
          </cell>
          <cell r="L230">
            <v>100</v>
          </cell>
          <cell r="M230">
            <v>200210</v>
          </cell>
          <cell r="N230">
            <v>200210</v>
          </cell>
          <cell r="O230" t="str">
            <v>COJ</v>
          </cell>
          <cell r="P230" t="str">
            <v xml:space="preserve">A     </v>
          </cell>
          <cell r="Q230" t="str">
            <v xml:space="preserve">   </v>
          </cell>
          <cell r="R230" t="str">
            <v xml:space="preserve"> </v>
          </cell>
          <cell r="S230" t="str">
            <v xml:space="preserve">   </v>
          </cell>
          <cell r="T230" t="str">
            <v xml:space="preserve"> </v>
          </cell>
          <cell r="U230" t="str">
            <v xml:space="preserve">   </v>
          </cell>
          <cell r="V230">
            <v>2928</v>
          </cell>
          <cell r="W230">
            <v>6290</v>
          </cell>
          <cell r="X230">
            <v>13680</v>
          </cell>
          <cell r="Y230" t="str">
            <v>中価格　その他</v>
          </cell>
          <cell r="Z230" t="str">
            <v xml:space="preserve"> </v>
          </cell>
          <cell r="AA230" t="str">
            <v xml:space="preserve"> </v>
          </cell>
          <cell r="AB230" t="str">
            <v>570466</v>
          </cell>
          <cell r="AC230">
            <v>20020709</v>
          </cell>
          <cell r="AD230" t="str">
            <v>SS</v>
          </cell>
        </row>
        <row r="231">
          <cell r="A231" t="str">
            <v>5704-61-01</v>
          </cell>
          <cell r="B231">
            <v>20000</v>
          </cell>
          <cell r="C231">
            <v>13680</v>
          </cell>
          <cell r="D231" t="str">
            <v>中価格　その他</v>
          </cell>
          <cell r="E231">
            <v>200210</v>
          </cell>
          <cell r="F231">
            <v>100</v>
          </cell>
          <cell r="G231" t="str">
            <v>20F600007</v>
          </cell>
          <cell r="H231" t="str">
            <v>013010</v>
          </cell>
          <cell r="I231" t="str">
            <v>9633-00M</v>
          </cell>
          <cell r="J231" t="str">
            <v xml:space="preserve">   </v>
          </cell>
          <cell r="K231" t="str">
            <v>3051</v>
          </cell>
          <cell r="L231">
            <v>100</v>
          </cell>
          <cell r="M231">
            <v>200210</v>
          </cell>
          <cell r="N231">
            <v>200210</v>
          </cell>
          <cell r="O231" t="str">
            <v>COJ</v>
          </cell>
          <cell r="P231" t="str">
            <v xml:space="preserve">A     </v>
          </cell>
          <cell r="Q231" t="str">
            <v xml:space="preserve">   </v>
          </cell>
          <cell r="R231" t="str">
            <v xml:space="preserve"> </v>
          </cell>
          <cell r="S231" t="str">
            <v xml:space="preserve">   </v>
          </cell>
          <cell r="T231" t="str">
            <v xml:space="preserve"> </v>
          </cell>
          <cell r="U231" t="str">
            <v xml:space="preserve">   </v>
          </cell>
          <cell r="V231">
            <v>2978</v>
          </cell>
          <cell r="W231">
            <v>6360</v>
          </cell>
          <cell r="X231">
            <v>13680</v>
          </cell>
          <cell r="Y231" t="str">
            <v>中価格　その他</v>
          </cell>
          <cell r="Z231" t="str">
            <v xml:space="preserve"> </v>
          </cell>
          <cell r="AA231" t="str">
            <v xml:space="preserve"> </v>
          </cell>
          <cell r="AB231" t="str">
            <v>570461</v>
          </cell>
          <cell r="AC231">
            <v>20020709</v>
          </cell>
          <cell r="AD231" t="str">
            <v>SS</v>
          </cell>
        </row>
        <row r="232">
          <cell r="A232" t="str">
            <v>6602-92-01</v>
          </cell>
          <cell r="B232">
            <v>28000</v>
          </cell>
          <cell r="C232">
            <v>13680</v>
          </cell>
          <cell r="D232" t="str">
            <v>中価格　その他</v>
          </cell>
          <cell r="E232">
            <v>200210</v>
          </cell>
          <cell r="F232">
            <v>100</v>
          </cell>
          <cell r="G232" t="str">
            <v>20F990002</v>
          </cell>
          <cell r="H232" t="str">
            <v>013010</v>
          </cell>
          <cell r="I232" t="str">
            <v>E760-00M</v>
          </cell>
          <cell r="J232" t="str">
            <v xml:space="preserve">   </v>
          </cell>
          <cell r="K232" t="str">
            <v>3051</v>
          </cell>
          <cell r="L232">
            <v>100</v>
          </cell>
          <cell r="M232">
            <v>200208</v>
          </cell>
          <cell r="N232">
            <v>200210</v>
          </cell>
          <cell r="O232" t="str">
            <v>COJ</v>
          </cell>
          <cell r="P232" t="str">
            <v xml:space="preserve">A     </v>
          </cell>
          <cell r="Q232" t="str">
            <v xml:space="preserve">   </v>
          </cell>
          <cell r="R232" t="str">
            <v xml:space="preserve"> </v>
          </cell>
          <cell r="S232" t="str">
            <v xml:space="preserve">   </v>
          </cell>
          <cell r="T232" t="str">
            <v xml:space="preserve"> </v>
          </cell>
          <cell r="U232" t="str">
            <v xml:space="preserve">   </v>
          </cell>
          <cell r="V232">
            <v>5299</v>
          </cell>
          <cell r="W232">
            <v>9240</v>
          </cell>
          <cell r="X232">
            <v>13680</v>
          </cell>
          <cell r="Y232" t="str">
            <v>中価格　その他</v>
          </cell>
          <cell r="Z232" t="str">
            <v xml:space="preserve"> </v>
          </cell>
          <cell r="AA232" t="str">
            <v xml:space="preserve"> </v>
          </cell>
          <cell r="AB232" t="str">
            <v>660292</v>
          </cell>
          <cell r="AC232">
            <v>20020514</v>
          </cell>
          <cell r="AD232" t="str">
            <v>SS</v>
          </cell>
        </row>
        <row r="233">
          <cell r="A233" t="str">
            <v>6602-93-01</v>
          </cell>
          <cell r="B233">
            <v>28000</v>
          </cell>
          <cell r="C233">
            <v>13680</v>
          </cell>
          <cell r="D233" t="str">
            <v>中価格　その他</v>
          </cell>
          <cell r="E233">
            <v>200210</v>
          </cell>
          <cell r="F233">
            <v>100</v>
          </cell>
          <cell r="G233" t="str">
            <v>20F990003</v>
          </cell>
          <cell r="H233" t="str">
            <v>013010</v>
          </cell>
          <cell r="I233" t="str">
            <v>E760-00M</v>
          </cell>
          <cell r="J233" t="str">
            <v xml:space="preserve">   </v>
          </cell>
          <cell r="K233" t="str">
            <v>3051</v>
          </cell>
          <cell r="L233">
            <v>100</v>
          </cell>
          <cell r="M233">
            <v>200208</v>
          </cell>
          <cell r="N233">
            <v>200210</v>
          </cell>
          <cell r="O233" t="str">
            <v>COJ</v>
          </cell>
          <cell r="P233" t="str">
            <v xml:space="preserve">A     </v>
          </cell>
          <cell r="Q233" t="str">
            <v xml:space="preserve">   </v>
          </cell>
          <cell r="R233" t="str">
            <v xml:space="preserve"> </v>
          </cell>
          <cell r="S233" t="str">
            <v xml:space="preserve">   </v>
          </cell>
          <cell r="T233" t="str">
            <v xml:space="preserve"> </v>
          </cell>
          <cell r="U233" t="str">
            <v xml:space="preserve">   </v>
          </cell>
          <cell r="V233">
            <v>5489</v>
          </cell>
          <cell r="W233">
            <v>9240</v>
          </cell>
          <cell r="X233">
            <v>13680</v>
          </cell>
          <cell r="Y233" t="str">
            <v>中価格　その他</v>
          </cell>
          <cell r="Z233" t="str">
            <v xml:space="preserve"> </v>
          </cell>
          <cell r="AA233" t="str">
            <v xml:space="preserve"> </v>
          </cell>
          <cell r="AB233" t="str">
            <v>660293</v>
          </cell>
          <cell r="AC233">
            <v>20020514</v>
          </cell>
          <cell r="AD233" t="str">
            <v>SS</v>
          </cell>
        </row>
        <row r="234">
          <cell r="A234" t="str">
            <v>6600-42-01</v>
          </cell>
          <cell r="B234">
            <v>25000</v>
          </cell>
          <cell r="C234">
            <v>13680</v>
          </cell>
          <cell r="D234" t="str">
            <v>中価格　その他</v>
          </cell>
          <cell r="E234">
            <v>200210</v>
          </cell>
          <cell r="F234">
            <v>100</v>
          </cell>
          <cell r="G234" t="str">
            <v>20F990004</v>
          </cell>
          <cell r="H234" t="str">
            <v>013010</v>
          </cell>
          <cell r="I234" t="str">
            <v>B810-00X</v>
          </cell>
          <cell r="J234" t="str">
            <v xml:space="preserve">   </v>
          </cell>
          <cell r="K234" t="str">
            <v>3051</v>
          </cell>
          <cell r="L234">
            <v>100</v>
          </cell>
          <cell r="M234">
            <v>200208</v>
          </cell>
          <cell r="N234">
            <v>200210</v>
          </cell>
          <cell r="O234" t="str">
            <v>COJ</v>
          </cell>
          <cell r="P234" t="str">
            <v xml:space="preserve">A     </v>
          </cell>
          <cell r="Q234" t="str">
            <v xml:space="preserve">   </v>
          </cell>
          <cell r="R234" t="str">
            <v xml:space="preserve"> </v>
          </cell>
          <cell r="S234" t="str">
            <v xml:space="preserve">   </v>
          </cell>
          <cell r="T234" t="str">
            <v xml:space="preserve"> </v>
          </cell>
          <cell r="U234" t="str">
            <v xml:space="preserve">   </v>
          </cell>
          <cell r="V234">
            <v>4752</v>
          </cell>
          <cell r="W234">
            <v>8250</v>
          </cell>
          <cell r="X234">
            <v>13680</v>
          </cell>
          <cell r="Y234" t="str">
            <v>中価格　その他</v>
          </cell>
          <cell r="Z234" t="str">
            <v xml:space="preserve"> </v>
          </cell>
          <cell r="AA234" t="str">
            <v xml:space="preserve"> </v>
          </cell>
          <cell r="AB234" t="str">
            <v>660042</v>
          </cell>
          <cell r="AC234">
            <v>20020514</v>
          </cell>
          <cell r="AD234" t="str">
            <v>PTPSS</v>
          </cell>
        </row>
        <row r="235">
          <cell r="A235" t="str">
            <v>6600-44-01</v>
          </cell>
          <cell r="B235">
            <v>25000</v>
          </cell>
          <cell r="C235">
            <v>13680</v>
          </cell>
          <cell r="D235" t="str">
            <v>中価格　その他</v>
          </cell>
          <cell r="E235">
            <v>200210</v>
          </cell>
          <cell r="F235">
            <v>100</v>
          </cell>
          <cell r="G235" t="str">
            <v>20F990005</v>
          </cell>
          <cell r="H235" t="str">
            <v>013010</v>
          </cell>
          <cell r="I235" t="str">
            <v>B810-00X</v>
          </cell>
          <cell r="J235" t="str">
            <v xml:space="preserve">   </v>
          </cell>
          <cell r="K235" t="str">
            <v>3051</v>
          </cell>
          <cell r="L235">
            <v>100</v>
          </cell>
          <cell r="M235">
            <v>200208</v>
          </cell>
          <cell r="N235">
            <v>200210</v>
          </cell>
          <cell r="O235" t="str">
            <v>COJ</v>
          </cell>
          <cell r="P235" t="str">
            <v xml:space="preserve">A     </v>
          </cell>
          <cell r="Q235" t="str">
            <v xml:space="preserve">   </v>
          </cell>
          <cell r="R235" t="str">
            <v xml:space="preserve"> </v>
          </cell>
          <cell r="S235" t="str">
            <v xml:space="preserve">   </v>
          </cell>
          <cell r="T235" t="str">
            <v xml:space="preserve"> </v>
          </cell>
          <cell r="U235" t="str">
            <v xml:space="preserve">   </v>
          </cell>
          <cell r="V235">
            <v>4592</v>
          </cell>
          <cell r="W235">
            <v>8250</v>
          </cell>
          <cell r="X235">
            <v>13680</v>
          </cell>
          <cell r="Y235" t="str">
            <v>中価格　その他</v>
          </cell>
          <cell r="Z235" t="str">
            <v xml:space="preserve"> </v>
          </cell>
          <cell r="AA235" t="str">
            <v xml:space="preserve"> </v>
          </cell>
          <cell r="AB235" t="str">
            <v>660044</v>
          </cell>
          <cell r="AC235">
            <v>20020514</v>
          </cell>
          <cell r="AD235" t="str">
            <v>PTPSS</v>
          </cell>
        </row>
        <row r="236">
          <cell r="A236" t="str">
            <v>6603-01-01</v>
          </cell>
          <cell r="B236">
            <v>30000</v>
          </cell>
          <cell r="C236">
            <v>13680</v>
          </cell>
          <cell r="D236" t="str">
            <v>中価格　その他</v>
          </cell>
          <cell r="E236">
            <v>200210</v>
          </cell>
          <cell r="F236">
            <v>100</v>
          </cell>
          <cell r="G236" t="str">
            <v>20F990020</v>
          </cell>
          <cell r="H236" t="str">
            <v>013010</v>
          </cell>
          <cell r="I236" t="str">
            <v>B110-00M</v>
          </cell>
          <cell r="J236" t="str">
            <v xml:space="preserve">   </v>
          </cell>
          <cell r="K236" t="str">
            <v>3051</v>
          </cell>
          <cell r="L236">
            <v>100</v>
          </cell>
          <cell r="M236">
            <v>200210</v>
          </cell>
          <cell r="N236">
            <v>200210</v>
          </cell>
          <cell r="O236" t="str">
            <v>COJ</v>
          </cell>
          <cell r="P236" t="str">
            <v xml:space="preserve">A     </v>
          </cell>
          <cell r="Q236" t="str">
            <v xml:space="preserve">   </v>
          </cell>
          <cell r="R236" t="str">
            <v xml:space="preserve"> </v>
          </cell>
          <cell r="S236" t="str">
            <v xml:space="preserve">   </v>
          </cell>
          <cell r="T236" t="str">
            <v xml:space="preserve"> </v>
          </cell>
          <cell r="U236" t="str">
            <v xml:space="preserve">   </v>
          </cell>
          <cell r="V236">
            <v>5629</v>
          </cell>
          <cell r="W236">
            <v>9900</v>
          </cell>
          <cell r="X236">
            <v>13680</v>
          </cell>
          <cell r="Y236" t="str">
            <v>中価格　その他</v>
          </cell>
          <cell r="Z236" t="str">
            <v xml:space="preserve"> </v>
          </cell>
          <cell r="AA236" t="str">
            <v xml:space="preserve"> </v>
          </cell>
          <cell r="AB236" t="str">
            <v>660301</v>
          </cell>
          <cell r="AC236">
            <v>20020709</v>
          </cell>
          <cell r="AD236" t="str">
            <v>SS</v>
          </cell>
        </row>
        <row r="237">
          <cell r="A237" t="str">
            <v>6603-21-01</v>
          </cell>
          <cell r="B237">
            <v>27000</v>
          </cell>
          <cell r="C237">
            <v>13680</v>
          </cell>
          <cell r="D237" t="str">
            <v>中価格　その他</v>
          </cell>
          <cell r="E237">
            <v>200210</v>
          </cell>
          <cell r="F237">
            <v>100</v>
          </cell>
          <cell r="G237" t="str">
            <v>20F990021</v>
          </cell>
          <cell r="H237" t="str">
            <v>013010</v>
          </cell>
          <cell r="I237" t="str">
            <v>E110-00M</v>
          </cell>
          <cell r="J237" t="str">
            <v xml:space="preserve">   </v>
          </cell>
          <cell r="K237" t="str">
            <v>XCPK</v>
          </cell>
          <cell r="L237">
            <v>100</v>
          </cell>
          <cell r="M237">
            <v>200210</v>
          </cell>
          <cell r="N237">
            <v>200210</v>
          </cell>
          <cell r="O237" t="str">
            <v>COJ</v>
          </cell>
          <cell r="P237" t="str">
            <v xml:space="preserve">A     </v>
          </cell>
          <cell r="Q237" t="str">
            <v xml:space="preserve">   </v>
          </cell>
          <cell r="R237" t="str">
            <v xml:space="preserve"> </v>
          </cell>
          <cell r="S237" t="str">
            <v xml:space="preserve">   </v>
          </cell>
          <cell r="T237" t="str">
            <v xml:space="preserve"> </v>
          </cell>
          <cell r="U237" t="str">
            <v xml:space="preserve">   </v>
          </cell>
          <cell r="V237">
            <v>4770</v>
          </cell>
          <cell r="W237">
            <v>8910</v>
          </cell>
          <cell r="X237">
            <v>13680</v>
          </cell>
          <cell r="Y237" t="str">
            <v>中価格　その他</v>
          </cell>
          <cell r="Z237" t="str">
            <v xml:space="preserve"> </v>
          </cell>
          <cell r="AA237" t="str">
            <v xml:space="preserve"> </v>
          </cell>
          <cell r="AB237" t="str">
            <v>660321</v>
          </cell>
          <cell r="AC237">
            <v>20020709</v>
          </cell>
          <cell r="AD237" t="str">
            <v>PTPG</v>
          </cell>
        </row>
        <row r="238">
          <cell r="A238" t="str">
            <v>6603-31-01</v>
          </cell>
          <cell r="B238">
            <v>27000</v>
          </cell>
          <cell r="C238">
            <v>13680</v>
          </cell>
          <cell r="D238" t="str">
            <v>中価格　その他</v>
          </cell>
          <cell r="E238">
            <v>200210</v>
          </cell>
          <cell r="F238">
            <v>100</v>
          </cell>
          <cell r="G238" t="str">
            <v>20F990022</v>
          </cell>
          <cell r="H238" t="str">
            <v>013010</v>
          </cell>
          <cell r="I238" t="str">
            <v>E010-00M</v>
          </cell>
          <cell r="J238" t="str">
            <v xml:space="preserve">   </v>
          </cell>
          <cell r="K238" t="str">
            <v>XCPK</v>
          </cell>
          <cell r="L238">
            <v>100</v>
          </cell>
          <cell r="M238">
            <v>200210</v>
          </cell>
          <cell r="N238">
            <v>200210</v>
          </cell>
          <cell r="O238" t="str">
            <v>COJ</v>
          </cell>
          <cell r="P238" t="str">
            <v xml:space="preserve">A     </v>
          </cell>
          <cell r="Q238" t="str">
            <v xml:space="preserve">   </v>
          </cell>
          <cell r="R238" t="str">
            <v xml:space="preserve"> </v>
          </cell>
          <cell r="S238" t="str">
            <v xml:space="preserve">   </v>
          </cell>
          <cell r="T238" t="str">
            <v xml:space="preserve"> </v>
          </cell>
          <cell r="U238" t="str">
            <v xml:space="preserve">   </v>
          </cell>
          <cell r="V238">
            <v>4390</v>
          </cell>
          <cell r="W238">
            <v>8910</v>
          </cell>
          <cell r="X238">
            <v>13680</v>
          </cell>
          <cell r="Y238" t="str">
            <v>中価格　その他</v>
          </cell>
          <cell r="Z238" t="str">
            <v xml:space="preserve"> </v>
          </cell>
          <cell r="AA238" t="str">
            <v xml:space="preserve"> </v>
          </cell>
          <cell r="AB238" t="str">
            <v>660331</v>
          </cell>
          <cell r="AC238">
            <v>20020709</v>
          </cell>
          <cell r="AD238" t="str">
            <v>PTPG</v>
          </cell>
        </row>
        <row r="239">
          <cell r="A239" t="str">
            <v>6603-22-01</v>
          </cell>
          <cell r="B239">
            <v>25000</v>
          </cell>
          <cell r="C239">
            <v>13680</v>
          </cell>
          <cell r="D239" t="str">
            <v>中価格　その他</v>
          </cell>
          <cell r="E239">
            <v>200210</v>
          </cell>
          <cell r="F239">
            <v>100</v>
          </cell>
          <cell r="G239" t="str">
            <v>20F990023</v>
          </cell>
          <cell r="H239" t="str">
            <v>013010</v>
          </cell>
          <cell r="I239" t="str">
            <v>E110-00M</v>
          </cell>
          <cell r="J239" t="str">
            <v xml:space="preserve">   </v>
          </cell>
          <cell r="K239" t="str">
            <v>XCPK</v>
          </cell>
          <cell r="L239">
            <v>100</v>
          </cell>
          <cell r="M239">
            <v>200210</v>
          </cell>
          <cell r="N239">
            <v>200210</v>
          </cell>
          <cell r="O239" t="str">
            <v>COJ</v>
          </cell>
          <cell r="P239" t="str">
            <v xml:space="preserve">A     </v>
          </cell>
          <cell r="Q239" t="str">
            <v xml:space="preserve">   </v>
          </cell>
          <cell r="R239" t="str">
            <v xml:space="preserve"> </v>
          </cell>
          <cell r="S239" t="str">
            <v xml:space="preserve">   </v>
          </cell>
          <cell r="T239" t="str">
            <v xml:space="preserve"> </v>
          </cell>
          <cell r="U239" t="str">
            <v xml:space="preserve">   </v>
          </cell>
          <cell r="V239">
            <v>4105</v>
          </cell>
          <cell r="W239">
            <v>8250</v>
          </cell>
          <cell r="X239">
            <v>13680</v>
          </cell>
          <cell r="Y239" t="str">
            <v>中価格　その他</v>
          </cell>
          <cell r="Z239" t="str">
            <v xml:space="preserve"> </v>
          </cell>
          <cell r="AA239" t="str">
            <v xml:space="preserve"> </v>
          </cell>
          <cell r="AB239" t="str">
            <v>660322</v>
          </cell>
          <cell r="AC239">
            <v>20020709</v>
          </cell>
          <cell r="AD239" t="str">
            <v>PTPSS</v>
          </cell>
        </row>
        <row r="240">
          <cell r="A240" t="str">
            <v>6600-14-01</v>
          </cell>
          <cell r="B240">
            <v>25000</v>
          </cell>
          <cell r="C240">
            <v>13680</v>
          </cell>
          <cell r="D240" t="str">
            <v>中価格　その他</v>
          </cell>
          <cell r="E240">
            <v>200210</v>
          </cell>
          <cell r="F240">
            <v>100</v>
          </cell>
          <cell r="G240" t="str">
            <v>20F990024</v>
          </cell>
          <cell r="H240" t="str">
            <v>013010</v>
          </cell>
          <cell r="I240" t="str">
            <v>B800-00X</v>
          </cell>
          <cell r="J240" t="str">
            <v xml:space="preserve">   </v>
          </cell>
          <cell r="K240" t="str">
            <v>3051</v>
          </cell>
          <cell r="L240">
            <v>100</v>
          </cell>
          <cell r="M240">
            <v>200210</v>
          </cell>
          <cell r="N240">
            <v>200210</v>
          </cell>
          <cell r="O240" t="str">
            <v>COJ</v>
          </cell>
          <cell r="P240" t="str">
            <v xml:space="preserve">A     </v>
          </cell>
          <cell r="Q240" t="str">
            <v xml:space="preserve">   </v>
          </cell>
          <cell r="R240" t="str">
            <v xml:space="preserve"> </v>
          </cell>
          <cell r="S240" t="str">
            <v xml:space="preserve">   </v>
          </cell>
          <cell r="T240" t="str">
            <v xml:space="preserve"> </v>
          </cell>
          <cell r="U240" t="str">
            <v xml:space="preserve">   </v>
          </cell>
          <cell r="V240">
            <v>4462</v>
          </cell>
          <cell r="W240">
            <v>8250</v>
          </cell>
          <cell r="X240">
            <v>13680</v>
          </cell>
          <cell r="Y240" t="str">
            <v>中価格　その他</v>
          </cell>
          <cell r="Z240" t="str">
            <v xml:space="preserve"> </v>
          </cell>
          <cell r="AA240" t="str">
            <v xml:space="preserve"> </v>
          </cell>
          <cell r="AB240" t="str">
            <v>660014</v>
          </cell>
          <cell r="AC240">
            <v>20020709</v>
          </cell>
          <cell r="AD240" t="str">
            <v>TISS</v>
          </cell>
        </row>
        <row r="241">
          <cell r="A241" t="str">
            <v>6600-52-01</v>
          </cell>
          <cell r="B241">
            <v>25000</v>
          </cell>
          <cell r="C241">
            <v>13680</v>
          </cell>
          <cell r="D241" t="str">
            <v>中価格　その他</v>
          </cell>
          <cell r="E241">
            <v>200210</v>
          </cell>
          <cell r="F241">
            <v>100</v>
          </cell>
          <cell r="G241" t="str">
            <v>20F990025</v>
          </cell>
          <cell r="H241" t="str">
            <v>013010</v>
          </cell>
          <cell r="I241" t="str">
            <v>B232-00X</v>
          </cell>
          <cell r="J241" t="str">
            <v xml:space="preserve">   </v>
          </cell>
          <cell r="K241" t="str">
            <v>3051</v>
          </cell>
          <cell r="L241">
            <v>100</v>
          </cell>
          <cell r="M241">
            <v>200210</v>
          </cell>
          <cell r="N241">
            <v>200210</v>
          </cell>
          <cell r="O241" t="str">
            <v>COJ</v>
          </cell>
          <cell r="P241" t="str">
            <v xml:space="preserve">A     </v>
          </cell>
          <cell r="Q241" t="str">
            <v xml:space="preserve">   </v>
          </cell>
          <cell r="R241" t="str">
            <v xml:space="preserve"> </v>
          </cell>
          <cell r="S241" t="str">
            <v xml:space="preserve">   </v>
          </cell>
          <cell r="T241" t="str">
            <v xml:space="preserve"> </v>
          </cell>
          <cell r="U241" t="str">
            <v xml:space="preserve">   </v>
          </cell>
          <cell r="V241">
            <v>4679</v>
          </cell>
          <cell r="W241">
            <v>8250</v>
          </cell>
          <cell r="X241">
            <v>13680</v>
          </cell>
          <cell r="Y241" t="str">
            <v>中価格　その他</v>
          </cell>
          <cell r="Z241" t="str">
            <v xml:space="preserve"> </v>
          </cell>
          <cell r="AA241" t="str">
            <v xml:space="preserve"> </v>
          </cell>
          <cell r="AB241" t="str">
            <v>660052</v>
          </cell>
          <cell r="AC241">
            <v>20020709</v>
          </cell>
          <cell r="AD241" t="str">
            <v>PTPSS</v>
          </cell>
        </row>
        <row r="242">
          <cell r="A242" t="str">
            <v>6600-54-01</v>
          </cell>
          <cell r="B242">
            <v>25000</v>
          </cell>
          <cell r="C242">
            <v>13680</v>
          </cell>
          <cell r="D242" t="str">
            <v>中価格　その他</v>
          </cell>
          <cell r="E242">
            <v>200210</v>
          </cell>
          <cell r="F242">
            <v>100</v>
          </cell>
          <cell r="G242" t="str">
            <v>20F990026</v>
          </cell>
          <cell r="H242" t="str">
            <v>013010</v>
          </cell>
          <cell r="I242" t="str">
            <v>B232-00X</v>
          </cell>
          <cell r="J242" t="str">
            <v xml:space="preserve">   </v>
          </cell>
          <cell r="K242" t="str">
            <v>3051</v>
          </cell>
          <cell r="L242">
            <v>100</v>
          </cell>
          <cell r="M242">
            <v>200210</v>
          </cell>
          <cell r="N242">
            <v>200210</v>
          </cell>
          <cell r="O242" t="str">
            <v>COJ</v>
          </cell>
          <cell r="P242" t="str">
            <v xml:space="preserve">A     </v>
          </cell>
          <cell r="Q242" t="str">
            <v xml:space="preserve">   </v>
          </cell>
          <cell r="R242" t="str">
            <v xml:space="preserve"> </v>
          </cell>
          <cell r="S242" t="str">
            <v xml:space="preserve">   </v>
          </cell>
          <cell r="T242" t="str">
            <v xml:space="preserve"> </v>
          </cell>
          <cell r="U242" t="str">
            <v xml:space="preserve">   </v>
          </cell>
          <cell r="V242">
            <v>4549</v>
          </cell>
          <cell r="W242">
            <v>8250</v>
          </cell>
          <cell r="X242">
            <v>13680</v>
          </cell>
          <cell r="Y242" t="str">
            <v>中価格　その他</v>
          </cell>
          <cell r="Z242" t="str">
            <v xml:space="preserve"> </v>
          </cell>
          <cell r="AA242" t="str">
            <v xml:space="preserve"> </v>
          </cell>
          <cell r="AB242" t="str">
            <v>660054</v>
          </cell>
          <cell r="AC242">
            <v>20020709</v>
          </cell>
          <cell r="AD242" t="str">
            <v>PTPSS</v>
          </cell>
        </row>
        <row r="243">
          <cell r="A243" t="str">
            <v>6600-32-01</v>
          </cell>
          <cell r="B243">
            <v>20000</v>
          </cell>
          <cell r="C243">
            <v>13680</v>
          </cell>
          <cell r="D243" t="str">
            <v>中価格　その他</v>
          </cell>
          <cell r="E243">
            <v>200210</v>
          </cell>
          <cell r="F243">
            <v>100</v>
          </cell>
          <cell r="G243" t="str">
            <v>20F990031</v>
          </cell>
          <cell r="H243" t="str">
            <v>013010</v>
          </cell>
          <cell r="I243" t="str">
            <v>B232-00X</v>
          </cell>
          <cell r="J243" t="str">
            <v xml:space="preserve">   </v>
          </cell>
          <cell r="K243" t="str">
            <v>XCPK</v>
          </cell>
          <cell r="L243">
            <v>100</v>
          </cell>
          <cell r="M243">
            <v>200210</v>
          </cell>
          <cell r="N243">
            <v>200210</v>
          </cell>
          <cell r="O243" t="str">
            <v>COJ</v>
          </cell>
          <cell r="P243" t="str">
            <v xml:space="preserve">A     </v>
          </cell>
          <cell r="Q243" t="str">
            <v xml:space="preserve">   </v>
          </cell>
          <cell r="R243" t="str">
            <v xml:space="preserve"> </v>
          </cell>
          <cell r="S243" t="str">
            <v xml:space="preserve">   </v>
          </cell>
          <cell r="T243" t="str">
            <v xml:space="preserve"> </v>
          </cell>
          <cell r="U243" t="str">
            <v xml:space="preserve">   </v>
          </cell>
          <cell r="V243">
            <v>3892</v>
          </cell>
          <cell r="W243">
            <v>7000</v>
          </cell>
          <cell r="X243">
            <v>13680</v>
          </cell>
          <cell r="Y243" t="str">
            <v>中価格　その他</v>
          </cell>
          <cell r="Z243" t="str">
            <v xml:space="preserve"> </v>
          </cell>
          <cell r="AA243" t="str">
            <v xml:space="preserve"> </v>
          </cell>
          <cell r="AB243" t="str">
            <v>660032</v>
          </cell>
          <cell r="AC243">
            <v>20020709</v>
          </cell>
          <cell r="AD243" t="str">
            <v>SSG</v>
          </cell>
        </row>
        <row r="244">
          <cell r="A244" t="str">
            <v>6600-42-01</v>
          </cell>
          <cell r="B244">
            <v>25000</v>
          </cell>
          <cell r="C244">
            <v>13680</v>
          </cell>
          <cell r="D244" t="str">
            <v>中価格　その他</v>
          </cell>
          <cell r="E244">
            <v>200210</v>
          </cell>
          <cell r="F244">
            <v>100</v>
          </cell>
          <cell r="G244" t="str">
            <v>20F990041</v>
          </cell>
          <cell r="H244" t="str">
            <v>013010</v>
          </cell>
          <cell r="I244" t="str">
            <v>B810-00X</v>
          </cell>
          <cell r="J244" t="str">
            <v xml:space="preserve">   </v>
          </cell>
          <cell r="K244" t="str">
            <v>3051</v>
          </cell>
          <cell r="L244">
            <v>100</v>
          </cell>
          <cell r="M244">
            <v>200210</v>
          </cell>
          <cell r="N244">
            <v>200210</v>
          </cell>
          <cell r="O244" t="str">
            <v>COJ</v>
          </cell>
          <cell r="P244" t="str">
            <v xml:space="preserve">A     </v>
          </cell>
          <cell r="Q244" t="str">
            <v xml:space="preserve">   </v>
          </cell>
          <cell r="R244" t="str">
            <v xml:space="preserve"> </v>
          </cell>
          <cell r="S244" t="str">
            <v xml:space="preserve">   </v>
          </cell>
          <cell r="T244" t="str">
            <v xml:space="preserve"> </v>
          </cell>
          <cell r="U244" t="str">
            <v xml:space="preserve">   </v>
          </cell>
          <cell r="V244">
            <v>4752</v>
          </cell>
          <cell r="W244">
            <v>8250</v>
          </cell>
          <cell r="X244">
            <v>13680</v>
          </cell>
          <cell r="Y244" t="str">
            <v>中価格　その他</v>
          </cell>
          <cell r="Z244" t="str">
            <v xml:space="preserve"> </v>
          </cell>
          <cell r="AA244" t="str">
            <v xml:space="preserve"> </v>
          </cell>
          <cell r="AB244" t="str">
            <v>660042</v>
          </cell>
          <cell r="AC244">
            <v>20020709</v>
          </cell>
          <cell r="AD244" t="str">
            <v>PTPSS</v>
          </cell>
        </row>
        <row r="245">
          <cell r="A245" t="str">
            <v>1058-06-01</v>
          </cell>
          <cell r="B245">
            <v>20000</v>
          </cell>
          <cell r="C245">
            <v>15144</v>
          </cell>
          <cell r="D245" t="str">
            <v>OXY</v>
          </cell>
          <cell r="E245">
            <v>200210</v>
          </cell>
          <cell r="F245">
            <v>100</v>
          </cell>
          <cell r="G245" t="str">
            <v>20J280024</v>
          </cell>
          <cell r="H245" t="str">
            <v>014010</v>
          </cell>
          <cell r="I245" t="str">
            <v>5518-00A</v>
          </cell>
          <cell r="J245" t="str">
            <v xml:space="preserve">   </v>
          </cell>
          <cell r="K245" t="str">
            <v>XSML</v>
          </cell>
          <cell r="L245">
            <v>100</v>
          </cell>
          <cell r="M245">
            <v>200210</v>
          </cell>
          <cell r="N245">
            <v>200210</v>
          </cell>
          <cell r="O245" t="str">
            <v>COJ</v>
          </cell>
          <cell r="P245" t="str">
            <v xml:space="preserve">A     </v>
          </cell>
          <cell r="Q245" t="str">
            <v xml:space="preserve">   </v>
          </cell>
          <cell r="R245">
            <v>20021010</v>
          </cell>
          <cell r="S245" t="str">
            <v>FIL</v>
          </cell>
          <cell r="T245" t="str">
            <v xml:space="preserve"> </v>
          </cell>
          <cell r="U245" t="str">
            <v xml:space="preserve">   </v>
          </cell>
          <cell r="V245">
            <v>3612</v>
          </cell>
          <cell r="W245">
            <v>6600</v>
          </cell>
          <cell r="X245">
            <v>15144</v>
          </cell>
          <cell r="Y245" t="str">
            <v>OXY</v>
          </cell>
          <cell r="Z245" t="str">
            <v>INTERUMO</v>
          </cell>
          <cell r="AA245" t="str">
            <v xml:space="preserve"> </v>
          </cell>
          <cell r="AB245" t="str">
            <v>105806</v>
          </cell>
          <cell r="AC245">
            <v>20020709</v>
          </cell>
          <cell r="AD245" t="str">
            <v>SS</v>
          </cell>
        </row>
        <row r="246">
          <cell r="A246" t="str">
            <v>74-1901-01</v>
          </cell>
          <cell r="B246">
            <v>100000</v>
          </cell>
          <cell r="C246">
            <v>11514</v>
          </cell>
          <cell r="D246" t="str">
            <v>EXD ﾕｰﾛｽ</v>
          </cell>
          <cell r="E246">
            <v>200211</v>
          </cell>
          <cell r="F246">
            <v>100</v>
          </cell>
          <cell r="G246" t="str">
            <v>2XC100004</v>
          </cell>
          <cell r="H246" t="str">
            <v>011010</v>
          </cell>
          <cell r="I246" t="str">
            <v>E510-00G</v>
          </cell>
          <cell r="J246" t="str">
            <v xml:space="preserve">   </v>
          </cell>
          <cell r="K246" t="str">
            <v>3051</v>
          </cell>
          <cell r="L246">
            <v>100</v>
          </cell>
          <cell r="M246">
            <v>200210</v>
          </cell>
          <cell r="N246">
            <v>200211</v>
          </cell>
          <cell r="O246" t="str">
            <v>COJ</v>
          </cell>
          <cell r="P246" t="str">
            <v xml:space="preserve">A     </v>
          </cell>
          <cell r="Q246" t="str">
            <v xml:space="preserve">   </v>
          </cell>
          <cell r="R246" t="str">
            <v xml:space="preserve"> </v>
          </cell>
          <cell r="S246" t="str">
            <v xml:space="preserve">   </v>
          </cell>
          <cell r="T246" t="str">
            <v xml:space="preserve"> </v>
          </cell>
          <cell r="U246">
            <v>100</v>
          </cell>
          <cell r="V246">
            <v>24392</v>
          </cell>
          <cell r="W246">
            <v>32000</v>
          </cell>
          <cell r="X246">
            <v>11514</v>
          </cell>
          <cell r="Y246" t="str">
            <v>EXD ﾕｰﾛｽ</v>
          </cell>
          <cell r="Z246" t="str">
            <v xml:space="preserve"> </v>
          </cell>
          <cell r="AA246" t="str">
            <v xml:space="preserve"> </v>
          </cell>
          <cell r="AB246" t="str">
            <v>741901</v>
          </cell>
          <cell r="AC246">
            <v>20020709</v>
          </cell>
          <cell r="AD246" t="str">
            <v>TIA</v>
          </cell>
        </row>
        <row r="247">
          <cell r="A247" t="str">
            <v>75-1971-01</v>
          </cell>
          <cell r="B247">
            <v>80000</v>
          </cell>
          <cell r="C247">
            <v>11514</v>
          </cell>
          <cell r="D247" t="str">
            <v>EXD ﾕｰﾛｽ</v>
          </cell>
          <cell r="E247">
            <v>200211</v>
          </cell>
          <cell r="F247">
            <v>100</v>
          </cell>
          <cell r="G247" t="str">
            <v>2XC100006</v>
          </cell>
          <cell r="H247" t="str">
            <v>011010</v>
          </cell>
          <cell r="I247" t="str">
            <v>A980-04G</v>
          </cell>
          <cell r="J247" t="str">
            <v xml:space="preserve">   </v>
          </cell>
          <cell r="K247" t="str">
            <v>3051</v>
          </cell>
          <cell r="L247">
            <v>100</v>
          </cell>
          <cell r="M247">
            <v>200210</v>
          </cell>
          <cell r="N247">
            <v>200211</v>
          </cell>
          <cell r="O247" t="str">
            <v>COJ</v>
          </cell>
          <cell r="P247" t="str">
            <v xml:space="preserve">A     </v>
          </cell>
          <cell r="Q247" t="str">
            <v xml:space="preserve">   </v>
          </cell>
          <cell r="R247" t="str">
            <v xml:space="preserve"> </v>
          </cell>
          <cell r="S247" t="str">
            <v xml:space="preserve">   </v>
          </cell>
          <cell r="T247" t="str">
            <v xml:space="preserve"> </v>
          </cell>
          <cell r="U247">
            <v>100</v>
          </cell>
          <cell r="V247">
            <v>19090</v>
          </cell>
          <cell r="W247">
            <v>25600</v>
          </cell>
          <cell r="X247">
            <v>11514</v>
          </cell>
          <cell r="Y247" t="str">
            <v>EXD ﾕｰﾛｽ</v>
          </cell>
          <cell r="Z247" t="str">
            <v xml:space="preserve"> </v>
          </cell>
          <cell r="AA247" t="str">
            <v xml:space="preserve"> </v>
          </cell>
          <cell r="AB247" t="str">
            <v>751971</v>
          </cell>
          <cell r="AC247">
            <v>20020709</v>
          </cell>
          <cell r="AD247" t="str">
            <v>TIAM</v>
          </cell>
        </row>
        <row r="248">
          <cell r="A248" t="str">
            <v>75-1972-01</v>
          </cell>
          <cell r="B248">
            <v>80000</v>
          </cell>
          <cell r="C248">
            <v>11514</v>
          </cell>
          <cell r="D248" t="str">
            <v>EXD ﾕｰﾛｽ</v>
          </cell>
          <cell r="E248">
            <v>200211</v>
          </cell>
          <cell r="F248">
            <v>100</v>
          </cell>
          <cell r="G248" t="str">
            <v>2XC100007</v>
          </cell>
          <cell r="H248" t="str">
            <v>011010</v>
          </cell>
          <cell r="I248" t="str">
            <v>A980-04G</v>
          </cell>
          <cell r="J248" t="str">
            <v xml:space="preserve">   </v>
          </cell>
          <cell r="K248" t="str">
            <v>3051</v>
          </cell>
          <cell r="L248">
            <v>100</v>
          </cell>
          <cell r="M248">
            <v>200210</v>
          </cell>
          <cell r="N248">
            <v>200211</v>
          </cell>
          <cell r="O248" t="str">
            <v>COJ</v>
          </cell>
          <cell r="P248" t="str">
            <v xml:space="preserve">A     </v>
          </cell>
          <cell r="Q248" t="str">
            <v xml:space="preserve">   </v>
          </cell>
          <cell r="R248" t="str">
            <v xml:space="preserve"> </v>
          </cell>
          <cell r="S248" t="str">
            <v xml:space="preserve">   </v>
          </cell>
          <cell r="T248" t="str">
            <v xml:space="preserve"> </v>
          </cell>
          <cell r="U248">
            <v>100</v>
          </cell>
          <cell r="V248">
            <v>19690</v>
          </cell>
          <cell r="W248">
            <v>25600</v>
          </cell>
          <cell r="X248">
            <v>11514</v>
          </cell>
          <cell r="Y248" t="str">
            <v>EXD ﾕｰﾛｽ</v>
          </cell>
          <cell r="Z248" t="str">
            <v xml:space="preserve"> </v>
          </cell>
          <cell r="AA248" t="str">
            <v xml:space="preserve"> </v>
          </cell>
          <cell r="AB248" t="str">
            <v>751972</v>
          </cell>
          <cell r="AC248">
            <v>20020709</v>
          </cell>
          <cell r="AD248" t="str">
            <v>TAGM</v>
          </cell>
        </row>
        <row r="249">
          <cell r="A249" t="str">
            <v>74-1951-01</v>
          </cell>
          <cell r="B249">
            <v>80000</v>
          </cell>
          <cell r="C249">
            <v>11514</v>
          </cell>
          <cell r="D249" t="str">
            <v>EXD ﾕｰﾛｽ</v>
          </cell>
          <cell r="E249">
            <v>200211</v>
          </cell>
          <cell r="F249">
            <v>100</v>
          </cell>
          <cell r="G249" t="str">
            <v>2XC100008</v>
          </cell>
          <cell r="H249" t="str">
            <v>011010</v>
          </cell>
          <cell r="I249" t="str">
            <v>A784-09X</v>
          </cell>
          <cell r="J249" t="str">
            <v xml:space="preserve">   </v>
          </cell>
          <cell r="K249" t="str">
            <v>3051</v>
          </cell>
          <cell r="L249">
            <v>100</v>
          </cell>
          <cell r="M249">
            <v>200210</v>
          </cell>
          <cell r="N249">
            <v>200211</v>
          </cell>
          <cell r="O249" t="str">
            <v>COJ</v>
          </cell>
          <cell r="P249" t="str">
            <v xml:space="preserve">A     </v>
          </cell>
          <cell r="Q249" t="str">
            <v xml:space="preserve">   </v>
          </cell>
          <cell r="R249" t="str">
            <v xml:space="preserve"> </v>
          </cell>
          <cell r="S249" t="str">
            <v xml:space="preserve">   </v>
          </cell>
          <cell r="T249" t="str">
            <v xml:space="preserve"> </v>
          </cell>
          <cell r="U249">
            <v>100</v>
          </cell>
          <cell r="V249">
            <v>20310</v>
          </cell>
          <cell r="W249">
            <v>26800</v>
          </cell>
          <cell r="X249">
            <v>11514</v>
          </cell>
          <cell r="Y249" t="str">
            <v>EXD ﾕｰﾛｽ</v>
          </cell>
          <cell r="Z249" t="str">
            <v xml:space="preserve"> </v>
          </cell>
          <cell r="AA249" t="str">
            <v xml:space="preserve"> </v>
          </cell>
          <cell r="AB249" t="str">
            <v>741951</v>
          </cell>
          <cell r="AC249">
            <v>20020709</v>
          </cell>
          <cell r="AD249" t="str">
            <v>SSIPG</v>
          </cell>
        </row>
        <row r="250">
          <cell r="A250" t="str">
            <v>75-1952-01</v>
          </cell>
          <cell r="B250">
            <v>80000</v>
          </cell>
          <cell r="C250">
            <v>11514</v>
          </cell>
          <cell r="D250" t="str">
            <v>EXD ﾕｰﾛｽ</v>
          </cell>
          <cell r="E250">
            <v>200211</v>
          </cell>
          <cell r="F250">
            <v>100</v>
          </cell>
          <cell r="G250" t="str">
            <v>2XC100010</v>
          </cell>
          <cell r="H250" t="str">
            <v>011010</v>
          </cell>
          <cell r="I250" t="str">
            <v>A980-04G</v>
          </cell>
          <cell r="J250" t="str">
            <v xml:space="preserve">   </v>
          </cell>
          <cell r="K250" t="str">
            <v>3051</v>
          </cell>
          <cell r="L250">
            <v>100</v>
          </cell>
          <cell r="M250">
            <v>200210</v>
          </cell>
          <cell r="N250">
            <v>200211</v>
          </cell>
          <cell r="O250" t="str">
            <v>COJ</v>
          </cell>
          <cell r="P250" t="str">
            <v xml:space="preserve">A     </v>
          </cell>
          <cell r="Q250" t="str">
            <v xml:space="preserve">   </v>
          </cell>
          <cell r="R250" t="str">
            <v xml:space="preserve"> </v>
          </cell>
          <cell r="S250" t="str">
            <v xml:space="preserve">   </v>
          </cell>
          <cell r="T250" t="str">
            <v xml:space="preserve"> </v>
          </cell>
          <cell r="U250">
            <v>100</v>
          </cell>
          <cell r="V250">
            <v>18090</v>
          </cell>
          <cell r="W250">
            <v>25600</v>
          </cell>
          <cell r="X250">
            <v>11514</v>
          </cell>
          <cell r="Y250" t="str">
            <v>EXD ﾕｰﾛｽ</v>
          </cell>
          <cell r="Z250" t="str">
            <v xml:space="preserve"> </v>
          </cell>
          <cell r="AA250" t="str">
            <v xml:space="preserve"> </v>
          </cell>
          <cell r="AB250" t="str">
            <v>751952</v>
          </cell>
          <cell r="AC250">
            <v>20020709</v>
          </cell>
          <cell r="AD250" t="str">
            <v>SSIP</v>
          </cell>
        </row>
        <row r="251">
          <cell r="A251" t="str">
            <v>7414-92-01</v>
          </cell>
          <cell r="B251">
            <v>55000</v>
          </cell>
          <cell r="C251">
            <v>11514</v>
          </cell>
          <cell r="D251" t="str">
            <v>EXD ﾕｰﾛｽ</v>
          </cell>
          <cell r="E251">
            <v>200211</v>
          </cell>
          <cell r="F251">
            <v>100</v>
          </cell>
          <cell r="G251" t="str">
            <v>2XC100011</v>
          </cell>
          <cell r="H251" t="str">
            <v>011010</v>
          </cell>
          <cell r="I251" t="str">
            <v>A780-09X</v>
          </cell>
          <cell r="J251" t="str">
            <v xml:space="preserve">   </v>
          </cell>
          <cell r="K251" t="str">
            <v>3051</v>
          </cell>
          <cell r="L251">
            <v>100</v>
          </cell>
          <cell r="M251">
            <v>200210</v>
          </cell>
          <cell r="N251">
            <v>200211</v>
          </cell>
          <cell r="O251" t="str">
            <v>COJ</v>
          </cell>
          <cell r="P251" t="str">
            <v xml:space="preserve">A     </v>
          </cell>
          <cell r="Q251" t="str">
            <v xml:space="preserve">   </v>
          </cell>
          <cell r="R251" t="str">
            <v xml:space="preserve"> </v>
          </cell>
          <cell r="S251" t="str">
            <v xml:space="preserve">   </v>
          </cell>
          <cell r="T251" t="str">
            <v xml:space="preserve"> </v>
          </cell>
          <cell r="U251">
            <v>300</v>
          </cell>
          <cell r="V251">
            <v>13772</v>
          </cell>
          <cell r="W251">
            <v>17600</v>
          </cell>
          <cell r="X251">
            <v>11514</v>
          </cell>
          <cell r="Y251" t="str">
            <v>EXD ﾕｰﾛｽ</v>
          </cell>
          <cell r="Z251" t="str">
            <v xml:space="preserve"> </v>
          </cell>
          <cell r="AA251" t="str">
            <v xml:space="preserve"> </v>
          </cell>
          <cell r="AB251" t="str">
            <v>741492</v>
          </cell>
          <cell r="AC251">
            <v>20020709</v>
          </cell>
          <cell r="AD251" t="str">
            <v>SSG</v>
          </cell>
        </row>
        <row r="252">
          <cell r="A252" t="str">
            <v>7414-94-01</v>
          </cell>
          <cell r="B252">
            <v>55000</v>
          </cell>
          <cell r="C252">
            <v>11514</v>
          </cell>
          <cell r="D252" t="str">
            <v>EXD ﾕｰﾛｽ</v>
          </cell>
          <cell r="E252">
            <v>200211</v>
          </cell>
          <cell r="F252">
            <v>100</v>
          </cell>
          <cell r="G252" t="str">
            <v>2XC100012</v>
          </cell>
          <cell r="H252" t="str">
            <v>011010</v>
          </cell>
          <cell r="I252" t="str">
            <v>A780-09X</v>
          </cell>
          <cell r="J252" t="str">
            <v xml:space="preserve">   </v>
          </cell>
          <cell r="K252" t="str">
            <v>3051</v>
          </cell>
          <cell r="L252">
            <v>100</v>
          </cell>
          <cell r="M252">
            <v>200210</v>
          </cell>
          <cell r="N252">
            <v>200211</v>
          </cell>
          <cell r="O252" t="str">
            <v>COJ</v>
          </cell>
          <cell r="P252" t="str">
            <v xml:space="preserve">A     </v>
          </cell>
          <cell r="Q252" t="str">
            <v xml:space="preserve">   </v>
          </cell>
          <cell r="R252" t="str">
            <v xml:space="preserve"> </v>
          </cell>
          <cell r="S252" t="str">
            <v xml:space="preserve">   </v>
          </cell>
          <cell r="T252" t="str">
            <v xml:space="preserve"> </v>
          </cell>
          <cell r="U252">
            <v>300</v>
          </cell>
          <cell r="V252">
            <v>15272</v>
          </cell>
          <cell r="W252">
            <v>19250</v>
          </cell>
          <cell r="X252">
            <v>11514</v>
          </cell>
          <cell r="Y252" t="str">
            <v>EXD ﾕｰﾛｽ</v>
          </cell>
          <cell r="Z252" t="str">
            <v xml:space="preserve"> </v>
          </cell>
          <cell r="AA252" t="str">
            <v xml:space="preserve"> </v>
          </cell>
          <cell r="AB252" t="str">
            <v>741494</v>
          </cell>
          <cell r="AC252">
            <v>20020709</v>
          </cell>
          <cell r="AD252" t="str">
            <v>SSG</v>
          </cell>
        </row>
        <row r="253">
          <cell r="A253" t="str">
            <v>75-1993-01</v>
          </cell>
          <cell r="B253">
            <v>55000</v>
          </cell>
          <cell r="C253">
            <v>11514</v>
          </cell>
          <cell r="D253" t="str">
            <v>EXD ﾕｰﾛｽ</v>
          </cell>
          <cell r="E253">
            <v>200211</v>
          </cell>
          <cell r="F253">
            <v>100</v>
          </cell>
          <cell r="G253" t="str">
            <v>2XC100014</v>
          </cell>
          <cell r="H253" t="str">
            <v>011010</v>
          </cell>
          <cell r="I253" t="str">
            <v>A980-04G</v>
          </cell>
          <cell r="J253" t="str">
            <v xml:space="preserve">   </v>
          </cell>
          <cell r="K253" t="str">
            <v>3051</v>
          </cell>
          <cell r="L253">
            <v>100</v>
          </cell>
          <cell r="M253">
            <v>200210</v>
          </cell>
          <cell r="N253">
            <v>200211</v>
          </cell>
          <cell r="O253" t="str">
            <v>COJ</v>
          </cell>
          <cell r="P253" t="str">
            <v xml:space="preserve">A     </v>
          </cell>
          <cell r="Q253" t="str">
            <v xml:space="preserve">   </v>
          </cell>
          <cell r="R253" t="str">
            <v xml:space="preserve"> </v>
          </cell>
          <cell r="S253" t="str">
            <v xml:space="preserve">   </v>
          </cell>
          <cell r="T253" t="str">
            <v xml:space="preserve"> </v>
          </cell>
          <cell r="U253">
            <v>100</v>
          </cell>
          <cell r="V253">
            <v>14810</v>
          </cell>
          <cell r="W253">
            <v>18750</v>
          </cell>
          <cell r="X253">
            <v>11514</v>
          </cell>
          <cell r="Y253" t="str">
            <v>EXD ﾕｰﾛｽ</v>
          </cell>
          <cell r="Z253" t="str">
            <v xml:space="preserve"> </v>
          </cell>
          <cell r="AA253" t="str">
            <v xml:space="preserve"> </v>
          </cell>
          <cell r="AB253" t="str">
            <v>751993</v>
          </cell>
          <cell r="AC253">
            <v>20020709</v>
          </cell>
          <cell r="AD253" t="str">
            <v>SSG</v>
          </cell>
        </row>
        <row r="254">
          <cell r="A254" t="str">
            <v>75-1801-01</v>
          </cell>
          <cell r="B254">
            <v>75000</v>
          </cell>
          <cell r="C254">
            <v>11514</v>
          </cell>
          <cell r="D254" t="str">
            <v>EXD ﾕｰﾛｽ</v>
          </cell>
          <cell r="E254">
            <v>200211</v>
          </cell>
          <cell r="F254">
            <v>100</v>
          </cell>
          <cell r="G254" t="str">
            <v>2XC100015</v>
          </cell>
          <cell r="H254" t="str">
            <v>011010</v>
          </cell>
          <cell r="I254" t="str">
            <v>3330-02G</v>
          </cell>
          <cell r="J254" t="str">
            <v xml:space="preserve">   </v>
          </cell>
          <cell r="K254" t="str">
            <v>3051</v>
          </cell>
          <cell r="L254">
            <v>100</v>
          </cell>
          <cell r="M254">
            <v>200210</v>
          </cell>
          <cell r="N254">
            <v>200211</v>
          </cell>
          <cell r="O254" t="str">
            <v>COJ</v>
          </cell>
          <cell r="P254" t="str">
            <v xml:space="preserve">A     </v>
          </cell>
          <cell r="Q254" t="str">
            <v xml:space="preserve">   </v>
          </cell>
          <cell r="R254" t="str">
            <v xml:space="preserve"> </v>
          </cell>
          <cell r="S254" t="str">
            <v xml:space="preserve">   </v>
          </cell>
          <cell r="T254" t="str">
            <v xml:space="preserve"> </v>
          </cell>
          <cell r="U254">
            <v>100</v>
          </cell>
          <cell r="V254">
            <v>15070</v>
          </cell>
          <cell r="W254">
            <v>24000</v>
          </cell>
          <cell r="X254">
            <v>11514</v>
          </cell>
          <cell r="Y254" t="str">
            <v>EXD ﾕｰﾛｽ</v>
          </cell>
          <cell r="Z254" t="str">
            <v xml:space="preserve"> </v>
          </cell>
          <cell r="AA254" t="str">
            <v xml:space="preserve"> </v>
          </cell>
          <cell r="AB254" t="str">
            <v>751801</v>
          </cell>
          <cell r="AC254">
            <v>20020709</v>
          </cell>
          <cell r="AD254" t="str">
            <v>SSG</v>
          </cell>
        </row>
        <row r="255">
          <cell r="A255" t="str">
            <v>7416-51-01</v>
          </cell>
          <cell r="B255">
            <v>55000</v>
          </cell>
          <cell r="C255">
            <v>11514</v>
          </cell>
          <cell r="D255" t="str">
            <v>EXD ﾕｰﾛｽ</v>
          </cell>
          <cell r="E255">
            <v>200211</v>
          </cell>
          <cell r="F255">
            <v>100</v>
          </cell>
          <cell r="G255" t="str">
            <v>2XC100016</v>
          </cell>
          <cell r="H255" t="str">
            <v>011010</v>
          </cell>
          <cell r="I255" t="str">
            <v>0330-07G</v>
          </cell>
          <cell r="J255" t="str">
            <v xml:space="preserve">   </v>
          </cell>
          <cell r="K255" t="str">
            <v>3051</v>
          </cell>
          <cell r="L255">
            <v>100</v>
          </cell>
          <cell r="M255">
            <v>200210</v>
          </cell>
          <cell r="N255">
            <v>200211</v>
          </cell>
          <cell r="O255" t="str">
            <v>COJ</v>
          </cell>
          <cell r="P255" t="str">
            <v xml:space="preserve">A     </v>
          </cell>
          <cell r="Q255" t="str">
            <v xml:space="preserve">   </v>
          </cell>
          <cell r="R255" t="str">
            <v xml:space="preserve"> </v>
          </cell>
          <cell r="S255" t="str">
            <v xml:space="preserve">   </v>
          </cell>
          <cell r="T255" t="str">
            <v xml:space="preserve"> </v>
          </cell>
          <cell r="U255">
            <v>300</v>
          </cell>
          <cell r="V255">
            <v>11793</v>
          </cell>
          <cell r="W255">
            <v>17600</v>
          </cell>
          <cell r="X255">
            <v>11514</v>
          </cell>
          <cell r="Y255" t="str">
            <v>EXD ﾕｰﾛｽ</v>
          </cell>
          <cell r="Z255" t="str">
            <v xml:space="preserve"> </v>
          </cell>
          <cell r="AA255" t="str">
            <v xml:space="preserve"> </v>
          </cell>
          <cell r="AB255" t="str">
            <v>741651</v>
          </cell>
          <cell r="AC255">
            <v>20020709</v>
          </cell>
          <cell r="AD255" t="str">
            <v>SSG</v>
          </cell>
        </row>
        <row r="256">
          <cell r="A256" t="str">
            <v>7416-52-01</v>
          </cell>
          <cell r="B256">
            <v>55000</v>
          </cell>
          <cell r="C256">
            <v>11514</v>
          </cell>
          <cell r="D256" t="str">
            <v>EXD ﾕｰﾛｽ</v>
          </cell>
          <cell r="E256">
            <v>200211</v>
          </cell>
          <cell r="F256">
            <v>100</v>
          </cell>
          <cell r="G256" t="str">
            <v>2XC100017</v>
          </cell>
          <cell r="H256" t="str">
            <v>011010</v>
          </cell>
          <cell r="I256" t="str">
            <v>0330-07G</v>
          </cell>
          <cell r="J256" t="str">
            <v xml:space="preserve">   </v>
          </cell>
          <cell r="K256" t="str">
            <v>3051</v>
          </cell>
          <cell r="L256">
            <v>100</v>
          </cell>
          <cell r="M256">
            <v>200210</v>
          </cell>
          <cell r="N256">
            <v>200211</v>
          </cell>
          <cell r="O256" t="str">
            <v>COJ</v>
          </cell>
          <cell r="P256" t="str">
            <v xml:space="preserve">A     </v>
          </cell>
          <cell r="Q256" t="str">
            <v xml:space="preserve">   </v>
          </cell>
          <cell r="R256" t="str">
            <v xml:space="preserve"> </v>
          </cell>
          <cell r="S256" t="str">
            <v xml:space="preserve">   </v>
          </cell>
          <cell r="T256" t="str">
            <v xml:space="preserve"> </v>
          </cell>
          <cell r="U256">
            <v>300</v>
          </cell>
          <cell r="V256">
            <v>13013</v>
          </cell>
          <cell r="W256">
            <v>17600</v>
          </cell>
          <cell r="X256">
            <v>11514</v>
          </cell>
          <cell r="Y256" t="str">
            <v>EXD ﾕｰﾛｽ</v>
          </cell>
          <cell r="Z256" t="str">
            <v xml:space="preserve"> </v>
          </cell>
          <cell r="AA256" t="str">
            <v xml:space="preserve"> </v>
          </cell>
          <cell r="AB256" t="str">
            <v>741652</v>
          </cell>
          <cell r="AC256">
            <v>20020709</v>
          </cell>
          <cell r="AD256" t="str">
            <v>SSG</v>
          </cell>
        </row>
        <row r="257">
          <cell r="A257" t="str">
            <v>7516-51-01</v>
          </cell>
          <cell r="B257">
            <v>55000</v>
          </cell>
          <cell r="C257">
            <v>11514</v>
          </cell>
          <cell r="D257" t="str">
            <v>EXD ﾕｰﾛｽ</v>
          </cell>
          <cell r="E257">
            <v>200211</v>
          </cell>
          <cell r="F257">
            <v>100</v>
          </cell>
          <cell r="G257" t="str">
            <v>2XC100018</v>
          </cell>
          <cell r="H257" t="str">
            <v>011010</v>
          </cell>
          <cell r="I257" t="str">
            <v>3330-02G</v>
          </cell>
          <cell r="J257" t="str">
            <v xml:space="preserve">   </v>
          </cell>
          <cell r="K257" t="str">
            <v>3051</v>
          </cell>
          <cell r="L257">
            <v>100</v>
          </cell>
          <cell r="M257">
            <v>200210</v>
          </cell>
          <cell r="N257">
            <v>200211</v>
          </cell>
          <cell r="O257" t="str">
            <v>COJ</v>
          </cell>
          <cell r="P257" t="str">
            <v xml:space="preserve">A     </v>
          </cell>
          <cell r="Q257" t="str">
            <v xml:space="preserve">   </v>
          </cell>
          <cell r="R257" t="str">
            <v xml:space="preserve"> </v>
          </cell>
          <cell r="S257" t="str">
            <v xml:space="preserve">   </v>
          </cell>
          <cell r="T257" t="str">
            <v xml:space="preserve"> </v>
          </cell>
          <cell r="U257">
            <v>300</v>
          </cell>
          <cell r="V257">
            <v>11453</v>
          </cell>
          <cell r="W257">
            <v>17600</v>
          </cell>
          <cell r="X257">
            <v>11514</v>
          </cell>
          <cell r="Y257" t="str">
            <v>EXD ﾕｰﾛｽ</v>
          </cell>
          <cell r="Z257" t="str">
            <v xml:space="preserve"> </v>
          </cell>
          <cell r="AA257" t="str">
            <v xml:space="preserve"> </v>
          </cell>
          <cell r="AB257" t="str">
            <v>751651</v>
          </cell>
          <cell r="AC257">
            <v>20020709</v>
          </cell>
          <cell r="AD257" t="str">
            <v>SSG</v>
          </cell>
        </row>
        <row r="258">
          <cell r="A258" t="str">
            <v>7516-52-01</v>
          </cell>
          <cell r="B258">
            <v>55000</v>
          </cell>
          <cell r="C258">
            <v>11514</v>
          </cell>
          <cell r="D258" t="str">
            <v>EXD ﾕｰﾛｽ</v>
          </cell>
          <cell r="E258">
            <v>200211</v>
          </cell>
          <cell r="F258">
            <v>100</v>
          </cell>
          <cell r="G258" t="str">
            <v>2XC100019</v>
          </cell>
          <cell r="H258" t="str">
            <v>011010</v>
          </cell>
          <cell r="I258" t="str">
            <v>3330-02G</v>
          </cell>
          <cell r="J258" t="str">
            <v xml:space="preserve">   </v>
          </cell>
          <cell r="K258" t="str">
            <v>3051</v>
          </cell>
          <cell r="L258">
            <v>100</v>
          </cell>
          <cell r="M258">
            <v>200210</v>
          </cell>
          <cell r="N258">
            <v>200211</v>
          </cell>
          <cell r="O258" t="str">
            <v>COJ</v>
          </cell>
          <cell r="P258" t="str">
            <v xml:space="preserve">A     </v>
          </cell>
          <cell r="Q258" t="str">
            <v xml:space="preserve">   </v>
          </cell>
          <cell r="R258" t="str">
            <v xml:space="preserve"> </v>
          </cell>
          <cell r="S258" t="str">
            <v xml:space="preserve">   </v>
          </cell>
          <cell r="T258" t="str">
            <v xml:space="preserve"> </v>
          </cell>
          <cell r="U258">
            <v>300</v>
          </cell>
          <cell r="V258">
            <v>12683</v>
          </cell>
          <cell r="W258">
            <v>17600</v>
          </cell>
          <cell r="X258">
            <v>11514</v>
          </cell>
          <cell r="Y258" t="str">
            <v>EXD ﾕｰﾛｽ</v>
          </cell>
          <cell r="Z258" t="str">
            <v xml:space="preserve"> </v>
          </cell>
          <cell r="AA258" t="str">
            <v xml:space="preserve"> </v>
          </cell>
          <cell r="AB258" t="str">
            <v>751652</v>
          </cell>
          <cell r="AC258">
            <v>20020709</v>
          </cell>
          <cell r="AD258" t="str">
            <v>SSG</v>
          </cell>
        </row>
        <row r="259">
          <cell r="A259" t="str">
            <v>7517-13-01</v>
          </cell>
          <cell r="B259">
            <v>55000</v>
          </cell>
          <cell r="C259">
            <v>11514</v>
          </cell>
          <cell r="D259" t="str">
            <v>EXD ﾕｰﾛｽ</v>
          </cell>
          <cell r="E259">
            <v>200211</v>
          </cell>
          <cell r="F259">
            <v>100</v>
          </cell>
          <cell r="G259" t="str">
            <v>2XC100022</v>
          </cell>
          <cell r="H259" t="str">
            <v>011010</v>
          </cell>
          <cell r="I259" t="str">
            <v>3330-02G</v>
          </cell>
          <cell r="J259" t="str">
            <v xml:space="preserve">   </v>
          </cell>
          <cell r="K259" t="str">
            <v>3051</v>
          </cell>
          <cell r="L259">
            <v>100</v>
          </cell>
          <cell r="M259">
            <v>200210</v>
          </cell>
          <cell r="N259">
            <v>200211</v>
          </cell>
          <cell r="O259" t="str">
            <v>COJ</v>
          </cell>
          <cell r="P259" t="str">
            <v xml:space="preserve">A     </v>
          </cell>
          <cell r="Q259" t="str">
            <v xml:space="preserve">   </v>
          </cell>
          <cell r="R259" t="str">
            <v xml:space="preserve"> </v>
          </cell>
          <cell r="S259" t="str">
            <v xml:space="preserve">   </v>
          </cell>
          <cell r="T259" t="str">
            <v xml:space="preserve"> </v>
          </cell>
          <cell r="U259">
            <v>300</v>
          </cell>
          <cell r="V259">
            <v>11928</v>
          </cell>
          <cell r="W259">
            <v>17600</v>
          </cell>
          <cell r="X259">
            <v>11514</v>
          </cell>
          <cell r="Y259" t="str">
            <v>EXD ﾕｰﾛｽ</v>
          </cell>
          <cell r="Z259" t="str">
            <v xml:space="preserve"> </v>
          </cell>
          <cell r="AA259" t="str">
            <v xml:space="preserve"> </v>
          </cell>
          <cell r="AB259" t="str">
            <v>751713</v>
          </cell>
          <cell r="AC259">
            <v>20020709</v>
          </cell>
          <cell r="AD259" t="str">
            <v>SS</v>
          </cell>
        </row>
        <row r="260">
          <cell r="A260" t="str">
            <v>74-1801-01</v>
          </cell>
          <cell r="B260">
            <v>75000</v>
          </cell>
          <cell r="C260">
            <v>11514</v>
          </cell>
          <cell r="D260" t="str">
            <v>EXD ﾕｰﾛｽ</v>
          </cell>
          <cell r="E260">
            <v>200211</v>
          </cell>
          <cell r="F260">
            <v>100</v>
          </cell>
          <cell r="G260" t="str">
            <v>2XC100032</v>
          </cell>
          <cell r="H260" t="str">
            <v>011010</v>
          </cell>
          <cell r="I260" t="str">
            <v>0310-07G</v>
          </cell>
          <cell r="J260" t="str">
            <v xml:space="preserve">   </v>
          </cell>
          <cell r="K260" t="str">
            <v>3051</v>
          </cell>
          <cell r="L260">
            <v>100</v>
          </cell>
          <cell r="M260">
            <v>200210</v>
          </cell>
          <cell r="N260">
            <v>200211</v>
          </cell>
          <cell r="O260" t="str">
            <v>COJ</v>
          </cell>
          <cell r="P260" t="str">
            <v xml:space="preserve">A     </v>
          </cell>
          <cell r="Q260" t="str">
            <v xml:space="preserve">   </v>
          </cell>
          <cell r="R260" t="str">
            <v xml:space="preserve"> </v>
          </cell>
          <cell r="S260" t="str">
            <v xml:space="preserve">   </v>
          </cell>
          <cell r="T260" t="str">
            <v xml:space="preserve"> </v>
          </cell>
          <cell r="U260">
            <v>100</v>
          </cell>
          <cell r="V260">
            <v>15858</v>
          </cell>
          <cell r="W260">
            <v>24000</v>
          </cell>
          <cell r="X260">
            <v>11514</v>
          </cell>
          <cell r="Y260" t="str">
            <v>EXD ﾕｰﾛｽ</v>
          </cell>
          <cell r="Z260" t="str">
            <v xml:space="preserve"> </v>
          </cell>
          <cell r="AA260" t="str">
            <v xml:space="preserve"> </v>
          </cell>
          <cell r="AB260" t="str">
            <v>741801</v>
          </cell>
          <cell r="AC260">
            <v>20020709</v>
          </cell>
          <cell r="AD260" t="str">
            <v>SSG</v>
          </cell>
        </row>
        <row r="261">
          <cell r="A261" t="str">
            <v>7570-71-01</v>
          </cell>
          <cell r="B261">
            <v>50000</v>
          </cell>
          <cell r="C261">
            <v>11516</v>
          </cell>
          <cell r="D261" t="str">
            <v>EXD ﾚﾃﾞｨｰｽ</v>
          </cell>
          <cell r="E261">
            <v>200211</v>
          </cell>
          <cell r="F261">
            <v>100</v>
          </cell>
          <cell r="G261" t="str">
            <v>2XC130001</v>
          </cell>
          <cell r="H261" t="str">
            <v>011010</v>
          </cell>
          <cell r="I261" t="str">
            <v>5420-00Y</v>
          </cell>
          <cell r="J261" t="str">
            <v xml:space="preserve">   </v>
          </cell>
          <cell r="K261" t="str">
            <v>3051</v>
          </cell>
          <cell r="L261">
            <v>100</v>
          </cell>
          <cell r="M261">
            <v>200210</v>
          </cell>
          <cell r="N261">
            <v>200211</v>
          </cell>
          <cell r="O261" t="str">
            <v>COJ</v>
          </cell>
          <cell r="P261" t="str">
            <v xml:space="preserve">A     </v>
          </cell>
          <cell r="Q261" t="str">
            <v xml:space="preserve">   </v>
          </cell>
          <cell r="R261" t="str">
            <v xml:space="preserve"> </v>
          </cell>
          <cell r="S261" t="str">
            <v xml:space="preserve">   </v>
          </cell>
          <cell r="T261" t="str">
            <v xml:space="preserve"> </v>
          </cell>
          <cell r="U261">
            <v>300</v>
          </cell>
          <cell r="V261">
            <v>12511</v>
          </cell>
          <cell r="W261">
            <v>17350</v>
          </cell>
          <cell r="X261">
            <v>11516</v>
          </cell>
          <cell r="Y261" t="str">
            <v>EXD ﾚﾃﾞｨｰｽ</v>
          </cell>
          <cell r="Z261" t="str">
            <v xml:space="preserve"> </v>
          </cell>
          <cell r="AA261" t="str">
            <v xml:space="preserve"> </v>
          </cell>
          <cell r="AB261" t="str">
            <v>757071</v>
          </cell>
          <cell r="AC261">
            <v>20020709</v>
          </cell>
          <cell r="AD261" t="str">
            <v>PTPGM</v>
          </cell>
        </row>
        <row r="262">
          <cell r="A262" t="str">
            <v>7508-72-01</v>
          </cell>
          <cell r="B262">
            <v>45000</v>
          </cell>
          <cell r="C262">
            <v>11516</v>
          </cell>
          <cell r="D262" t="str">
            <v>EXD ﾚﾃﾞｨｰｽ</v>
          </cell>
          <cell r="E262">
            <v>200211</v>
          </cell>
          <cell r="F262">
            <v>100</v>
          </cell>
          <cell r="G262" t="str">
            <v>2XC130002</v>
          </cell>
          <cell r="H262" t="str">
            <v>011010</v>
          </cell>
          <cell r="I262" t="str">
            <v>5420-00Y</v>
          </cell>
          <cell r="J262" t="str">
            <v xml:space="preserve">   </v>
          </cell>
          <cell r="K262" t="str">
            <v>3051</v>
          </cell>
          <cell r="L262">
            <v>100</v>
          </cell>
          <cell r="M262">
            <v>200210</v>
          </cell>
          <cell r="N262">
            <v>200211</v>
          </cell>
          <cell r="O262" t="str">
            <v>COJ</v>
          </cell>
          <cell r="P262" t="str">
            <v xml:space="preserve">A     </v>
          </cell>
          <cell r="Q262" t="str">
            <v xml:space="preserve">   </v>
          </cell>
          <cell r="R262" t="str">
            <v xml:space="preserve"> </v>
          </cell>
          <cell r="S262" t="str">
            <v xml:space="preserve">   </v>
          </cell>
          <cell r="T262" t="str">
            <v xml:space="preserve"> </v>
          </cell>
          <cell r="U262">
            <v>300</v>
          </cell>
          <cell r="V262">
            <v>10791</v>
          </cell>
          <cell r="W262">
            <v>15520</v>
          </cell>
          <cell r="X262">
            <v>11516</v>
          </cell>
          <cell r="Y262" t="str">
            <v>EXD ﾚﾃﾞｨｰｽ</v>
          </cell>
          <cell r="Z262" t="str">
            <v xml:space="preserve"> </v>
          </cell>
          <cell r="AA262" t="str">
            <v xml:space="preserve"> </v>
          </cell>
          <cell r="AB262" t="str">
            <v>750872</v>
          </cell>
          <cell r="AC262">
            <v>20020709</v>
          </cell>
          <cell r="AD262" t="str">
            <v>YP</v>
          </cell>
        </row>
        <row r="263">
          <cell r="A263" t="str">
            <v>75-0884-01</v>
          </cell>
          <cell r="B263">
            <v>45000</v>
          </cell>
          <cell r="C263">
            <v>11516</v>
          </cell>
          <cell r="D263" t="str">
            <v>EXD ﾚﾃﾞｨｰｽ</v>
          </cell>
          <cell r="E263">
            <v>200211</v>
          </cell>
          <cell r="F263">
            <v>100</v>
          </cell>
          <cell r="G263" t="str">
            <v>2XC130004</v>
          </cell>
          <cell r="H263" t="str">
            <v>011010</v>
          </cell>
          <cell r="I263" t="str">
            <v>5420-00Y</v>
          </cell>
          <cell r="J263" t="str">
            <v xml:space="preserve">   </v>
          </cell>
          <cell r="K263" t="str">
            <v>3051</v>
          </cell>
          <cell r="L263">
            <v>100</v>
          </cell>
          <cell r="M263">
            <v>200210</v>
          </cell>
          <cell r="N263">
            <v>200211</v>
          </cell>
          <cell r="O263" t="str">
            <v>COJ</v>
          </cell>
          <cell r="P263" t="str">
            <v xml:space="preserve">A     </v>
          </cell>
          <cell r="Q263" t="str">
            <v xml:space="preserve">   </v>
          </cell>
          <cell r="R263" t="str">
            <v xml:space="preserve"> </v>
          </cell>
          <cell r="S263" t="str">
            <v xml:space="preserve">   </v>
          </cell>
          <cell r="T263" t="str">
            <v xml:space="preserve"> </v>
          </cell>
          <cell r="U263">
            <v>100</v>
          </cell>
          <cell r="V263">
            <v>12140</v>
          </cell>
          <cell r="W263">
            <v>14930</v>
          </cell>
          <cell r="X263">
            <v>11516</v>
          </cell>
          <cell r="Y263" t="str">
            <v>EXD ﾚﾃﾞｨｰｽ</v>
          </cell>
          <cell r="Z263" t="str">
            <v xml:space="preserve"> </v>
          </cell>
          <cell r="AA263" t="str">
            <v xml:space="preserve"> </v>
          </cell>
          <cell r="AB263" t="str">
            <v>750884</v>
          </cell>
          <cell r="AC263">
            <v>20020709</v>
          </cell>
          <cell r="AD263" t="str">
            <v>YP</v>
          </cell>
        </row>
        <row r="264">
          <cell r="A264" t="str">
            <v>7516-62-01</v>
          </cell>
          <cell r="B264">
            <v>55000</v>
          </cell>
          <cell r="C264">
            <v>11516</v>
          </cell>
          <cell r="D264" t="str">
            <v>EXD ﾚﾃﾞｨｰｽ</v>
          </cell>
          <cell r="E264">
            <v>200211</v>
          </cell>
          <cell r="F264">
            <v>100</v>
          </cell>
          <cell r="G264" t="str">
            <v>2XC130007</v>
          </cell>
          <cell r="H264" t="str">
            <v>011010</v>
          </cell>
          <cell r="I264" t="str">
            <v>5420-00M</v>
          </cell>
          <cell r="J264" t="str">
            <v xml:space="preserve">   </v>
          </cell>
          <cell r="K264" t="str">
            <v>3051</v>
          </cell>
          <cell r="L264">
            <v>100</v>
          </cell>
          <cell r="M264">
            <v>200210</v>
          </cell>
          <cell r="N264">
            <v>200211</v>
          </cell>
          <cell r="O264" t="str">
            <v>COJ</v>
          </cell>
          <cell r="P264" t="str">
            <v xml:space="preserve">A     </v>
          </cell>
          <cell r="Q264" t="str">
            <v xml:space="preserve">   </v>
          </cell>
          <cell r="R264" t="str">
            <v xml:space="preserve"> </v>
          </cell>
          <cell r="S264" t="str">
            <v xml:space="preserve">   </v>
          </cell>
          <cell r="T264" t="str">
            <v xml:space="preserve"> </v>
          </cell>
          <cell r="U264">
            <v>300</v>
          </cell>
          <cell r="V264">
            <v>12941</v>
          </cell>
          <cell r="W264">
            <v>17600</v>
          </cell>
          <cell r="X264">
            <v>11516</v>
          </cell>
          <cell r="Y264" t="str">
            <v>EXD ﾚﾃﾞｨｰｽ</v>
          </cell>
          <cell r="Z264" t="str">
            <v xml:space="preserve"> </v>
          </cell>
          <cell r="AA264" t="str">
            <v xml:space="preserve"> </v>
          </cell>
          <cell r="AB264" t="str">
            <v>751662</v>
          </cell>
          <cell r="AC264">
            <v>20020709</v>
          </cell>
          <cell r="AD264" t="str">
            <v>PTPM</v>
          </cell>
        </row>
        <row r="265">
          <cell r="A265" t="str">
            <v>7508-81-01</v>
          </cell>
          <cell r="B265">
            <v>45000</v>
          </cell>
          <cell r="C265">
            <v>11516</v>
          </cell>
          <cell r="D265" t="str">
            <v>EXD ﾚﾃﾞｨｰｽ</v>
          </cell>
          <cell r="E265">
            <v>200211</v>
          </cell>
          <cell r="F265">
            <v>100</v>
          </cell>
          <cell r="G265" t="str">
            <v>2XC130010</v>
          </cell>
          <cell r="H265" t="str">
            <v>011010</v>
          </cell>
          <cell r="I265" t="str">
            <v>5420-00M</v>
          </cell>
          <cell r="J265" t="str">
            <v xml:space="preserve">   </v>
          </cell>
          <cell r="K265" t="str">
            <v>3051</v>
          </cell>
          <cell r="L265">
            <v>100</v>
          </cell>
          <cell r="M265">
            <v>200210</v>
          </cell>
          <cell r="N265">
            <v>200211</v>
          </cell>
          <cell r="O265" t="str">
            <v>COJ</v>
          </cell>
          <cell r="P265" t="str">
            <v xml:space="preserve">A     </v>
          </cell>
          <cell r="Q265" t="str">
            <v xml:space="preserve">   </v>
          </cell>
          <cell r="R265" t="str">
            <v xml:space="preserve"> </v>
          </cell>
          <cell r="S265" t="str">
            <v xml:space="preserve">   </v>
          </cell>
          <cell r="T265" t="str">
            <v xml:space="preserve"> </v>
          </cell>
          <cell r="U265">
            <v>300</v>
          </cell>
          <cell r="V265">
            <v>9881</v>
          </cell>
          <cell r="W265">
            <v>14930</v>
          </cell>
          <cell r="X265">
            <v>11516</v>
          </cell>
          <cell r="Y265" t="str">
            <v>EXD ﾚﾃﾞｨｰｽ</v>
          </cell>
          <cell r="Z265" t="str">
            <v xml:space="preserve"> </v>
          </cell>
          <cell r="AA265" t="str">
            <v xml:space="preserve"> </v>
          </cell>
          <cell r="AB265" t="str">
            <v>750881</v>
          </cell>
          <cell r="AC265">
            <v>20020709</v>
          </cell>
          <cell r="AD265" t="str">
            <v>WP</v>
          </cell>
        </row>
        <row r="266">
          <cell r="A266" t="str">
            <v>75-1911-01</v>
          </cell>
          <cell r="B266">
            <v>68000</v>
          </cell>
          <cell r="C266">
            <v>11516</v>
          </cell>
          <cell r="D266" t="str">
            <v>EXD ﾚﾃﾞｨｰｽ</v>
          </cell>
          <cell r="E266">
            <v>200211</v>
          </cell>
          <cell r="F266">
            <v>100</v>
          </cell>
          <cell r="G266" t="str">
            <v>2XC130027</v>
          </cell>
          <cell r="H266" t="str">
            <v>011010</v>
          </cell>
          <cell r="I266" t="str">
            <v>B033-04M</v>
          </cell>
          <cell r="J266" t="str">
            <v xml:space="preserve">   </v>
          </cell>
          <cell r="K266" t="str">
            <v>3051</v>
          </cell>
          <cell r="L266">
            <v>100</v>
          </cell>
          <cell r="M266">
            <v>200210</v>
          </cell>
          <cell r="N266">
            <v>200211</v>
          </cell>
          <cell r="O266" t="str">
            <v>COJ</v>
          </cell>
          <cell r="P266" t="str">
            <v xml:space="preserve">A     </v>
          </cell>
          <cell r="Q266" t="str">
            <v xml:space="preserve">   </v>
          </cell>
          <cell r="R266" t="str">
            <v xml:space="preserve"> </v>
          </cell>
          <cell r="S266" t="str">
            <v xml:space="preserve">   </v>
          </cell>
          <cell r="T266" t="str">
            <v xml:space="preserve"> </v>
          </cell>
          <cell r="U266">
            <v>100</v>
          </cell>
          <cell r="V266">
            <v>13352</v>
          </cell>
          <cell r="W266">
            <v>20160</v>
          </cell>
          <cell r="X266">
            <v>11516</v>
          </cell>
          <cell r="Y266" t="str">
            <v>EXD ﾚﾃﾞｨｰｽ</v>
          </cell>
          <cell r="Z266" t="str">
            <v xml:space="preserve"> </v>
          </cell>
          <cell r="AA266" t="str">
            <v xml:space="preserve"> </v>
          </cell>
          <cell r="AB266" t="str">
            <v>751911</v>
          </cell>
          <cell r="AC266">
            <v>20020718</v>
          </cell>
          <cell r="AD266" t="str">
            <v>PTPG</v>
          </cell>
        </row>
        <row r="267">
          <cell r="A267" t="str">
            <v>7516-83-01</v>
          </cell>
          <cell r="B267">
            <v>55000</v>
          </cell>
          <cell r="C267">
            <v>11516</v>
          </cell>
          <cell r="D267" t="str">
            <v>EXD ﾚﾃﾞｨｰｽ</v>
          </cell>
          <cell r="E267">
            <v>200211</v>
          </cell>
          <cell r="F267">
            <v>100</v>
          </cell>
          <cell r="G267" t="str">
            <v>2XC130028</v>
          </cell>
          <cell r="H267" t="str">
            <v>011010</v>
          </cell>
          <cell r="I267" t="str">
            <v>5420-00Y</v>
          </cell>
          <cell r="J267" t="str">
            <v xml:space="preserve">   </v>
          </cell>
          <cell r="K267" t="str">
            <v>3051</v>
          </cell>
          <cell r="L267">
            <v>100</v>
          </cell>
          <cell r="M267">
            <v>200210</v>
          </cell>
          <cell r="N267">
            <v>200211</v>
          </cell>
          <cell r="O267" t="str">
            <v>COJ</v>
          </cell>
          <cell r="P267" t="str">
            <v xml:space="preserve">A     </v>
          </cell>
          <cell r="Q267" t="str">
            <v xml:space="preserve">   </v>
          </cell>
          <cell r="R267" t="str">
            <v xml:space="preserve"> </v>
          </cell>
          <cell r="S267" t="str">
            <v xml:space="preserve">   </v>
          </cell>
          <cell r="T267" t="str">
            <v xml:space="preserve"> </v>
          </cell>
          <cell r="U267">
            <v>300</v>
          </cell>
          <cell r="V267">
            <v>9791</v>
          </cell>
          <cell r="W267">
            <v>17600</v>
          </cell>
          <cell r="X267">
            <v>11516</v>
          </cell>
          <cell r="Y267" t="str">
            <v>EXD ﾚﾃﾞｨｰｽ</v>
          </cell>
          <cell r="Z267" t="str">
            <v xml:space="preserve"> </v>
          </cell>
          <cell r="AA267" t="str">
            <v xml:space="preserve"> </v>
          </cell>
          <cell r="AB267" t="str">
            <v>751683</v>
          </cell>
          <cell r="AC267">
            <v>20020718</v>
          </cell>
          <cell r="AD267" t="str">
            <v>PTPG</v>
          </cell>
        </row>
        <row r="268">
          <cell r="A268" t="str">
            <v>7416-11-01</v>
          </cell>
          <cell r="B268">
            <v>70000</v>
          </cell>
          <cell r="C268">
            <v>11518</v>
          </cell>
          <cell r="D268" t="str">
            <v>EXD ｽﾀﾝﾀﾞｰﾄﾞ</v>
          </cell>
          <cell r="E268">
            <v>200211</v>
          </cell>
          <cell r="F268">
            <v>100</v>
          </cell>
          <cell r="G268" t="str">
            <v>2XC300001</v>
          </cell>
          <cell r="H268" t="str">
            <v>011010</v>
          </cell>
          <cell r="I268" t="str">
            <v>E510-00G</v>
          </cell>
          <cell r="J268" t="str">
            <v xml:space="preserve">   </v>
          </cell>
          <cell r="K268" t="str">
            <v>3051</v>
          </cell>
          <cell r="L268">
            <v>100</v>
          </cell>
          <cell r="M268">
            <v>200210</v>
          </cell>
          <cell r="N268">
            <v>200211</v>
          </cell>
          <cell r="O268" t="str">
            <v>COJ</v>
          </cell>
          <cell r="P268" t="str">
            <v xml:space="preserve">A     </v>
          </cell>
          <cell r="Q268" t="str">
            <v xml:space="preserve">   </v>
          </cell>
          <cell r="R268" t="str">
            <v xml:space="preserve"> </v>
          </cell>
          <cell r="S268" t="str">
            <v xml:space="preserve">   </v>
          </cell>
          <cell r="T268" t="str">
            <v xml:space="preserve"> </v>
          </cell>
          <cell r="U268">
            <v>300</v>
          </cell>
          <cell r="V268">
            <v>14629</v>
          </cell>
          <cell r="W268">
            <v>22400</v>
          </cell>
          <cell r="X268">
            <v>11518</v>
          </cell>
          <cell r="Y268" t="str">
            <v>EXD ｽﾀﾝﾀﾞｰﾄﾞ</v>
          </cell>
          <cell r="Z268" t="str">
            <v xml:space="preserve"> </v>
          </cell>
          <cell r="AA268" t="str">
            <v xml:space="preserve"> </v>
          </cell>
          <cell r="AB268" t="str">
            <v>741611</v>
          </cell>
          <cell r="AC268">
            <v>20020709</v>
          </cell>
          <cell r="AD268" t="str">
            <v>SS</v>
          </cell>
        </row>
        <row r="269">
          <cell r="A269" t="str">
            <v>7417-41-01</v>
          </cell>
          <cell r="B269">
            <v>75000</v>
          </cell>
          <cell r="C269">
            <v>11518</v>
          </cell>
          <cell r="D269" t="str">
            <v>EXD ｽﾀﾝﾀﾞｰﾄﾞ</v>
          </cell>
          <cell r="E269">
            <v>200211</v>
          </cell>
          <cell r="F269">
            <v>100</v>
          </cell>
          <cell r="G269" t="str">
            <v>2XC300003</v>
          </cell>
          <cell r="H269" t="str">
            <v>011010</v>
          </cell>
          <cell r="I269" t="str">
            <v>E510-00X</v>
          </cell>
          <cell r="J269" t="str">
            <v xml:space="preserve">   </v>
          </cell>
          <cell r="K269" t="str">
            <v>3051</v>
          </cell>
          <cell r="L269">
            <v>100</v>
          </cell>
          <cell r="M269">
            <v>200210</v>
          </cell>
          <cell r="N269">
            <v>200211</v>
          </cell>
          <cell r="O269" t="str">
            <v>COJ</v>
          </cell>
          <cell r="P269" t="str">
            <v xml:space="preserve">A     </v>
          </cell>
          <cell r="Q269" t="str">
            <v xml:space="preserve">   </v>
          </cell>
          <cell r="R269" t="str">
            <v xml:space="preserve"> </v>
          </cell>
          <cell r="S269" t="str">
            <v xml:space="preserve">   </v>
          </cell>
          <cell r="T269" t="str">
            <v xml:space="preserve"> </v>
          </cell>
          <cell r="U269">
            <v>300</v>
          </cell>
          <cell r="V269">
            <v>17759</v>
          </cell>
          <cell r="W269">
            <v>24000</v>
          </cell>
          <cell r="X269">
            <v>11518</v>
          </cell>
          <cell r="Y269" t="str">
            <v>EXD ｽﾀﾝﾀﾞｰﾄﾞ</v>
          </cell>
          <cell r="Z269" t="str">
            <v xml:space="preserve"> </v>
          </cell>
          <cell r="AA269" t="str">
            <v xml:space="preserve"> </v>
          </cell>
          <cell r="AB269" t="str">
            <v>741741</v>
          </cell>
          <cell r="AC269">
            <v>20020709</v>
          </cell>
          <cell r="AD269" t="str">
            <v>TI</v>
          </cell>
        </row>
        <row r="270">
          <cell r="A270" t="str">
            <v>7417-42-01</v>
          </cell>
          <cell r="B270">
            <v>75000</v>
          </cell>
          <cell r="C270">
            <v>11518</v>
          </cell>
          <cell r="D270" t="str">
            <v>EXD ｽﾀﾝﾀﾞｰﾄﾞ</v>
          </cell>
          <cell r="E270">
            <v>200211</v>
          </cell>
          <cell r="F270">
            <v>100</v>
          </cell>
          <cell r="G270" t="str">
            <v>2XC300004</v>
          </cell>
          <cell r="H270" t="str">
            <v>011010</v>
          </cell>
          <cell r="I270" t="str">
            <v>E510-00X</v>
          </cell>
          <cell r="J270" t="str">
            <v xml:space="preserve">   </v>
          </cell>
          <cell r="K270" t="str">
            <v>3051</v>
          </cell>
          <cell r="L270">
            <v>100</v>
          </cell>
          <cell r="M270">
            <v>200210</v>
          </cell>
          <cell r="N270">
            <v>200211</v>
          </cell>
          <cell r="O270" t="str">
            <v>COJ</v>
          </cell>
          <cell r="P270" t="str">
            <v xml:space="preserve">A     </v>
          </cell>
          <cell r="Q270" t="str">
            <v xml:space="preserve">   </v>
          </cell>
          <cell r="R270" t="str">
            <v xml:space="preserve"> </v>
          </cell>
          <cell r="S270" t="str">
            <v xml:space="preserve">   </v>
          </cell>
          <cell r="T270" t="str">
            <v xml:space="preserve"> </v>
          </cell>
          <cell r="U270">
            <v>300</v>
          </cell>
          <cell r="V270">
            <v>17759</v>
          </cell>
          <cell r="W270">
            <v>24000</v>
          </cell>
          <cell r="X270">
            <v>11518</v>
          </cell>
          <cell r="Y270" t="str">
            <v>EXD ｽﾀﾝﾀﾞｰﾄﾞ</v>
          </cell>
          <cell r="Z270" t="str">
            <v xml:space="preserve"> </v>
          </cell>
          <cell r="AA270" t="str">
            <v xml:space="preserve"> </v>
          </cell>
          <cell r="AB270" t="str">
            <v>741742</v>
          </cell>
          <cell r="AC270">
            <v>20020709</v>
          </cell>
          <cell r="AD270" t="str">
            <v>TI</v>
          </cell>
        </row>
        <row r="271">
          <cell r="A271" t="str">
            <v>7475-26-01</v>
          </cell>
          <cell r="B271">
            <v>60000</v>
          </cell>
          <cell r="C271">
            <v>11518</v>
          </cell>
          <cell r="D271" t="str">
            <v>EXD ｽﾀﾝﾀﾞｰﾄﾞ</v>
          </cell>
          <cell r="E271">
            <v>200211</v>
          </cell>
          <cell r="F271">
            <v>100</v>
          </cell>
          <cell r="G271" t="str">
            <v>2XC300005</v>
          </cell>
          <cell r="H271" t="str">
            <v>011010</v>
          </cell>
          <cell r="I271" t="str">
            <v>0321-07Y</v>
          </cell>
          <cell r="J271" t="str">
            <v xml:space="preserve">   </v>
          </cell>
          <cell r="K271" t="str">
            <v>3051</v>
          </cell>
          <cell r="L271">
            <v>100</v>
          </cell>
          <cell r="M271">
            <v>200210</v>
          </cell>
          <cell r="N271">
            <v>200211</v>
          </cell>
          <cell r="O271" t="str">
            <v>COJ</v>
          </cell>
          <cell r="P271" t="str">
            <v xml:space="preserve">A     </v>
          </cell>
          <cell r="Q271" t="str">
            <v xml:space="preserve">   </v>
          </cell>
          <cell r="R271" t="str">
            <v xml:space="preserve"> </v>
          </cell>
          <cell r="S271" t="str">
            <v xml:space="preserve">   </v>
          </cell>
          <cell r="T271" t="str">
            <v xml:space="preserve"> </v>
          </cell>
          <cell r="U271">
            <v>300</v>
          </cell>
          <cell r="V271">
            <v>13173</v>
          </cell>
          <cell r="W271">
            <v>20190</v>
          </cell>
          <cell r="X271">
            <v>11518</v>
          </cell>
          <cell r="Y271" t="str">
            <v>EXD ｽﾀﾝﾀﾞｰﾄﾞ</v>
          </cell>
          <cell r="Z271" t="str">
            <v xml:space="preserve"> </v>
          </cell>
          <cell r="AA271" t="str">
            <v xml:space="preserve"> </v>
          </cell>
          <cell r="AB271" t="str">
            <v>747526</v>
          </cell>
          <cell r="AC271">
            <v>20020709</v>
          </cell>
          <cell r="AD271" t="str">
            <v>YP</v>
          </cell>
        </row>
        <row r="272">
          <cell r="A272" t="str">
            <v>7575-26-01</v>
          </cell>
          <cell r="B272">
            <v>60000</v>
          </cell>
          <cell r="C272">
            <v>11518</v>
          </cell>
          <cell r="D272" t="str">
            <v>EXD ｽﾀﾝﾀﾞｰﾄﾞ</v>
          </cell>
          <cell r="E272">
            <v>200211</v>
          </cell>
          <cell r="F272">
            <v>100</v>
          </cell>
          <cell r="G272" t="str">
            <v>2XC300006</v>
          </cell>
          <cell r="H272" t="str">
            <v>011010</v>
          </cell>
          <cell r="I272" t="str">
            <v>4422-07Y</v>
          </cell>
          <cell r="J272" t="str">
            <v xml:space="preserve">   </v>
          </cell>
          <cell r="K272" t="str">
            <v>3051</v>
          </cell>
          <cell r="L272">
            <v>100</v>
          </cell>
          <cell r="M272">
            <v>200210</v>
          </cell>
          <cell r="N272">
            <v>200211</v>
          </cell>
          <cell r="O272" t="str">
            <v>COJ</v>
          </cell>
          <cell r="P272" t="str">
            <v xml:space="preserve">A     </v>
          </cell>
          <cell r="Q272" t="str">
            <v xml:space="preserve">   </v>
          </cell>
          <cell r="R272" t="str">
            <v xml:space="preserve"> </v>
          </cell>
          <cell r="S272" t="str">
            <v xml:space="preserve">   </v>
          </cell>
          <cell r="T272" t="str">
            <v xml:space="preserve"> </v>
          </cell>
          <cell r="U272">
            <v>300</v>
          </cell>
          <cell r="V272">
            <v>11842</v>
          </cell>
          <cell r="W272">
            <v>18870</v>
          </cell>
          <cell r="X272">
            <v>11518</v>
          </cell>
          <cell r="Y272" t="str">
            <v>EXD ｽﾀﾝﾀﾞｰﾄﾞ</v>
          </cell>
          <cell r="Z272" t="str">
            <v xml:space="preserve"> </v>
          </cell>
          <cell r="AA272" t="str">
            <v xml:space="preserve"> </v>
          </cell>
          <cell r="AB272" t="str">
            <v>757526</v>
          </cell>
          <cell r="AC272">
            <v>20020709</v>
          </cell>
          <cell r="AD272" t="str">
            <v>YP</v>
          </cell>
        </row>
        <row r="273">
          <cell r="A273" t="str">
            <v>7473-71-01</v>
          </cell>
          <cell r="B273">
            <v>50000</v>
          </cell>
          <cell r="C273">
            <v>11518</v>
          </cell>
          <cell r="D273" t="str">
            <v>EXD ｽﾀﾝﾀﾞｰﾄﾞ</v>
          </cell>
          <cell r="E273">
            <v>200211</v>
          </cell>
          <cell r="F273">
            <v>100</v>
          </cell>
          <cell r="G273" t="str">
            <v>2XC300007</v>
          </cell>
          <cell r="H273" t="str">
            <v>011010</v>
          </cell>
          <cell r="I273" t="str">
            <v>0330-07G</v>
          </cell>
          <cell r="J273" t="str">
            <v xml:space="preserve">   </v>
          </cell>
          <cell r="K273" t="str">
            <v>3051</v>
          </cell>
          <cell r="L273">
            <v>100</v>
          </cell>
          <cell r="M273">
            <v>200210</v>
          </cell>
          <cell r="N273">
            <v>200211</v>
          </cell>
          <cell r="O273" t="str">
            <v>COJ</v>
          </cell>
          <cell r="P273" t="str">
            <v xml:space="preserve">A     </v>
          </cell>
          <cell r="Q273" t="str">
            <v xml:space="preserve">   </v>
          </cell>
          <cell r="R273" t="str">
            <v xml:space="preserve"> </v>
          </cell>
          <cell r="S273" t="str">
            <v xml:space="preserve">   </v>
          </cell>
          <cell r="T273" t="str">
            <v xml:space="preserve"> </v>
          </cell>
          <cell r="U273">
            <v>300</v>
          </cell>
          <cell r="V273">
            <v>9930</v>
          </cell>
          <cell r="W273">
            <v>14880</v>
          </cell>
          <cell r="X273">
            <v>11518</v>
          </cell>
          <cell r="Y273" t="str">
            <v>EXD ｽﾀﾝﾀﾞｰﾄﾞ</v>
          </cell>
          <cell r="Z273" t="str">
            <v xml:space="preserve"> </v>
          </cell>
          <cell r="AA273" t="str">
            <v xml:space="preserve"> </v>
          </cell>
          <cell r="AB273" t="str">
            <v>747371</v>
          </cell>
          <cell r="AC273">
            <v>20020709</v>
          </cell>
          <cell r="AD273" t="str">
            <v>YP30</v>
          </cell>
        </row>
        <row r="274">
          <cell r="A274" t="str">
            <v>7573-71-01</v>
          </cell>
          <cell r="B274">
            <v>50000</v>
          </cell>
          <cell r="C274">
            <v>11518</v>
          </cell>
          <cell r="D274" t="str">
            <v>EXD ｽﾀﾝﾀﾞｰﾄﾞ</v>
          </cell>
          <cell r="E274">
            <v>200211</v>
          </cell>
          <cell r="F274">
            <v>100</v>
          </cell>
          <cell r="G274" t="str">
            <v>2XC300008</v>
          </cell>
          <cell r="H274" t="str">
            <v>011010</v>
          </cell>
          <cell r="I274" t="str">
            <v>3330-02G</v>
          </cell>
          <cell r="J274" t="str">
            <v xml:space="preserve">   </v>
          </cell>
          <cell r="K274" t="str">
            <v>3051</v>
          </cell>
          <cell r="L274">
            <v>100</v>
          </cell>
          <cell r="M274">
            <v>200210</v>
          </cell>
          <cell r="N274">
            <v>200211</v>
          </cell>
          <cell r="O274" t="str">
            <v>COJ</v>
          </cell>
          <cell r="P274" t="str">
            <v xml:space="preserve">A     </v>
          </cell>
          <cell r="Q274" t="str">
            <v xml:space="preserve">   </v>
          </cell>
          <cell r="R274" t="str">
            <v xml:space="preserve"> </v>
          </cell>
          <cell r="S274" t="str">
            <v xml:space="preserve">   </v>
          </cell>
          <cell r="T274" t="str">
            <v xml:space="preserve"> </v>
          </cell>
          <cell r="U274">
            <v>300</v>
          </cell>
          <cell r="V274">
            <v>9220</v>
          </cell>
          <cell r="W274">
            <v>14300</v>
          </cell>
          <cell r="X274">
            <v>11518</v>
          </cell>
          <cell r="Y274" t="str">
            <v>EXD ｽﾀﾝﾀﾞｰﾄﾞ</v>
          </cell>
          <cell r="Z274" t="str">
            <v xml:space="preserve"> </v>
          </cell>
          <cell r="AA274" t="str">
            <v xml:space="preserve"> </v>
          </cell>
          <cell r="AB274" t="str">
            <v>757371</v>
          </cell>
          <cell r="AC274">
            <v>20020709</v>
          </cell>
          <cell r="AD274" t="str">
            <v>YP30</v>
          </cell>
        </row>
        <row r="275">
          <cell r="A275" t="str">
            <v>7471-31-01</v>
          </cell>
          <cell r="B275">
            <v>50000</v>
          </cell>
          <cell r="C275">
            <v>11518</v>
          </cell>
          <cell r="D275" t="str">
            <v>EXD ｽﾀﾝﾀﾞｰﾄﾞ</v>
          </cell>
          <cell r="E275">
            <v>200211</v>
          </cell>
          <cell r="F275">
            <v>100</v>
          </cell>
          <cell r="G275" t="str">
            <v>2XC300009</v>
          </cell>
          <cell r="H275" t="str">
            <v>011010</v>
          </cell>
          <cell r="I275" t="str">
            <v>0330-07G</v>
          </cell>
          <cell r="J275" t="str">
            <v xml:space="preserve">   </v>
          </cell>
          <cell r="K275" t="str">
            <v>3051</v>
          </cell>
          <cell r="L275">
            <v>100</v>
          </cell>
          <cell r="M275">
            <v>200210</v>
          </cell>
          <cell r="N275">
            <v>200211</v>
          </cell>
          <cell r="O275" t="str">
            <v>COJ</v>
          </cell>
          <cell r="P275" t="str">
            <v xml:space="preserve">A     </v>
          </cell>
          <cell r="Q275" t="str">
            <v xml:space="preserve">   </v>
          </cell>
          <cell r="R275" t="str">
            <v xml:space="preserve"> </v>
          </cell>
          <cell r="S275" t="str">
            <v xml:space="preserve">   </v>
          </cell>
          <cell r="T275" t="str">
            <v xml:space="preserve"> </v>
          </cell>
          <cell r="U275">
            <v>300</v>
          </cell>
          <cell r="V275">
            <v>10040</v>
          </cell>
          <cell r="W275">
            <v>15630</v>
          </cell>
          <cell r="X275">
            <v>11518</v>
          </cell>
          <cell r="Y275" t="str">
            <v>EXD ｽﾀﾝﾀﾞｰﾄﾞ</v>
          </cell>
          <cell r="Z275" t="str">
            <v xml:space="preserve"> </v>
          </cell>
          <cell r="AA275" t="str">
            <v xml:space="preserve"> </v>
          </cell>
          <cell r="AB275" t="str">
            <v>747131</v>
          </cell>
          <cell r="AC275">
            <v>20020709</v>
          </cell>
          <cell r="AD275" t="str">
            <v>YP30</v>
          </cell>
        </row>
        <row r="276">
          <cell r="A276" t="str">
            <v>7571-31-01</v>
          </cell>
          <cell r="B276">
            <v>50000</v>
          </cell>
          <cell r="C276">
            <v>11518</v>
          </cell>
          <cell r="D276" t="str">
            <v>EXD ｽﾀﾝﾀﾞｰﾄﾞ</v>
          </cell>
          <cell r="E276">
            <v>200211</v>
          </cell>
          <cell r="F276">
            <v>100</v>
          </cell>
          <cell r="G276" t="str">
            <v>2XC300010</v>
          </cell>
          <cell r="H276" t="str">
            <v>011010</v>
          </cell>
          <cell r="I276" t="str">
            <v>3330-02G</v>
          </cell>
          <cell r="J276" t="str">
            <v xml:space="preserve">   </v>
          </cell>
          <cell r="K276" t="str">
            <v>3051</v>
          </cell>
          <cell r="L276">
            <v>100</v>
          </cell>
          <cell r="M276">
            <v>200210</v>
          </cell>
          <cell r="N276">
            <v>200211</v>
          </cell>
          <cell r="O276" t="str">
            <v>COJ</v>
          </cell>
          <cell r="P276" t="str">
            <v xml:space="preserve">A     </v>
          </cell>
          <cell r="Q276" t="str">
            <v xml:space="preserve">   </v>
          </cell>
          <cell r="R276" t="str">
            <v xml:space="preserve"> </v>
          </cell>
          <cell r="S276" t="str">
            <v xml:space="preserve">   </v>
          </cell>
          <cell r="T276" t="str">
            <v xml:space="preserve"> </v>
          </cell>
          <cell r="U276">
            <v>300</v>
          </cell>
          <cell r="V276">
            <v>9510</v>
          </cell>
          <cell r="W276">
            <v>15130</v>
          </cell>
          <cell r="X276">
            <v>11518</v>
          </cell>
          <cell r="Y276" t="str">
            <v>EXD ｽﾀﾝﾀﾞｰﾄﾞ</v>
          </cell>
          <cell r="Z276" t="str">
            <v xml:space="preserve"> </v>
          </cell>
          <cell r="AA276" t="str">
            <v xml:space="preserve"> </v>
          </cell>
          <cell r="AB276" t="str">
            <v>757131</v>
          </cell>
          <cell r="AC276">
            <v>20020709</v>
          </cell>
          <cell r="AD276" t="str">
            <v>YP30</v>
          </cell>
        </row>
        <row r="277">
          <cell r="A277" t="str">
            <v>7508-61-01</v>
          </cell>
          <cell r="B277">
            <v>50000</v>
          </cell>
          <cell r="C277">
            <v>11518</v>
          </cell>
          <cell r="D277" t="str">
            <v>EXD ｽﾀﾝﾀﾞｰﾄﾞ</v>
          </cell>
          <cell r="E277">
            <v>200211</v>
          </cell>
          <cell r="F277">
            <v>100</v>
          </cell>
          <cell r="G277" t="str">
            <v>2XC300011</v>
          </cell>
          <cell r="H277" t="str">
            <v>011010</v>
          </cell>
          <cell r="I277" t="str">
            <v>3330-02G</v>
          </cell>
          <cell r="J277" t="str">
            <v xml:space="preserve">   </v>
          </cell>
          <cell r="K277" t="str">
            <v>3051</v>
          </cell>
          <cell r="L277">
            <v>100</v>
          </cell>
          <cell r="M277">
            <v>200210</v>
          </cell>
          <cell r="N277">
            <v>200211</v>
          </cell>
          <cell r="O277" t="str">
            <v>COJ</v>
          </cell>
          <cell r="P277" t="str">
            <v xml:space="preserve">A     </v>
          </cell>
          <cell r="Q277" t="str">
            <v xml:space="preserve">   </v>
          </cell>
          <cell r="R277" t="str">
            <v xml:space="preserve"> </v>
          </cell>
          <cell r="S277" t="str">
            <v xml:space="preserve">   </v>
          </cell>
          <cell r="T277" t="str">
            <v xml:space="preserve"> </v>
          </cell>
          <cell r="U277">
            <v>300</v>
          </cell>
          <cell r="V277">
            <v>8243</v>
          </cell>
          <cell r="W277">
            <v>13420</v>
          </cell>
          <cell r="X277">
            <v>11518</v>
          </cell>
          <cell r="Y277" t="str">
            <v>EXD ｽﾀﾝﾀﾞｰﾄﾞ</v>
          </cell>
          <cell r="Z277" t="str">
            <v xml:space="preserve"> </v>
          </cell>
          <cell r="AA277" t="str">
            <v xml:space="preserve"> </v>
          </cell>
          <cell r="AB277" t="str">
            <v>750861</v>
          </cell>
          <cell r="AC277">
            <v>20020709</v>
          </cell>
          <cell r="AD277" t="str">
            <v>YP30</v>
          </cell>
        </row>
        <row r="278">
          <cell r="A278" t="str">
            <v>7508-66-01</v>
          </cell>
          <cell r="B278">
            <v>50000</v>
          </cell>
          <cell r="C278">
            <v>11518</v>
          </cell>
          <cell r="D278" t="str">
            <v>EXD ｽﾀﾝﾀﾞｰﾄﾞ</v>
          </cell>
          <cell r="E278">
            <v>200211</v>
          </cell>
          <cell r="F278">
            <v>100</v>
          </cell>
          <cell r="G278" t="str">
            <v>2XC300015</v>
          </cell>
          <cell r="H278" t="str">
            <v>011010</v>
          </cell>
          <cell r="I278" t="str">
            <v>3330-02G</v>
          </cell>
          <cell r="J278" t="str">
            <v xml:space="preserve">   </v>
          </cell>
          <cell r="K278" t="str">
            <v>3051</v>
          </cell>
          <cell r="L278">
            <v>100</v>
          </cell>
          <cell r="M278">
            <v>200210</v>
          </cell>
          <cell r="N278">
            <v>200211</v>
          </cell>
          <cell r="O278" t="str">
            <v>COJ</v>
          </cell>
          <cell r="P278" t="str">
            <v xml:space="preserve">A     </v>
          </cell>
          <cell r="Q278" t="str">
            <v xml:space="preserve">   </v>
          </cell>
          <cell r="R278" t="str">
            <v xml:space="preserve"> </v>
          </cell>
          <cell r="S278" t="str">
            <v xml:space="preserve">   </v>
          </cell>
          <cell r="T278" t="str">
            <v xml:space="preserve"> </v>
          </cell>
          <cell r="U278">
            <v>300</v>
          </cell>
          <cell r="V278">
            <v>8650</v>
          </cell>
          <cell r="W278">
            <v>16000</v>
          </cell>
          <cell r="X278">
            <v>11518</v>
          </cell>
          <cell r="Y278" t="str">
            <v>EXD ｽﾀﾝﾀﾞｰﾄﾞ</v>
          </cell>
          <cell r="Z278" t="str">
            <v xml:space="preserve"> </v>
          </cell>
          <cell r="AA278" t="str">
            <v xml:space="preserve"> </v>
          </cell>
          <cell r="AB278" t="str">
            <v>750866</v>
          </cell>
          <cell r="AC278">
            <v>20020709</v>
          </cell>
          <cell r="AD278" t="str">
            <v>PDPG</v>
          </cell>
        </row>
        <row r="279">
          <cell r="A279" t="str">
            <v>7407-61-01</v>
          </cell>
          <cell r="B279">
            <v>55000</v>
          </cell>
          <cell r="C279">
            <v>11584</v>
          </cell>
          <cell r="D279" t="str">
            <v>ｴｸｼｰﾄﾞ その他</v>
          </cell>
          <cell r="E279">
            <v>200211</v>
          </cell>
          <cell r="F279">
            <v>100</v>
          </cell>
          <cell r="G279" t="str">
            <v>2XC300016</v>
          </cell>
          <cell r="H279" t="str">
            <v>011010</v>
          </cell>
          <cell r="I279" t="str">
            <v>0330-07G</v>
          </cell>
          <cell r="J279" t="str">
            <v xml:space="preserve">   </v>
          </cell>
          <cell r="K279" t="str">
            <v>3051</v>
          </cell>
          <cell r="L279">
            <v>100</v>
          </cell>
          <cell r="M279">
            <v>200210</v>
          </cell>
          <cell r="N279">
            <v>200211</v>
          </cell>
          <cell r="O279" t="str">
            <v>COJ</v>
          </cell>
          <cell r="P279" t="str">
            <v xml:space="preserve">A     </v>
          </cell>
          <cell r="Q279" t="str">
            <v xml:space="preserve">   </v>
          </cell>
          <cell r="R279" t="str">
            <v xml:space="preserve"> </v>
          </cell>
          <cell r="S279" t="str">
            <v xml:space="preserve">   </v>
          </cell>
          <cell r="T279" t="str">
            <v xml:space="preserve"> </v>
          </cell>
          <cell r="U279">
            <v>300</v>
          </cell>
          <cell r="V279">
            <v>14543</v>
          </cell>
          <cell r="W279">
            <v>18890</v>
          </cell>
          <cell r="X279">
            <v>11584</v>
          </cell>
          <cell r="Y279" t="str">
            <v>ｴｸｼｰﾄﾞ その他</v>
          </cell>
          <cell r="Z279" t="str">
            <v xml:space="preserve"> </v>
          </cell>
          <cell r="AA279" t="str">
            <v xml:space="preserve"> </v>
          </cell>
          <cell r="AB279" t="str">
            <v>740761</v>
          </cell>
          <cell r="AC279">
            <v>20020709</v>
          </cell>
          <cell r="AD279" t="str">
            <v>PTPM</v>
          </cell>
        </row>
        <row r="280">
          <cell r="A280" t="str">
            <v>7471-71-01</v>
          </cell>
          <cell r="B280">
            <v>50000</v>
          </cell>
          <cell r="C280">
            <v>11584</v>
          </cell>
          <cell r="D280" t="str">
            <v>ｴｸｼｰﾄﾞ その他</v>
          </cell>
          <cell r="E280">
            <v>200211</v>
          </cell>
          <cell r="F280">
            <v>100</v>
          </cell>
          <cell r="G280" t="str">
            <v>2XC300017</v>
          </cell>
          <cell r="H280" t="str">
            <v>011010</v>
          </cell>
          <cell r="I280" t="str">
            <v>0330-07G</v>
          </cell>
          <cell r="J280" t="str">
            <v xml:space="preserve">   </v>
          </cell>
          <cell r="K280" t="str">
            <v>3051</v>
          </cell>
          <cell r="L280">
            <v>100</v>
          </cell>
          <cell r="M280">
            <v>200210</v>
          </cell>
          <cell r="N280">
            <v>200211</v>
          </cell>
          <cell r="O280" t="str">
            <v>COJ</v>
          </cell>
          <cell r="P280" t="str">
            <v xml:space="preserve">A     </v>
          </cell>
          <cell r="Q280" t="str">
            <v xml:space="preserve">   </v>
          </cell>
          <cell r="R280" t="str">
            <v xml:space="preserve"> </v>
          </cell>
          <cell r="S280" t="str">
            <v xml:space="preserve">   </v>
          </cell>
          <cell r="T280" t="str">
            <v xml:space="preserve"> </v>
          </cell>
          <cell r="U280">
            <v>300</v>
          </cell>
          <cell r="V280">
            <v>13123</v>
          </cell>
          <cell r="W280">
            <v>17010</v>
          </cell>
          <cell r="X280">
            <v>11584</v>
          </cell>
          <cell r="Y280" t="str">
            <v>ｴｸｼｰﾄﾞ その他</v>
          </cell>
          <cell r="Z280" t="str">
            <v xml:space="preserve"> </v>
          </cell>
          <cell r="AA280" t="str">
            <v xml:space="preserve"> </v>
          </cell>
          <cell r="AB280" t="str">
            <v>747171</v>
          </cell>
          <cell r="AC280">
            <v>20020709</v>
          </cell>
          <cell r="AD280" t="str">
            <v>YPM30</v>
          </cell>
        </row>
        <row r="281">
          <cell r="A281" t="str">
            <v>62-0202-01</v>
          </cell>
          <cell r="B281">
            <v>15000</v>
          </cell>
          <cell r="C281">
            <v>13111</v>
          </cell>
          <cell r="D281" t="str">
            <v>ﾐｽ ｴﾚｶﾞﾝｽ</v>
          </cell>
          <cell r="E281">
            <v>200211</v>
          </cell>
          <cell r="F281">
            <v>100</v>
          </cell>
          <cell r="G281" t="str">
            <v>2XD110002</v>
          </cell>
          <cell r="H281" t="str">
            <v>012010</v>
          </cell>
          <cell r="I281" t="str">
            <v>5930-00D</v>
          </cell>
          <cell r="J281" t="str">
            <v xml:space="preserve">   </v>
          </cell>
          <cell r="K281" t="str">
            <v>XCPK</v>
          </cell>
          <cell r="L281">
            <v>100</v>
          </cell>
          <cell r="M281">
            <v>200211</v>
          </cell>
          <cell r="N281">
            <v>200211</v>
          </cell>
          <cell r="O281" t="str">
            <v>COJ</v>
          </cell>
          <cell r="P281" t="str">
            <v xml:space="preserve">A     </v>
          </cell>
          <cell r="Q281" t="str">
            <v xml:space="preserve">   </v>
          </cell>
          <cell r="R281" t="str">
            <v xml:space="preserve"> </v>
          </cell>
          <cell r="S281" t="str">
            <v xml:space="preserve">   </v>
          </cell>
          <cell r="T281" t="str">
            <v xml:space="preserve"> </v>
          </cell>
          <cell r="U281" t="str">
            <v xml:space="preserve">   </v>
          </cell>
          <cell r="V281">
            <v>2633</v>
          </cell>
          <cell r="W281">
            <v>4500</v>
          </cell>
          <cell r="X281">
            <v>13111</v>
          </cell>
          <cell r="Y281" t="str">
            <v>ﾐｽ ｴﾚｶﾞﾝｽ</v>
          </cell>
          <cell r="Z281" t="str">
            <v xml:space="preserve"> </v>
          </cell>
          <cell r="AA281" t="str">
            <v xml:space="preserve"> </v>
          </cell>
          <cell r="AB281" t="str">
            <v>620202</v>
          </cell>
          <cell r="AC281">
            <v>20020808</v>
          </cell>
          <cell r="AD281" t="str">
            <v>WP</v>
          </cell>
        </row>
        <row r="282">
          <cell r="A282" t="str">
            <v>62-0203-01</v>
          </cell>
          <cell r="B282">
            <v>15000</v>
          </cell>
          <cell r="C282">
            <v>13111</v>
          </cell>
          <cell r="D282" t="str">
            <v>ﾐｽ ｴﾚｶﾞﾝｽ</v>
          </cell>
          <cell r="E282">
            <v>200211</v>
          </cell>
          <cell r="F282">
            <v>100</v>
          </cell>
          <cell r="G282" t="str">
            <v>2XD110003</v>
          </cell>
          <cell r="H282" t="str">
            <v>012010</v>
          </cell>
          <cell r="I282" t="str">
            <v>5930-00D</v>
          </cell>
          <cell r="J282" t="str">
            <v xml:space="preserve">   </v>
          </cell>
          <cell r="K282" t="str">
            <v>XCPK</v>
          </cell>
          <cell r="L282">
            <v>100</v>
          </cell>
          <cell r="M282">
            <v>200211</v>
          </cell>
          <cell r="N282">
            <v>200211</v>
          </cell>
          <cell r="O282" t="str">
            <v>COJ</v>
          </cell>
          <cell r="P282" t="str">
            <v xml:space="preserve">A     </v>
          </cell>
          <cell r="Q282" t="str">
            <v xml:space="preserve">   </v>
          </cell>
          <cell r="R282" t="str">
            <v xml:space="preserve"> </v>
          </cell>
          <cell r="S282" t="str">
            <v xml:space="preserve">   </v>
          </cell>
          <cell r="T282" t="str">
            <v xml:space="preserve"> </v>
          </cell>
          <cell r="U282" t="str">
            <v xml:space="preserve">   </v>
          </cell>
          <cell r="V282">
            <v>2775</v>
          </cell>
          <cell r="W282">
            <v>4800</v>
          </cell>
          <cell r="X282">
            <v>13111</v>
          </cell>
          <cell r="Y282" t="str">
            <v>ﾐｽ ｴﾚｶﾞﾝｽ</v>
          </cell>
          <cell r="Z282" t="str">
            <v xml:space="preserve"> </v>
          </cell>
          <cell r="AA282" t="str">
            <v xml:space="preserve"> </v>
          </cell>
          <cell r="AB282" t="str">
            <v>620203</v>
          </cell>
          <cell r="AC282">
            <v>20020808</v>
          </cell>
          <cell r="AD282" t="str">
            <v>YP</v>
          </cell>
        </row>
        <row r="283">
          <cell r="A283" t="str">
            <v>6431-92-01</v>
          </cell>
          <cell r="B283">
            <v>50000</v>
          </cell>
          <cell r="C283">
            <v>13120</v>
          </cell>
          <cell r="D283" t="str">
            <v>ﾐﾗｼｮｰﾝ</v>
          </cell>
          <cell r="E283">
            <v>200211</v>
          </cell>
          <cell r="F283">
            <v>100</v>
          </cell>
          <cell r="G283" t="str">
            <v>2XD280015</v>
          </cell>
          <cell r="H283" t="str">
            <v>012010</v>
          </cell>
          <cell r="I283" t="str">
            <v>5930-00D</v>
          </cell>
          <cell r="J283" t="str">
            <v xml:space="preserve">   </v>
          </cell>
          <cell r="K283" t="str">
            <v>3051</v>
          </cell>
          <cell r="L283">
            <v>100</v>
          </cell>
          <cell r="M283">
            <v>200211</v>
          </cell>
          <cell r="N283">
            <v>200211</v>
          </cell>
          <cell r="O283" t="str">
            <v>COJ</v>
          </cell>
          <cell r="P283" t="str">
            <v xml:space="preserve">A     </v>
          </cell>
          <cell r="Q283" t="str">
            <v xml:space="preserve">   </v>
          </cell>
          <cell r="R283" t="str">
            <v xml:space="preserve"> </v>
          </cell>
          <cell r="S283" t="str">
            <v xml:space="preserve">   </v>
          </cell>
          <cell r="T283" t="str">
            <v xml:space="preserve"> </v>
          </cell>
          <cell r="U283" t="str">
            <v xml:space="preserve">   </v>
          </cell>
          <cell r="V283">
            <v>6994</v>
          </cell>
          <cell r="W283">
            <v>14690</v>
          </cell>
          <cell r="X283">
            <v>13120</v>
          </cell>
          <cell r="Y283" t="str">
            <v>ﾐﾗｼｮｰﾝ</v>
          </cell>
          <cell r="Z283" t="str">
            <v xml:space="preserve"> </v>
          </cell>
          <cell r="AA283" t="str">
            <v xml:space="preserve"> </v>
          </cell>
          <cell r="AB283" t="str">
            <v>643192</v>
          </cell>
          <cell r="AC283">
            <v>20020808</v>
          </cell>
          <cell r="AD283" t="str">
            <v>PDPG</v>
          </cell>
        </row>
        <row r="284">
          <cell r="A284" t="str">
            <v>6403-51-01</v>
          </cell>
          <cell r="B284">
            <v>50000</v>
          </cell>
          <cell r="C284">
            <v>13120</v>
          </cell>
          <cell r="D284" t="str">
            <v>ﾐﾗｼｮｰﾝ</v>
          </cell>
          <cell r="E284">
            <v>200211</v>
          </cell>
          <cell r="F284">
            <v>100</v>
          </cell>
          <cell r="G284" t="str">
            <v>2XD280031</v>
          </cell>
          <cell r="H284" t="str">
            <v>012010</v>
          </cell>
          <cell r="I284" t="str">
            <v>9633-00A</v>
          </cell>
          <cell r="J284" t="str">
            <v xml:space="preserve">   </v>
          </cell>
          <cell r="K284" t="str">
            <v>3051</v>
          </cell>
          <cell r="L284">
            <v>100</v>
          </cell>
          <cell r="M284">
            <v>200211</v>
          </cell>
          <cell r="N284">
            <v>200211</v>
          </cell>
          <cell r="O284" t="str">
            <v>COJ</v>
          </cell>
          <cell r="P284" t="str">
            <v xml:space="preserve">A     </v>
          </cell>
          <cell r="Q284" t="str">
            <v xml:space="preserve">   </v>
          </cell>
          <cell r="R284" t="str">
            <v xml:space="preserve"> </v>
          </cell>
          <cell r="S284" t="str">
            <v xml:space="preserve">   </v>
          </cell>
          <cell r="T284" t="str">
            <v xml:space="preserve"> </v>
          </cell>
          <cell r="U284" t="str">
            <v xml:space="preserve">   </v>
          </cell>
          <cell r="V284">
            <v>5729</v>
          </cell>
          <cell r="W284">
            <v>13500</v>
          </cell>
          <cell r="X284">
            <v>13120</v>
          </cell>
          <cell r="Y284" t="str">
            <v>ﾐﾗｼｮｰﾝ</v>
          </cell>
          <cell r="Z284" t="str">
            <v xml:space="preserve"> </v>
          </cell>
          <cell r="AA284" t="str">
            <v xml:space="preserve"> </v>
          </cell>
          <cell r="AB284" t="str">
            <v>640351</v>
          </cell>
          <cell r="AC284">
            <v>20020808</v>
          </cell>
          <cell r="AD284" t="str">
            <v>SSG</v>
          </cell>
        </row>
        <row r="285">
          <cell r="A285" t="str">
            <v>6433-12-01</v>
          </cell>
          <cell r="B285">
            <v>30000</v>
          </cell>
          <cell r="C285">
            <v>13120</v>
          </cell>
          <cell r="D285" t="str">
            <v>ﾐﾗｼｮｰﾝ</v>
          </cell>
          <cell r="E285">
            <v>200211</v>
          </cell>
          <cell r="F285">
            <v>100</v>
          </cell>
          <cell r="G285" t="str">
            <v>2XD280035</v>
          </cell>
          <cell r="H285" t="str">
            <v>012010</v>
          </cell>
          <cell r="I285" t="str">
            <v>5420-00M</v>
          </cell>
          <cell r="J285" t="str">
            <v xml:space="preserve">   </v>
          </cell>
          <cell r="K285" t="str">
            <v>3051</v>
          </cell>
          <cell r="L285">
            <v>100</v>
          </cell>
          <cell r="M285">
            <v>200211</v>
          </cell>
          <cell r="N285">
            <v>200211</v>
          </cell>
          <cell r="O285" t="str">
            <v>COJ</v>
          </cell>
          <cell r="P285" t="str">
            <v xml:space="preserve">A     </v>
          </cell>
          <cell r="Q285" t="str">
            <v xml:space="preserve">   </v>
          </cell>
          <cell r="R285" t="str">
            <v xml:space="preserve"> </v>
          </cell>
          <cell r="S285" t="str">
            <v xml:space="preserve">   </v>
          </cell>
          <cell r="T285" t="str">
            <v xml:space="preserve"> </v>
          </cell>
          <cell r="U285" t="str">
            <v xml:space="preserve">   </v>
          </cell>
          <cell r="V285">
            <v>3191</v>
          </cell>
          <cell r="W285">
            <v>8100</v>
          </cell>
          <cell r="X285">
            <v>13120</v>
          </cell>
          <cell r="Y285" t="str">
            <v>ﾐﾗｼｮｰﾝ</v>
          </cell>
          <cell r="Z285" t="str">
            <v xml:space="preserve"> </v>
          </cell>
          <cell r="AA285" t="str">
            <v xml:space="preserve"> </v>
          </cell>
          <cell r="AB285" t="str">
            <v>643312</v>
          </cell>
          <cell r="AC285">
            <v>20020808</v>
          </cell>
          <cell r="AD285" t="str">
            <v>WP</v>
          </cell>
        </row>
        <row r="286">
          <cell r="A286" t="str">
            <v>6433-22-01</v>
          </cell>
          <cell r="B286">
            <v>38000</v>
          </cell>
          <cell r="C286">
            <v>13120</v>
          </cell>
          <cell r="D286" t="str">
            <v>ﾐﾗｼｮｰﾝ</v>
          </cell>
          <cell r="E286">
            <v>200211</v>
          </cell>
          <cell r="F286">
            <v>100</v>
          </cell>
          <cell r="G286" t="str">
            <v>2XD280037</v>
          </cell>
          <cell r="H286" t="str">
            <v>012010</v>
          </cell>
          <cell r="I286" t="str">
            <v>9633-00A</v>
          </cell>
          <cell r="J286" t="str">
            <v xml:space="preserve">   </v>
          </cell>
          <cell r="K286" t="str">
            <v>XSML</v>
          </cell>
          <cell r="L286">
            <v>100</v>
          </cell>
          <cell r="M286">
            <v>200211</v>
          </cell>
          <cell r="N286">
            <v>200211</v>
          </cell>
          <cell r="O286" t="str">
            <v>COJ</v>
          </cell>
          <cell r="P286" t="str">
            <v xml:space="preserve">A     </v>
          </cell>
          <cell r="Q286" t="str">
            <v xml:space="preserve">   </v>
          </cell>
          <cell r="R286" t="str">
            <v xml:space="preserve"> </v>
          </cell>
          <cell r="S286" t="str">
            <v>GRT</v>
          </cell>
          <cell r="T286" t="str">
            <v xml:space="preserve"> </v>
          </cell>
          <cell r="U286" t="str">
            <v xml:space="preserve">   </v>
          </cell>
          <cell r="V286">
            <v>4636</v>
          </cell>
          <cell r="W286">
            <v>10260</v>
          </cell>
          <cell r="X286">
            <v>13120</v>
          </cell>
          <cell r="Y286" t="str">
            <v>ﾐﾗｼｮｰﾝ</v>
          </cell>
          <cell r="Z286" t="str">
            <v xml:space="preserve"> </v>
          </cell>
          <cell r="AA286" t="str">
            <v xml:space="preserve"> </v>
          </cell>
          <cell r="AB286" t="str">
            <v>643322</v>
          </cell>
          <cell r="AC286">
            <v>20020808</v>
          </cell>
          <cell r="AD286" t="str">
            <v>SSG</v>
          </cell>
        </row>
        <row r="287">
          <cell r="A287" t="str">
            <v>6433-51-01</v>
          </cell>
          <cell r="B287">
            <v>50000</v>
          </cell>
          <cell r="C287">
            <v>13120</v>
          </cell>
          <cell r="D287" t="str">
            <v>ﾐﾗｼｮｰﾝ</v>
          </cell>
          <cell r="E287">
            <v>200211</v>
          </cell>
          <cell r="F287">
            <v>100</v>
          </cell>
          <cell r="G287" t="str">
            <v>2XD280048</v>
          </cell>
          <cell r="H287" t="str">
            <v>012010</v>
          </cell>
          <cell r="I287" t="str">
            <v>9633-00A</v>
          </cell>
          <cell r="J287" t="str">
            <v xml:space="preserve">   </v>
          </cell>
          <cell r="K287" t="str">
            <v>3051</v>
          </cell>
          <cell r="L287">
            <v>100</v>
          </cell>
          <cell r="M287">
            <v>200211</v>
          </cell>
          <cell r="N287">
            <v>200211</v>
          </cell>
          <cell r="O287" t="str">
            <v>COJ</v>
          </cell>
          <cell r="P287" t="str">
            <v xml:space="preserve">A     </v>
          </cell>
          <cell r="Q287" t="str">
            <v xml:space="preserve">   </v>
          </cell>
          <cell r="R287" t="str">
            <v xml:space="preserve"> </v>
          </cell>
          <cell r="S287" t="str">
            <v xml:space="preserve">   </v>
          </cell>
          <cell r="T287" t="str">
            <v xml:space="preserve"> </v>
          </cell>
          <cell r="U287" t="str">
            <v xml:space="preserve">   </v>
          </cell>
          <cell r="V287">
            <v>5519</v>
          </cell>
          <cell r="W287">
            <v>13500</v>
          </cell>
          <cell r="X287">
            <v>13120</v>
          </cell>
          <cell r="Y287" t="str">
            <v>ﾐﾗｼｮｰﾝ</v>
          </cell>
          <cell r="Z287" t="str">
            <v xml:space="preserve"> </v>
          </cell>
          <cell r="AA287" t="str">
            <v xml:space="preserve"> </v>
          </cell>
          <cell r="AB287" t="str">
            <v>643351</v>
          </cell>
          <cell r="AC287">
            <v>20020808</v>
          </cell>
          <cell r="AD287" t="str">
            <v>SSG</v>
          </cell>
        </row>
        <row r="288">
          <cell r="A288" t="str">
            <v>6433-52-01</v>
          </cell>
          <cell r="B288">
            <v>50000</v>
          </cell>
          <cell r="C288">
            <v>13120</v>
          </cell>
          <cell r="D288" t="str">
            <v>ﾐﾗｼｮｰﾝ</v>
          </cell>
          <cell r="E288">
            <v>200211</v>
          </cell>
          <cell r="F288">
            <v>100</v>
          </cell>
          <cell r="G288" t="str">
            <v>2XD280049</v>
          </cell>
          <cell r="H288" t="str">
            <v>012010</v>
          </cell>
          <cell r="I288" t="str">
            <v>9633-00A</v>
          </cell>
          <cell r="J288" t="str">
            <v xml:space="preserve">   </v>
          </cell>
          <cell r="K288" t="str">
            <v>3051</v>
          </cell>
          <cell r="L288">
            <v>100</v>
          </cell>
          <cell r="M288">
            <v>200211</v>
          </cell>
          <cell r="N288">
            <v>200211</v>
          </cell>
          <cell r="O288" t="str">
            <v>COJ</v>
          </cell>
          <cell r="P288" t="str">
            <v xml:space="preserve">A     </v>
          </cell>
          <cell r="Q288" t="str">
            <v xml:space="preserve">   </v>
          </cell>
          <cell r="R288" t="str">
            <v xml:space="preserve"> </v>
          </cell>
          <cell r="S288" t="str">
            <v xml:space="preserve">   </v>
          </cell>
          <cell r="T288" t="str">
            <v xml:space="preserve"> </v>
          </cell>
          <cell r="U288" t="str">
            <v xml:space="preserve">   </v>
          </cell>
          <cell r="V288">
            <v>5699</v>
          </cell>
          <cell r="W288">
            <v>13500</v>
          </cell>
          <cell r="X288">
            <v>13120</v>
          </cell>
          <cell r="Y288" t="str">
            <v>ﾐﾗｼｮｰﾝ</v>
          </cell>
          <cell r="Z288" t="str">
            <v xml:space="preserve"> </v>
          </cell>
          <cell r="AA288" t="str">
            <v xml:space="preserve"> </v>
          </cell>
          <cell r="AB288" t="str">
            <v>643352</v>
          </cell>
          <cell r="AC288">
            <v>20020808</v>
          </cell>
          <cell r="AD288" t="str">
            <v>SSG</v>
          </cell>
        </row>
        <row r="289">
          <cell r="A289" t="str">
            <v>40-0557-01</v>
          </cell>
          <cell r="B289">
            <v>20000</v>
          </cell>
          <cell r="C289">
            <v>13152</v>
          </cell>
          <cell r="D289" t="str">
            <v>I.C.B.</v>
          </cell>
          <cell r="E289">
            <v>200211</v>
          </cell>
          <cell r="F289">
            <v>100</v>
          </cell>
          <cell r="G289" t="str">
            <v>2XD750001</v>
          </cell>
          <cell r="H289" t="str">
            <v>012010</v>
          </cell>
          <cell r="I289" t="str">
            <v>6010-00A</v>
          </cell>
          <cell r="J289" t="str">
            <v xml:space="preserve">   </v>
          </cell>
          <cell r="K289" t="str">
            <v>3051</v>
          </cell>
          <cell r="L289">
            <v>100</v>
          </cell>
          <cell r="M289">
            <v>200211</v>
          </cell>
          <cell r="N289">
            <v>200211</v>
          </cell>
          <cell r="O289" t="str">
            <v>COJ</v>
          </cell>
          <cell r="P289" t="str">
            <v xml:space="preserve">A     </v>
          </cell>
          <cell r="Q289" t="str">
            <v xml:space="preserve">   </v>
          </cell>
          <cell r="R289" t="str">
            <v xml:space="preserve"> </v>
          </cell>
          <cell r="S289" t="str">
            <v xml:space="preserve">   </v>
          </cell>
          <cell r="T289" t="str">
            <v xml:space="preserve"> </v>
          </cell>
          <cell r="U289" t="str">
            <v xml:space="preserve">   </v>
          </cell>
          <cell r="V289">
            <v>4022</v>
          </cell>
          <cell r="W289">
            <v>6000</v>
          </cell>
          <cell r="X289">
            <v>13152</v>
          </cell>
          <cell r="Y289" t="str">
            <v>I.C.B.</v>
          </cell>
          <cell r="Z289" t="str">
            <v xml:space="preserve"> </v>
          </cell>
          <cell r="AA289" t="str">
            <v xml:space="preserve"> </v>
          </cell>
          <cell r="AB289" t="str">
            <v>400557</v>
          </cell>
          <cell r="AC289">
            <v>20020808</v>
          </cell>
          <cell r="AD289" t="str">
            <v>SS</v>
          </cell>
        </row>
        <row r="290">
          <cell r="A290" t="str">
            <v>4005-51-01</v>
          </cell>
          <cell r="B290">
            <v>19000</v>
          </cell>
          <cell r="C290">
            <v>13152</v>
          </cell>
          <cell r="D290" t="str">
            <v>I.C.B.</v>
          </cell>
          <cell r="E290">
            <v>200211</v>
          </cell>
          <cell r="F290">
            <v>100</v>
          </cell>
          <cell r="G290" t="str">
            <v>2XD750022</v>
          </cell>
          <cell r="H290" t="str">
            <v>012010</v>
          </cell>
          <cell r="I290" t="str">
            <v>6010-00A</v>
          </cell>
          <cell r="J290" t="str">
            <v xml:space="preserve">   </v>
          </cell>
          <cell r="K290" t="str">
            <v>3051</v>
          </cell>
          <cell r="L290">
            <v>100</v>
          </cell>
          <cell r="M290">
            <v>200211</v>
          </cell>
          <cell r="N290">
            <v>200211</v>
          </cell>
          <cell r="O290" t="str">
            <v>COJ</v>
          </cell>
          <cell r="P290" t="str">
            <v xml:space="preserve">A     </v>
          </cell>
          <cell r="Q290" t="str">
            <v xml:space="preserve">   </v>
          </cell>
          <cell r="R290" t="str">
            <v xml:space="preserve"> </v>
          </cell>
          <cell r="S290" t="str">
            <v xml:space="preserve">   </v>
          </cell>
          <cell r="T290" t="str">
            <v xml:space="preserve"> </v>
          </cell>
          <cell r="U290" t="str">
            <v xml:space="preserve">   </v>
          </cell>
          <cell r="V290">
            <v>3487</v>
          </cell>
          <cell r="W290">
            <v>5700</v>
          </cell>
          <cell r="X290">
            <v>13152</v>
          </cell>
          <cell r="Y290" t="str">
            <v>I.C.B.</v>
          </cell>
          <cell r="Z290" t="str">
            <v xml:space="preserve"> </v>
          </cell>
          <cell r="AA290" t="str">
            <v xml:space="preserve"> </v>
          </cell>
          <cell r="AB290" t="str">
            <v>400551</v>
          </cell>
          <cell r="AC290">
            <v>20020808</v>
          </cell>
          <cell r="AD290" t="str">
            <v>SS</v>
          </cell>
        </row>
        <row r="291">
          <cell r="A291" t="str">
            <v>3801-73-01</v>
          </cell>
          <cell r="B291">
            <v>28000</v>
          </cell>
          <cell r="C291">
            <v>13154</v>
          </cell>
          <cell r="D291" t="str">
            <v>ﾏｰｶﾞﾚｯﾄﾊｳｴﾙ</v>
          </cell>
          <cell r="E291">
            <v>200211</v>
          </cell>
          <cell r="F291">
            <v>100</v>
          </cell>
          <cell r="G291" t="str">
            <v>2XD840022</v>
          </cell>
          <cell r="H291" t="str">
            <v>012010</v>
          </cell>
          <cell r="I291" t="str">
            <v>5421-00A</v>
          </cell>
          <cell r="J291" t="str">
            <v xml:space="preserve">   </v>
          </cell>
          <cell r="K291" t="str">
            <v>3051</v>
          </cell>
          <cell r="L291">
            <v>200</v>
          </cell>
          <cell r="M291">
            <v>200211</v>
          </cell>
          <cell r="N291">
            <v>200211</v>
          </cell>
          <cell r="O291" t="str">
            <v>COJ</v>
          </cell>
          <cell r="P291" t="str">
            <v xml:space="preserve">A     </v>
          </cell>
          <cell r="Q291" t="str">
            <v xml:space="preserve">   </v>
          </cell>
          <cell r="R291" t="str">
            <v xml:space="preserve"> </v>
          </cell>
          <cell r="S291" t="str">
            <v xml:space="preserve">   </v>
          </cell>
          <cell r="T291" t="str">
            <v xml:space="preserve"> </v>
          </cell>
          <cell r="U291" t="str">
            <v xml:space="preserve">   </v>
          </cell>
          <cell r="V291">
            <v>4760</v>
          </cell>
          <cell r="W291">
            <v>7560</v>
          </cell>
          <cell r="X291">
            <v>13154</v>
          </cell>
          <cell r="Y291" t="str">
            <v>ﾏｰｶﾞﾚｯﾄﾊｳｴﾙ</v>
          </cell>
          <cell r="Z291" t="str">
            <v xml:space="preserve"> </v>
          </cell>
          <cell r="AA291" t="str">
            <v xml:space="preserve"> </v>
          </cell>
          <cell r="AB291" t="str">
            <v>380173</v>
          </cell>
          <cell r="AC291">
            <v>20020808</v>
          </cell>
          <cell r="AD291" t="str">
            <v>SS</v>
          </cell>
        </row>
        <row r="292">
          <cell r="A292" t="str">
            <v>3801-65-01</v>
          </cell>
          <cell r="B292">
            <v>31000</v>
          </cell>
          <cell r="C292">
            <v>13154</v>
          </cell>
          <cell r="D292" t="str">
            <v>ﾏｰｶﾞﾚｯﾄﾊｳｴﾙ</v>
          </cell>
          <cell r="E292">
            <v>200211</v>
          </cell>
          <cell r="F292">
            <v>100</v>
          </cell>
          <cell r="G292" t="str">
            <v>2XD840023</v>
          </cell>
          <cell r="H292" t="str">
            <v>012010</v>
          </cell>
          <cell r="I292" t="str">
            <v>5920-00E</v>
          </cell>
          <cell r="J292" t="str">
            <v xml:space="preserve">   </v>
          </cell>
          <cell r="K292" t="str">
            <v>3051</v>
          </cell>
          <cell r="L292">
            <v>200</v>
          </cell>
          <cell r="M292">
            <v>200211</v>
          </cell>
          <cell r="N292">
            <v>200211</v>
          </cell>
          <cell r="O292" t="str">
            <v>COJ</v>
          </cell>
          <cell r="P292" t="str">
            <v xml:space="preserve">A     </v>
          </cell>
          <cell r="Q292" t="str">
            <v xml:space="preserve">   </v>
          </cell>
          <cell r="R292" t="str">
            <v xml:space="preserve"> </v>
          </cell>
          <cell r="S292" t="str">
            <v xml:space="preserve">   </v>
          </cell>
          <cell r="T292" t="str">
            <v xml:space="preserve"> </v>
          </cell>
          <cell r="U292" t="str">
            <v xml:space="preserve">   </v>
          </cell>
          <cell r="V292">
            <v>4074</v>
          </cell>
          <cell r="W292">
            <v>8370</v>
          </cell>
          <cell r="X292">
            <v>13154</v>
          </cell>
          <cell r="Y292" t="str">
            <v>ﾏｰｶﾞﾚｯﾄﾊｳｴﾙ</v>
          </cell>
          <cell r="Z292" t="str">
            <v xml:space="preserve"> </v>
          </cell>
          <cell r="AA292" t="str">
            <v xml:space="preserve"> </v>
          </cell>
          <cell r="AB292" t="str">
            <v>380165</v>
          </cell>
          <cell r="AC292">
            <v>20020808</v>
          </cell>
          <cell r="AD292" t="str">
            <v>YP</v>
          </cell>
        </row>
        <row r="293">
          <cell r="A293" t="str">
            <v>5324-01-01</v>
          </cell>
          <cell r="B293">
            <v>38000</v>
          </cell>
          <cell r="C293">
            <v>13601</v>
          </cell>
          <cell r="D293" t="str">
            <v>ｱﾃｯｻ</v>
          </cell>
          <cell r="E293">
            <v>200211</v>
          </cell>
          <cell r="F293">
            <v>100</v>
          </cell>
          <cell r="G293" t="str">
            <v>2XE200008</v>
          </cell>
          <cell r="H293" t="str">
            <v>013010</v>
          </cell>
          <cell r="I293" t="str">
            <v>E760-00M</v>
          </cell>
          <cell r="J293" t="str">
            <v xml:space="preserve">   </v>
          </cell>
          <cell r="K293" t="str">
            <v>XCPK</v>
          </cell>
          <cell r="L293">
            <v>100</v>
          </cell>
          <cell r="M293">
            <v>200211</v>
          </cell>
          <cell r="N293">
            <v>200211</v>
          </cell>
          <cell r="O293" t="str">
            <v>COJ</v>
          </cell>
          <cell r="P293" t="str">
            <v xml:space="preserve">A     </v>
          </cell>
          <cell r="Q293" t="str">
            <v xml:space="preserve">   </v>
          </cell>
          <cell r="R293" t="str">
            <v xml:space="preserve"> </v>
          </cell>
          <cell r="S293" t="str">
            <v xml:space="preserve">   </v>
          </cell>
          <cell r="T293" t="str">
            <v xml:space="preserve"> </v>
          </cell>
          <cell r="U293" t="str">
            <v xml:space="preserve">   </v>
          </cell>
          <cell r="V293">
            <v>7620</v>
          </cell>
          <cell r="W293">
            <v>12540</v>
          </cell>
          <cell r="X293">
            <v>13601</v>
          </cell>
          <cell r="Y293" t="str">
            <v>ｱﾃｯｻ</v>
          </cell>
          <cell r="Z293" t="str">
            <v xml:space="preserve"> </v>
          </cell>
          <cell r="AA293" t="str">
            <v xml:space="preserve"> </v>
          </cell>
          <cell r="AB293" t="str">
            <v>532401</v>
          </cell>
          <cell r="AC293">
            <v>20020808</v>
          </cell>
          <cell r="AD293" t="str">
            <v>TI</v>
          </cell>
        </row>
        <row r="294">
          <cell r="A294" t="str">
            <v>5324-02-01</v>
          </cell>
          <cell r="B294">
            <v>38000</v>
          </cell>
          <cell r="C294">
            <v>13601</v>
          </cell>
          <cell r="D294" t="str">
            <v>ｱﾃｯｻ</v>
          </cell>
          <cell r="E294">
            <v>200211</v>
          </cell>
          <cell r="F294">
            <v>100</v>
          </cell>
          <cell r="G294" t="str">
            <v>2XE200009</v>
          </cell>
          <cell r="H294" t="str">
            <v>013010</v>
          </cell>
          <cell r="I294" t="str">
            <v>E760-00M</v>
          </cell>
          <cell r="J294" t="str">
            <v xml:space="preserve">   </v>
          </cell>
          <cell r="K294" t="str">
            <v>XCPK</v>
          </cell>
          <cell r="L294">
            <v>100</v>
          </cell>
          <cell r="M294">
            <v>200211</v>
          </cell>
          <cell r="N294">
            <v>200211</v>
          </cell>
          <cell r="O294" t="str">
            <v>COJ</v>
          </cell>
          <cell r="P294" t="str">
            <v xml:space="preserve">A     </v>
          </cell>
          <cell r="Q294" t="str">
            <v xml:space="preserve">   </v>
          </cell>
          <cell r="R294" t="str">
            <v xml:space="preserve"> </v>
          </cell>
          <cell r="S294" t="str">
            <v xml:space="preserve">   </v>
          </cell>
          <cell r="T294" t="str">
            <v xml:space="preserve"> </v>
          </cell>
          <cell r="U294" t="str">
            <v xml:space="preserve">   </v>
          </cell>
          <cell r="V294">
            <v>7620</v>
          </cell>
          <cell r="W294">
            <v>12540</v>
          </cell>
          <cell r="X294">
            <v>13601</v>
          </cell>
          <cell r="Y294" t="str">
            <v>ｱﾃｯｻ</v>
          </cell>
          <cell r="Z294" t="str">
            <v xml:space="preserve"> </v>
          </cell>
          <cell r="AA294" t="str">
            <v xml:space="preserve"> </v>
          </cell>
          <cell r="AB294" t="str">
            <v>532402</v>
          </cell>
          <cell r="AC294">
            <v>20020808</v>
          </cell>
          <cell r="AD294" t="str">
            <v>TI</v>
          </cell>
        </row>
        <row r="295">
          <cell r="A295" t="str">
            <v>5324-12-01</v>
          </cell>
          <cell r="B295">
            <v>35000</v>
          </cell>
          <cell r="C295">
            <v>13601</v>
          </cell>
          <cell r="D295" t="str">
            <v>ｱﾃｯｻ</v>
          </cell>
          <cell r="E295">
            <v>200211</v>
          </cell>
          <cell r="F295">
            <v>100</v>
          </cell>
          <cell r="G295" t="str">
            <v>2XE200011</v>
          </cell>
          <cell r="H295" t="str">
            <v>013010</v>
          </cell>
          <cell r="I295" t="str">
            <v>E760-00M</v>
          </cell>
          <cell r="J295" t="str">
            <v xml:space="preserve">   </v>
          </cell>
          <cell r="K295" t="str">
            <v>XCPK</v>
          </cell>
          <cell r="L295">
            <v>100</v>
          </cell>
          <cell r="M295">
            <v>200211</v>
          </cell>
          <cell r="N295">
            <v>200211</v>
          </cell>
          <cell r="O295" t="str">
            <v>COJ</v>
          </cell>
          <cell r="P295" t="str">
            <v xml:space="preserve">A     </v>
          </cell>
          <cell r="Q295" t="str">
            <v xml:space="preserve">   </v>
          </cell>
          <cell r="R295" t="str">
            <v xml:space="preserve"> </v>
          </cell>
          <cell r="S295" t="str">
            <v xml:space="preserve">   </v>
          </cell>
          <cell r="T295" t="str">
            <v xml:space="preserve"> </v>
          </cell>
          <cell r="U295" t="str">
            <v xml:space="preserve">   </v>
          </cell>
          <cell r="V295">
            <v>7003</v>
          </cell>
          <cell r="W295">
            <v>11550</v>
          </cell>
          <cell r="X295">
            <v>13601</v>
          </cell>
          <cell r="Y295" t="str">
            <v>ｱﾃｯｻ</v>
          </cell>
          <cell r="Z295" t="str">
            <v xml:space="preserve"> </v>
          </cell>
          <cell r="AA295" t="str">
            <v xml:space="preserve"> </v>
          </cell>
          <cell r="AB295" t="str">
            <v>532412</v>
          </cell>
          <cell r="AC295">
            <v>20020808</v>
          </cell>
          <cell r="AD295" t="str">
            <v>TI</v>
          </cell>
        </row>
        <row r="296">
          <cell r="A296" t="str">
            <v>5324-13-01</v>
          </cell>
          <cell r="B296">
            <v>38000</v>
          </cell>
          <cell r="C296">
            <v>13601</v>
          </cell>
          <cell r="D296" t="str">
            <v>ｱﾃｯｻ</v>
          </cell>
          <cell r="E296">
            <v>200211</v>
          </cell>
          <cell r="F296">
            <v>100</v>
          </cell>
          <cell r="G296" t="str">
            <v>2XE200012</v>
          </cell>
          <cell r="H296" t="str">
            <v>013010</v>
          </cell>
          <cell r="I296" t="str">
            <v>E760-00M</v>
          </cell>
          <cell r="J296" t="str">
            <v xml:space="preserve">   </v>
          </cell>
          <cell r="K296" t="str">
            <v>XCPK</v>
          </cell>
          <cell r="L296">
            <v>100</v>
          </cell>
          <cell r="M296">
            <v>200211</v>
          </cell>
          <cell r="N296">
            <v>200211</v>
          </cell>
          <cell r="O296" t="str">
            <v>COJ</v>
          </cell>
          <cell r="P296" t="str">
            <v xml:space="preserve">A     </v>
          </cell>
          <cell r="Q296" t="str">
            <v xml:space="preserve">   </v>
          </cell>
          <cell r="R296" t="str">
            <v xml:space="preserve"> </v>
          </cell>
          <cell r="S296" t="str">
            <v xml:space="preserve">   </v>
          </cell>
          <cell r="T296" t="str">
            <v xml:space="preserve"> </v>
          </cell>
          <cell r="U296" t="str">
            <v xml:space="preserve">   </v>
          </cell>
          <cell r="V296">
            <v>7383</v>
          </cell>
          <cell r="W296">
            <v>12540</v>
          </cell>
          <cell r="X296">
            <v>13601</v>
          </cell>
          <cell r="Y296" t="str">
            <v>ｱﾃｯｻ</v>
          </cell>
          <cell r="Z296" t="str">
            <v xml:space="preserve"> </v>
          </cell>
          <cell r="AA296" t="str">
            <v xml:space="preserve"> </v>
          </cell>
          <cell r="AB296" t="str">
            <v>532413</v>
          </cell>
          <cell r="AC296">
            <v>20020808</v>
          </cell>
          <cell r="AD296" t="str">
            <v>PTPM</v>
          </cell>
        </row>
        <row r="297">
          <cell r="A297" t="str">
            <v>53-2433-01</v>
          </cell>
          <cell r="B297">
            <v>35000</v>
          </cell>
          <cell r="C297">
            <v>13601</v>
          </cell>
          <cell r="D297" t="str">
            <v>ｱﾃｯｻ</v>
          </cell>
          <cell r="E297">
            <v>200211</v>
          </cell>
          <cell r="F297">
            <v>100</v>
          </cell>
          <cell r="G297" t="str">
            <v>2XE200018</v>
          </cell>
          <cell r="H297" t="str">
            <v>013010</v>
          </cell>
          <cell r="I297" t="str">
            <v>E760-00X</v>
          </cell>
          <cell r="J297" t="str">
            <v xml:space="preserve">   </v>
          </cell>
          <cell r="K297" t="str">
            <v>3051</v>
          </cell>
          <cell r="L297">
            <v>100</v>
          </cell>
          <cell r="M297">
            <v>200211</v>
          </cell>
          <cell r="N297">
            <v>200211</v>
          </cell>
          <cell r="O297" t="str">
            <v>COJ</v>
          </cell>
          <cell r="P297" t="str">
            <v xml:space="preserve">A     </v>
          </cell>
          <cell r="Q297" t="str">
            <v xml:space="preserve">   </v>
          </cell>
          <cell r="R297" t="str">
            <v xml:space="preserve"> </v>
          </cell>
          <cell r="S297" t="str">
            <v xml:space="preserve">   </v>
          </cell>
          <cell r="T297" t="str">
            <v xml:space="preserve"> </v>
          </cell>
          <cell r="U297" t="str">
            <v xml:space="preserve">   </v>
          </cell>
          <cell r="V297">
            <v>8069</v>
          </cell>
          <cell r="W297">
            <v>11550</v>
          </cell>
          <cell r="X297">
            <v>13601</v>
          </cell>
          <cell r="Y297" t="str">
            <v>ｱﾃｯｻ</v>
          </cell>
          <cell r="Z297" t="str">
            <v xml:space="preserve"> </v>
          </cell>
          <cell r="AA297" t="str">
            <v xml:space="preserve"> </v>
          </cell>
          <cell r="AB297" t="str">
            <v>532433</v>
          </cell>
          <cell r="AC297">
            <v>20020808</v>
          </cell>
          <cell r="AD297" t="str">
            <v>TI</v>
          </cell>
        </row>
        <row r="298">
          <cell r="A298" t="str">
            <v>5323-91-01</v>
          </cell>
          <cell r="B298">
            <v>30000</v>
          </cell>
          <cell r="C298">
            <v>13601</v>
          </cell>
          <cell r="D298" t="str">
            <v>ｱﾃｯｻ</v>
          </cell>
          <cell r="E298">
            <v>200211</v>
          </cell>
          <cell r="F298">
            <v>100</v>
          </cell>
          <cell r="G298" t="str">
            <v>2XE200020</v>
          </cell>
          <cell r="H298" t="str">
            <v>013010</v>
          </cell>
          <cell r="I298" t="str">
            <v>E010-00M</v>
          </cell>
          <cell r="J298" t="str">
            <v xml:space="preserve">   </v>
          </cell>
          <cell r="K298" t="str">
            <v>XCPK</v>
          </cell>
          <cell r="L298">
            <v>100</v>
          </cell>
          <cell r="M298">
            <v>200211</v>
          </cell>
          <cell r="N298">
            <v>200211</v>
          </cell>
          <cell r="O298" t="str">
            <v>COJ</v>
          </cell>
          <cell r="P298" t="str">
            <v xml:space="preserve">A     </v>
          </cell>
          <cell r="Q298" t="str">
            <v xml:space="preserve">   </v>
          </cell>
          <cell r="R298" t="str">
            <v xml:space="preserve"> </v>
          </cell>
          <cell r="S298" t="str">
            <v xml:space="preserve">   </v>
          </cell>
          <cell r="T298" t="str">
            <v xml:space="preserve"> </v>
          </cell>
          <cell r="U298" t="str">
            <v xml:space="preserve">   </v>
          </cell>
          <cell r="V298">
            <v>5245</v>
          </cell>
          <cell r="W298">
            <v>9570</v>
          </cell>
          <cell r="X298">
            <v>13601</v>
          </cell>
          <cell r="Y298" t="str">
            <v>ｱﾃｯｻ</v>
          </cell>
          <cell r="Z298" t="str">
            <v xml:space="preserve"> </v>
          </cell>
          <cell r="AA298" t="str">
            <v xml:space="preserve"> </v>
          </cell>
          <cell r="AB298" t="str">
            <v>532391</v>
          </cell>
          <cell r="AC298">
            <v>20020808</v>
          </cell>
          <cell r="AD298" t="str">
            <v>TI</v>
          </cell>
        </row>
        <row r="299">
          <cell r="A299" t="str">
            <v>5322-91-01</v>
          </cell>
          <cell r="B299">
            <v>30000</v>
          </cell>
          <cell r="C299">
            <v>13601</v>
          </cell>
          <cell r="D299" t="str">
            <v>ｱﾃｯｻ</v>
          </cell>
          <cell r="E299">
            <v>200211</v>
          </cell>
          <cell r="F299">
            <v>100</v>
          </cell>
          <cell r="G299" t="str">
            <v>2XE200026</v>
          </cell>
          <cell r="H299" t="str">
            <v>013010</v>
          </cell>
          <cell r="I299" t="str">
            <v>B800-00X</v>
          </cell>
          <cell r="J299" t="str">
            <v xml:space="preserve">   </v>
          </cell>
          <cell r="K299" t="str">
            <v>XCPK</v>
          </cell>
          <cell r="L299">
            <v>100</v>
          </cell>
          <cell r="M299">
            <v>200211</v>
          </cell>
          <cell r="N299">
            <v>200211</v>
          </cell>
          <cell r="O299" t="str">
            <v>COJ</v>
          </cell>
          <cell r="P299" t="str">
            <v xml:space="preserve">A     </v>
          </cell>
          <cell r="Q299" t="str">
            <v xml:space="preserve">   </v>
          </cell>
          <cell r="R299" t="str">
            <v xml:space="preserve"> </v>
          </cell>
          <cell r="S299" t="str">
            <v xml:space="preserve">   </v>
          </cell>
          <cell r="T299" t="str">
            <v xml:space="preserve"> </v>
          </cell>
          <cell r="U299" t="str">
            <v xml:space="preserve">   </v>
          </cell>
          <cell r="V299">
            <v>6208</v>
          </cell>
          <cell r="W299">
            <v>9900</v>
          </cell>
          <cell r="X299">
            <v>13601</v>
          </cell>
          <cell r="Y299" t="str">
            <v>ｱﾃｯｻ</v>
          </cell>
          <cell r="Z299" t="str">
            <v xml:space="preserve"> </v>
          </cell>
          <cell r="AA299" t="str">
            <v xml:space="preserve"> </v>
          </cell>
          <cell r="AB299" t="str">
            <v>532291</v>
          </cell>
          <cell r="AC299">
            <v>20020808</v>
          </cell>
          <cell r="AD299" t="str">
            <v>TISS</v>
          </cell>
        </row>
        <row r="300">
          <cell r="A300" t="str">
            <v>5322-92-01</v>
          </cell>
          <cell r="B300">
            <v>28000</v>
          </cell>
          <cell r="C300">
            <v>13601</v>
          </cell>
          <cell r="D300" t="str">
            <v>ｱﾃｯｻ</v>
          </cell>
          <cell r="E300">
            <v>200211</v>
          </cell>
          <cell r="F300">
            <v>100</v>
          </cell>
          <cell r="G300" t="str">
            <v>2XE200027</v>
          </cell>
          <cell r="H300" t="str">
            <v>013010</v>
          </cell>
          <cell r="I300" t="str">
            <v>B800-00X</v>
          </cell>
          <cell r="J300" t="str">
            <v xml:space="preserve">   </v>
          </cell>
          <cell r="K300" t="str">
            <v>XCPK</v>
          </cell>
          <cell r="L300">
            <v>100</v>
          </cell>
          <cell r="M300">
            <v>200211</v>
          </cell>
          <cell r="N300">
            <v>200211</v>
          </cell>
          <cell r="O300" t="str">
            <v>COJ</v>
          </cell>
          <cell r="P300" t="str">
            <v xml:space="preserve">A     </v>
          </cell>
          <cell r="Q300" t="str">
            <v xml:space="preserve">   </v>
          </cell>
          <cell r="R300" t="str">
            <v xml:space="preserve"> </v>
          </cell>
          <cell r="S300" t="str">
            <v xml:space="preserve">   </v>
          </cell>
          <cell r="T300" t="str">
            <v xml:space="preserve"> </v>
          </cell>
          <cell r="U300" t="str">
            <v xml:space="preserve">   </v>
          </cell>
          <cell r="V300">
            <v>5529</v>
          </cell>
          <cell r="W300">
            <v>9240</v>
          </cell>
          <cell r="X300">
            <v>13601</v>
          </cell>
          <cell r="Y300" t="str">
            <v>ｱﾃｯｻ</v>
          </cell>
          <cell r="Z300" t="str">
            <v xml:space="preserve"> </v>
          </cell>
          <cell r="AA300" t="str">
            <v xml:space="preserve"> </v>
          </cell>
          <cell r="AB300" t="str">
            <v>532292</v>
          </cell>
          <cell r="AC300">
            <v>20020808</v>
          </cell>
          <cell r="AD300" t="str">
            <v>TISS</v>
          </cell>
        </row>
        <row r="301">
          <cell r="A301" t="str">
            <v>53-2442-01</v>
          </cell>
          <cell r="B301">
            <v>25000</v>
          </cell>
          <cell r="C301">
            <v>13601</v>
          </cell>
          <cell r="D301" t="str">
            <v>ｱﾃｯｻ</v>
          </cell>
          <cell r="E301">
            <v>200211</v>
          </cell>
          <cell r="F301">
            <v>100</v>
          </cell>
          <cell r="G301" t="str">
            <v>2XE200029</v>
          </cell>
          <cell r="H301" t="str">
            <v>013010</v>
          </cell>
          <cell r="I301" t="str">
            <v>E110-00M</v>
          </cell>
          <cell r="J301" t="str">
            <v xml:space="preserve">   </v>
          </cell>
          <cell r="K301" t="str">
            <v>3051</v>
          </cell>
          <cell r="L301">
            <v>100</v>
          </cell>
          <cell r="M301">
            <v>200211</v>
          </cell>
          <cell r="N301">
            <v>200211</v>
          </cell>
          <cell r="O301" t="str">
            <v>COJ</v>
          </cell>
          <cell r="P301" t="str">
            <v xml:space="preserve">A     </v>
          </cell>
          <cell r="Q301" t="str">
            <v xml:space="preserve">   </v>
          </cell>
          <cell r="R301" t="str">
            <v xml:space="preserve"> </v>
          </cell>
          <cell r="S301" t="str">
            <v xml:space="preserve">   </v>
          </cell>
          <cell r="T301" t="str">
            <v xml:space="preserve"> </v>
          </cell>
          <cell r="U301" t="str">
            <v xml:space="preserve">   </v>
          </cell>
          <cell r="V301">
            <v>6500</v>
          </cell>
          <cell r="W301">
            <v>8500</v>
          </cell>
          <cell r="X301">
            <v>13601</v>
          </cell>
          <cell r="Y301" t="str">
            <v>ｱﾃｯｻ</v>
          </cell>
          <cell r="Z301" t="str">
            <v xml:space="preserve"> </v>
          </cell>
          <cell r="AA301" t="str">
            <v xml:space="preserve"> </v>
          </cell>
          <cell r="AB301" t="str">
            <v>532442</v>
          </cell>
          <cell r="AC301">
            <v>20020808</v>
          </cell>
          <cell r="AD301" t="str">
            <v>TI</v>
          </cell>
        </row>
        <row r="302">
          <cell r="A302" t="str">
            <v>53-2443-01</v>
          </cell>
          <cell r="B302">
            <v>25000</v>
          </cell>
          <cell r="C302">
            <v>13601</v>
          </cell>
          <cell r="D302" t="str">
            <v>ｱﾃｯｻ</v>
          </cell>
          <cell r="E302">
            <v>200211</v>
          </cell>
          <cell r="F302">
            <v>100</v>
          </cell>
          <cell r="G302" t="str">
            <v>2XE200030</v>
          </cell>
          <cell r="H302" t="str">
            <v>013010</v>
          </cell>
          <cell r="I302" t="str">
            <v>E110-00M</v>
          </cell>
          <cell r="J302" t="str">
            <v xml:space="preserve">   </v>
          </cell>
          <cell r="K302" t="str">
            <v>3051</v>
          </cell>
          <cell r="L302">
            <v>100</v>
          </cell>
          <cell r="M302">
            <v>200211</v>
          </cell>
          <cell r="N302">
            <v>200211</v>
          </cell>
          <cell r="O302" t="str">
            <v>COJ</v>
          </cell>
          <cell r="P302" t="str">
            <v xml:space="preserve">A     </v>
          </cell>
          <cell r="Q302" t="str">
            <v xml:space="preserve">   </v>
          </cell>
          <cell r="R302" t="str">
            <v xml:space="preserve"> </v>
          </cell>
          <cell r="S302" t="str">
            <v xml:space="preserve">   </v>
          </cell>
          <cell r="T302" t="str">
            <v xml:space="preserve"> </v>
          </cell>
          <cell r="U302" t="str">
            <v xml:space="preserve">   </v>
          </cell>
          <cell r="V302">
            <v>6190</v>
          </cell>
          <cell r="W302">
            <v>8500</v>
          </cell>
          <cell r="X302">
            <v>13601</v>
          </cell>
          <cell r="Y302" t="str">
            <v>ｱﾃｯｻ</v>
          </cell>
          <cell r="Z302" t="str">
            <v xml:space="preserve"> </v>
          </cell>
          <cell r="AA302" t="str">
            <v xml:space="preserve"> </v>
          </cell>
          <cell r="AB302" t="str">
            <v>532443</v>
          </cell>
          <cell r="AC302">
            <v>20020808</v>
          </cell>
          <cell r="AD302" t="str">
            <v>TI</v>
          </cell>
        </row>
        <row r="303">
          <cell r="A303" t="str">
            <v>53-2502-01</v>
          </cell>
          <cell r="B303">
            <v>38000</v>
          </cell>
          <cell r="C303">
            <v>13601</v>
          </cell>
          <cell r="D303" t="str">
            <v>ｱﾃｯｻ</v>
          </cell>
          <cell r="E303">
            <v>200211</v>
          </cell>
          <cell r="F303">
            <v>100</v>
          </cell>
          <cell r="G303" t="str">
            <v>2XE200063</v>
          </cell>
          <cell r="H303" t="str">
            <v>013010</v>
          </cell>
          <cell r="I303" t="str">
            <v>B110-00M</v>
          </cell>
          <cell r="J303" t="str">
            <v xml:space="preserve">   </v>
          </cell>
          <cell r="K303" t="str">
            <v>3051</v>
          </cell>
          <cell r="L303">
            <v>100</v>
          </cell>
          <cell r="M303">
            <v>200211</v>
          </cell>
          <cell r="N303">
            <v>200211</v>
          </cell>
          <cell r="O303" t="str">
            <v>COJ</v>
          </cell>
          <cell r="P303" t="str">
            <v xml:space="preserve">A     </v>
          </cell>
          <cell r="Q303" t="str">
            <v xml:space="preserve">   </v>
          </cell>
          <cell r="R303" t="str">
            <v xml:space="preserve"> </v>
          </cell>
          <cell r="S303" t="str">
            <v xml:space="preserve">   </v>
          </cell>
          <cell r="T303" t="str">
            <v xml:space="preserve"> </v>
          </cell>
          <cell r="U303" t="str">
            <v xml:space="preserve">   </v>
          </cell>
          <cell r="V303">
            <v>7810</v>
          </cell>
          <cell r="W303">
            <v>12540</v>
          </cell>
          <cell r="X303">
            <v>13601</v>
          </cell>
          <cell r="Y303" t="str">
            <v>ｱﾃｯｻ</v>
          </cell>
          <cell r="Z303" t="str">
            <v xml:space="preserve"> </v>
          </cell>
          <cell r="AA303" t="str">
            <v xml:space="preserve"> </v>
          </cell>
          <cell r="AB303" t="str">
            <v>532502</v>
          </cell>
          <cell r="AC303">
            <v>20020808</v>
          </cell>
          <cell r="AD303" t="str">
            <v>TI</v>
          </cell>
        </row>
        <row r="304">
          <cell r="A304" t="str">
            <v>53-2532-01</v>
          </cell>
          <cell r="B304">
            <v>50000</v>
          </cell>
          <cell r="C304">
            <v>13601</v>
          </cell>
          <cell r="D304" t="str">
            <v>ｱﾃｯｻ</v>
          </cell>
          <cell r="E304">
            <v>200211</v>
          </cell>
          <cell r="F304">
            <v>100</v>
          </cell>
          <cell r="G304" t="str">
            <v>2XE200066</v>
          </cell>
          <cell r="H304" t="str">
            <v>013010</v>
          </cell>
          <cell r="I304" t="str">
            <v>F810-02M</v>
          </cell>
          <cell r="J304" t="str">
            <v xml:space="preserve">   </v>
          </cell>
          <cell r="K304" t="str">
            <v>3051</v>
          </cell>
          <cell r="L304">
            <v>100</v>
          </cell>
          <cell r="M304">
            <v>200211</v>
          </cell>
          <cell r="N304">
            <v>200211</v>
          </cell>
          <cell r="O304" t="str">
            <v>COJ</v>
          </cell>
          <cell r="P304" t="str">
            <v xml:space="preserve">A     </v>
          </cell>
          <cell r="Q304" t="str">
            <v xml:space="preserve">   </v>
          </cell>
          <cell r="R304" t="str">
            <v xml:space="preserve"> </v>
          </cell>
          <cell r="S304" t="str">
            <v xml:space="preserve">   </v>
          </cell>
          <cell r="T304" t="str">
            <v xml:space="preserve"> </v>
          </cell>
          <cell r="U304" t="str">
            <v xml:space="preserve">   </v>
          </cell>
          <cell r="V304">
            <v>9570</v>
          </cell>
          <cell r="W304">
            <v>15840</v>
          </cell>
          <cell r="X304">
            <v>13601</v>
          </cell>
          <cell r="Y304" t="str">
            <v>ｱﾃｯｻ</v>
          </cell>
          <cell r="Z304" t="str">
            <v xml:space="preserve"> </v>
          </cell>
          <cell r="AA304" t="str">
            <v xml:space="preserve"> </v>
          </cell>
          <cell r="AB304" t="str">
            <v>532532</v>
          </cell>
          <cell r="AC304">
            <v>20020808</v>
          </cell>
          <cell r="AD304" t="str">
            <v>TI</v>
          </cell>
        </row>
        <row r="305">
          <cell r="A305" t="str">
            <v>53-2533-01</v>
          </cell>
          <cell r="B305">
            <v>50000</v>
          </cell>
          <cell r="C305">
            <v>13601</v>
          </cell>
          <cell r="D305" t="str">
            <v>ｱﾃｯｻ</v>
          </cell>
          <cell r="E305">
            <v>200211</v>
          </cell>
          <cell r="F305">
            <v>100</v>
          </cell>
          <cell r="G305" t="str">
            <v>2XE200067</v>
          </cell>
          <cell r="H305" t="str">
            <v>013010</v>
          </cell>
          <cell r="I305" t="str">
            <v>F810-02M</v>
          </cell>
          <cell r="J305" t="str">
            <v xml:space="preserve">   </v>
          </cell>
          <cell r="K305" t="str">
            <v>3051</v>
          </cell>
          <cell r="L305">
            <v>100</v>
          </cell>
          <cell r="M305">
            <v>200211</v>
          </cell>
          <cell r="N305">
            <v>200211</v>
          </cell>
          <cell r="O305" t="str">
            <v>COJ</v>
          </cell>
          <cell r="P305" t="str">
            <v xml:space="preserve">A     </v>
          </cell>
          <cell r="Q305" t="str">
            <v xml:space="preserve">   </v>
          </cell>
          <cell r="R305" t="str">
            <v xml:space="preserve"> </v>
          </cell>
          <cell r="S305" t="str">
            <v xml:space="preserve">   </v>
          </cell>
          <cell r="T305" t="str">
            <v xml:space="preserve"> </v>
          </cell>
          <cell r="U305" t="str">
            <v xml:space="preserve">   </v>
          </cell>
          <cell r="V305">
            <v>9570</v>
          </cell>
          <cell r="W305">
            <v>15840</v>
          </cell>
          <cell r="X305">
            <v>13601</v>
          </cell>
          <cell r="Y305" t="str">
            <v>ｱﾃｯｻ</v>
          </cell>
          <cell r="Z305" t="str">
            <v xml:space="preserve"> </v>
          </cell>
          <cell r="AA305" t="str">
            <v xml:space="preserve"> </v>
          </cell>
          <cell r="AB305" t="str">
            <v>532533</v>
          </cell>
          <cell r="AC305">
            <v>20020808</v>
          </cell>
          <cell r="AD305" t="str">
            <v>TI</v>
          </cell>
        </row>
        <row r="306">
          <cell r="A306" t="str">
            <v>56-2741-01</v>
          </cell>
          <cell r="B306">
            <v>50000</v>
          </cell>
          <cell r="C306">
            <v>13605</v>
          </cell>
          <cell r="D306" t="str">
            <v>ﾌﾟﾛﾏｽﾀｰ</v>
          </cell>
          <cell r="E306">
            <v>200211</v>
          </cell>
          <cell r="F306">
            <v>100</v>
          </cell>
          <cell r="G306" t="str">
            <v>2XE380001</v>
          </cell>
          <cell r="H306" t="str">
            <v>013010</v>
          </cell>
          <cell r="I306" t="str">
            <v>B876-00X</v>
          </cell>
          <cell r="J306" t="str">
            <v xml:space="preserve">   </v>
          </cell>
          <cell r="K306" t="str">
            <v>3051</v>
          </cell>
          <cell r="L306">
            <v>100</v>
          </cell>
          <cell r="M306">
            <v>200211</v>
          </cell>
          <cell r="N306">
            <v>200211</v>
          </cell>
          <cell r="O306" t="str">
            <v>COJ</v>
          </cell>
          <cell r="P306" t="str">
            <v xml:space="preserve">A     </v>
          </cell>
          <cell r="Q306" t="str">
            <v xml:space="preserve">   </v>
          </cell>
          <cell r="R306" t="str">
            <v xml:space="preserve"> </v>
          </cell>
          <cell r="S306" t="str">
            <v xml:space="preserve">   </v>
          </cell>
          <cell r="T306" t="str">
            <v xml:space="preserve"> </v>
          </cell>
          <cell r="U306" t="str">
            <v xml:space="preserve">   </v>
          </cell>
          <cell r="V306">
            <v>10770</v>
          </cell>
          <cell r="W306">
            <v>16500</v>
          </cell>
          <cell r="X306">
            <v>13605</v>
          </cell>
          <cell r="Y306" t="str">
            <v>ﾌﾟﾛﾏｽﾀｰ</v>
          </cell>
          <cell r="Z306" t="str">
            <v xml:space="preserve"> </v>
          </cell>
          <cell r="AA306" t="str">
            <v xml:space="preserve"> </v>
          </cell>
          <cell r="AB306" t="str">
            <v>562741</v>
          </cell>
          <cell r="AC306">
            <v>20020808</v>
          </cell>
          <cell r="AD306" t="str">
            <v>TIN</v>
          </cell>
        </row>
        <row r="307">
          <cell r="A307" t="str">
            <v>5626-14-01</v>
          </cell>
          <cell r="B307">
            <v>40000</v>
          </cell>
          <cell r="C307">
            <v>13605</v>
          </cell>
          <cell r="D307" t="str">
            <v>ﾌﾟﾛﾏｽﾀｰ</v>
          </cell>
          <cell r="E307">
            <v>200211</v>
          </cell>
          <cell r="F307">
            <v>100</v>
          </cell>
          <cell r="G307" t="str">
            <v>2XE380003</v>
          </cell>
          <cell r="H307" t="str">
            <v>013010</v>
          </cell>
          <cell r="I307" t="str">
            <v>B872-00X</v>
          </cell>
          <cell r="J307" t="str">
            <v xml:space="preserve">   </v>
          </cell>
          <cell r="K307" t="str">
            <v>3051</v>
          </cell>
          <cell r="L307">
            <v>200</v>
          </cell>
          <cell r="M307">
            <v>200211</v>
          </cell>
          <cell r="N307">
            <v>200211</v>
          </cell>
          <cell r="O307" t="str">
            <v>COJ</v>
          </cell>
          <cell r="P307" t="str">
            <v xml:space="preserve">A     </v>
          </cell>
          <cell r="Q307" t="str">
            <v xml:space="preserve">   </v>
          </cell>
          <cell r="R307" t="str">
            <v xml:space="preserve"> </v>
          </cell>
          <cell r="S307" t="str">
            <v xml:space="preserve">   </v>
          </cell>
          <cell r="T307" t="str">
            <v xml:space="preserve"> </v>
          </cell>
          <cell r="U307" t="str">
            <v xml:space="preserve">   </v>
          </cell>
          <cell r="V307">
            <v>7666</v>
          </cell>
          <cell r="W307">
            <v>13200</v>
          </cell>
          <cell r="X307">
            <v>13605</v>
          </cell>
          <cell r="Y307" t="str">
            <v>ﾌﾟﾛﾏｽﾀｰ</v>
          </cell>
          <cell r="Z307" t="str">
            <v xml:space="preserve"> </v>
          </cell>
          <cell r="AA307" t="str">
            <v xml:space="preserve"> </v>
          </cell>
          <cell r="AB307" t="str">
            <v>562614</v>
          </cell>
          <cell r="AC307">
            <v>20020808</v>
          </cell>
          <cell r="AD307" t="str">
            <v>TI</v>
          </cell>
        </row>
        <row r="308">
          <cell r="A308" t="str">
            <v>5624-61-01</v>
          </cell>
          <cell r="B308">
            <v>24000</v>
          </cell>
          <cell r="C308">
            <v>13605</v>
          </cell>
          <cell r="D308" t="str">
            <v>ﾌﾟﾛﾏｽﾀｰ</v>
          </cell>
          <cell r="E308">
            <v>200211</v>
          </cell>
          <cell r="F308">
            <v>100</v>
          </cell>
          <cell r="G308" t="str">
            <v>2XE380004</v>
          </cell>
          <cell r="H308" t="str">
            <v>013010</v>
          </cell>
          <cell r="I308" t="str">
            <v>7878-00X</v>
          </cell>
          <cell r="J308" t="str">
            <v xml:space="preserve">   </v>
          </cell>
          <cell r="K308" t="str">
            <v>3051</v>
          </cell>
          <cell r="L308">
            <v>100</v>
          </cell>
          <cell r="M308">
            <v>200211</v>
          </cell>
          <cell r="N308">
            <v>200211</v>
          </cell>
          <cell r="O308" t="str">
            <v>COJ</v>
          </cell>
          <cell r="P308" t="str">
            <v xml:space="preserve">A     </v>
          </cell>
          <cell r="Q308" t="str">
            <v xml:space="preserve">   </v>
          </cell>
          <cell r="R308" t="str">
            <v xml:space="preserve"> </v>
          </cell>
          <cell r="S308" t="str">
            <v xml:space="preserve">   </v>
          </cell>
          <cell r="T308" t="str">
            <v xml:space="preserve"> </v>
          </cell>
          <cell r="U308" t="str">
            <v xml:space="preserve">   </v>
          </cell>
          <cell r="V308">
            <v>4023</v>
          </cell>
          <cell r="W308">
            <v>7500</v>
          </cell>
          <cell r="X308">
            <v>13605</v>
          </cell>
          <cell r="Y308" t="str">
            <v>ﾌﾟﾛﾏｽﾀｰ</v>
          </cell>
          <cell r="Z308" t="str">
            <v xml:space="preserve"> </v>
          </cell>
          <cell r="AA308" t="str">
            <v xml:space="preserve"> </v>
          </cell>
          <cell r="AB308" t="str">
            <v>562461</v>
          </cell>
          <cell r="AC308">
            <v>20020808</v>
          </cell>
          <cell r="AD308" t="str">
            <v>SS</v>
          </cell>
        </row>
        <row r="309">
          <cell r="A309" t="str">
            <v>5626-62-01</v>
          </cell>
          <cell r="B309">
            <v>25000</v>
          </cell>
          <cell r="C309">
            <v>13605</v>
          </cell>
          <cell r="D309" t="str">
            <v>ﾌﾟﾛﾏｽﾀｰ</v>
          </cell>
          <cell r="E309">
            <v>200211</v>
          </cell>
          <cell r="F309">
            <v>100</v>
          </cell>
          <cell r="G309" t="str">
            <v>2XE380006</v>
          </cell>
          <cell r="H309" t="str">
            <v>013010</v>
          </cell>
          <cell r="I309" t="str">
            <v>8512-00Z</v>
          </cell>
          <cell r="J309" t="str">
            <v xml:space="preserve">   </v>
          </cell>
          <cell r="K309" t="str">
            <v>3051</v>
          </cell>
          <cell r="L309">
            <v>100</v>
          </cell>
          <cell r="M309">
            <v>200211</v>
          </cell>
          <cell r="N309">
            <v>200211</v>
          </cell>
          <cell r="O309" t="str">
            <v>COJ</v>
          </cell>
          <cell r="P309" t="str">
            <v xml:space="preserve">A     </v>
          </cell>
          <cell r="Q309" t="str">
            <v xml:space="preserve">   </v>
          </cell>
          <cell r="R309" t="str">
            <v xml:space="preserve"> </v>
          </cell>
          <cell r="S309" t="str">
            <v xml:space="preserve">   </v>
          </cell>
          <cell r="T309" t="str">
            <v xml:space="preserve"> </v>
          </cell>
          <cell r="U309" t="str">
            <v xml:space="preserve">   </v>
          </cell>
          <cell r="V309">
            <v>5305</v>
          </cell>
          <cell r="W309">
            <v>8250</v>
          </cell>
          <cell r="X309">
            <v>13605</v>
          </cell>
          <cell r="Y309" t="str">
            <v>ﾌﾟﾛﾏｽﾀｰ</v>
          </cell>
          <cell r="Z309" t="str">
            <v xml:space="preserve"> </v>
          </cell>
          <cell r="AA309" t="str">
            <v xml:space="preserve"> </v>
          </cell>
          <cell r="AB309" t="str">
            <v>562662</v>
          </cell>
          <cell r="AC309">
            <v>20020808</v>
          </cell>
          <cell r="AD309" t="str">
            <v>SS</v>
          </cell>
        </row>
        <row r="310">
          <cell r="A310" t="str">
            <v>6521-41-11</v>
          </cell>
          <cell r="B310">
            <v>60000</v>
          </cell>
          <cell r="C310">
            <v>13605</v>
          </cell>
          <cell r="D310" t="str">
            <v>ﾌﾟﾛﾏｽﾀｰ</v>
          </cell>
          <cell r="E310">
            <v>200211</v>
          </cell>
          <cell r="F310">
            <v>100</v>
          </cell>
          <cell r="G310" t="str">
            <v>2XE380009</v>
          </cell>
          <cell r="H310" t="str">
            <v>013030</v>
          </cell>
          <cell r="I310" t="str">
            <v>C650-00A</v>
          </cell>
          <cell r="J310" t="str">
            <v xml:space="preserve">   </v>
          </cell>
          <cell r="K310" t="str">
            <v>3051</v>
          </cell>
          <cell r="L310">
            <v>200</v>
          </cell>
          <cell r="M310">
            <v>200211</v>
          </cell>
          <cell r="N310">
            <v>200211</v>
          </cell>
          <cell r="O310" t="str">
            <v>COJ</v>
          </cell>
          <cell r="P310" t="str">
            <v xml:space="preserve">A     </v>
          </cell>
          <cell r="Q310" t="str">
            <v xml:space="preserve">   </v>
          </cell>
          <cell r="R310" t="str">
            <v xml:space="preserve"> </v>
          </cell>
          <cell r="S310" t="str">
            <v xml:space="preserve">   </v>
          </cell>
          <cell r="T310" t="str">
            <v xml:space="preserve"> </v>
          </cell>
          <cell r="U310" t="str">
            <v xml:space="preserve">   </v>
          </cell>
          <cell r="V310">
            <v>10639</v>
          </cell>
          <cell r="W310">
            <v>19800</v>
          </cell>
          <cell r="X310">
            <v>13605</v>
          </cell>
          <cell r="Y310" t="str">
            <v>ﾌﾟﾛﾏｽﾀｰ</v>
          </cell>
          <cell r="Z310" t="str">
            <v xml:space="preserve"> </v>
          </cell>
          <cell r="AA310" t="str">
            <v xml:space="preserve"> </v>
          </cell>
          <cell r="AB310" t="str">
            <v>652141</v>
          </cell>
          <cell r="AC310">
            <v>20020808</v>
          </cell>
          <cell r="AD310" t="str">
            <v>TI</v>
          </cell>
        </row>
        <row r="311">
          <cell r="A311" t="str">
            <v>6520-71-11</v>
          </cell>
          <cell r="B311">
            <v>45000</v>
          </cell>
          <cell r="C311">
            <v>13605</v>
          </cell>
          <cell r="D311" t="str">
            <v>ﾌﾟﾛﾏｽﾀｰ</v>
          </cell>
          <cell r="E311">
            <v>200211</v>
          </cell>
          <cell r="F311">
            <v>100</v>
          </cell>
          <cell r="G311" t="str">
            <v>2XE380011</v>
          </cell>
          <cell r="H311" t="str">
            <v>013030</v>
          </cell>
          <cell r="I311" t="str">
            <v>C300-00A</v>
          </cell>
          <cell r="J311" t="str">
            <v xml:space="preserve">   </v>
          </cell>
          <cell r="K311" t="str">
            <v>3051</v>
          </cell>
          <cell r="L311">
            <v>100</v>
          </cell>
          <cell r="M311">
            <v>200211</v>
          </cell>
          <cell r="N311">
            <v>200211</v>
          </cell>
          <cell r="O311" t="str">
            <v>COJ</v>
          </cell>
          <cell r="P311" t="str">
            <v xml:space="preserve">A     </v>
          </cell>
          <cell r="Q311" t="str">
            <v xml:space="preserve">   </v>
          </cell>
          <cell r="R311" t="str">
            <v xml:space="preserve"> </v>
          </cell>
          <cell r="S311" t="str">
            <v xml:space="preserve">   </v>
          </cell>
          <cell r="T311" t="str">
            <v xml:space="preserve"> </v>
          </cell>
          <cell r="U311" t="str">
            <v xml:space="preserve">   </v>
          </cell>
          <cell r="V311">
            <v>6836</v>
          </cell>
          <cell r="W311">
            <v>11600</v>
          </cell>
          <cell r="X311">
            <v>13605</v>
          </cell>
          <cell r="Y311" t="str">
            <v>ﾌﾟﾛﾏｽﾀｰ</v>
          </cell>
          <cell r="Z311" t="str">
            <v xml:space="preserve"> </v>
          </cell>
          <cell r="AA311" t="str">
            <v xml:space="preserve"> </v>
          </cell>
          <cell r="AB311" t="str">
            <v>652071</v>
          </cell>
          <cell r="AC311">
            <v>20020808</v>
          </cell>
          <cell r="AD311" t="str">
            <v>SSIP</v>
          </cell>
        </row>
        <row r="312">
          <cell r="A312" t="str">
            <v>56-2731-01</v>
          </cell>
          <cell r="B312">
            <v>62000</v>
          </cell>
          <cell r="C312">
            <v>13605</v>
          </cell>
          <cell r="D312" t="str">
            <v>ﾌﾟﾛﾏｽﾀｰ</v>
          </cell>
          <cell r="E312">
            <v>200211</v>
          </cell>
          <cell r="F312">
            <v>100</v>
          </cell>
          <cell r="G312" t="str">
            <v>2XE380012</v>
          </cell>
          <cell r="H312" t="str">
            <v>013010</v>
          </cell>
          <cell r="I312" t="str">
            <v>E766-00M</v>
          </cell>
          <cell r="J312" t="str">
            <v xml:space="preserve">   </v>
          </cell>
          <cell r="K312" t="str">
            <v>3051</v>
          </cell>
          <cell r="L312">
            <v>100</v>
          </cell>
          <cell r="M312">
            <v>200211</v>
          </cell>
          <cell r="N312">
            <v>200211</v>
          </cell>
          <cell r="O312" t="str">
            <v>COJ</v>
          </cell>
          <cell r="P312" t="str">
            <v xml:space="preserve">A     </v>
          </cell>
          <cell r="Q312" t="str">
            <v xml:space="preserve">   </v>
          </cell>
          <cell r="R312" t="str">
            <v xml:space="preserve"> </v>
          </cell>
          <cell r="S312" t="str">
            <v xml:space="preserve">   </v>
          </cell>
          <cell r="T312" t="str">
            <v xml:space="preserve"> </v>
          </cell>
          <cell r="U312" t="str">
            <v xml:space="preserve">   </v>
          </cell>
          <cell r="V312">
            <v>12480</v>
          </cell>
          <cell r="W312">
            <v>20460</v>
          </cell>
          <cell r="X312">
            <v>13605</v>
          </cell>
          <cell r="Y312" t="str">
            <v>ﾌﾟﾛﾏｽﾀｰ</v>
          </cell>
          <cell r="Z312" t="str">
            <v xml:space="preserve"> </v>
          </cell>
          <cell r="AA312" t="str">
            <v xml:space="preserve"> </v>
          </cell>
          <cell r="AB312" t="str">
            <v>562731</v>
          </cell>
          <cell r="AC312">
            <v>20020808</v>
          </cell>
          <cell r="AD312" t="str">
            <v>TIN</v>
          </cell>
        </row>
        <row r="313">
          <cell r="A313" t="str">
            <v>56-2711-01</v>
          </cell>
          <cell r="B313">
            <v>50000</v>
          </cell>
          <cell r="C313">
            <v>13605</v>
          </cell>
          <cell r="D313" t="str">
            <v>ﾌﾟﾛﾏｽﾀｰ</v>
          </cell>
          <cell r="E313">
            <v>200211</v>
          </cell>
          <cell r="F313">
            <v>100</v>
          </cell>
          <cell r="G313" t="str">
            <v>2XE380013</v>
          </cell>
          <cell r="H313" t="str">
            <v>013010</v>
          </cell>
          <cell r="I313" t="str">
            <v>E766-00M</v>
          </cell>
          <cell r="J313" t="str">
            <v xml:space="preserve">   </v>
          </cell>
          <cell r="K313" t="str">
            <v>3051</v>
          </cell>
          <cell r="L313">
            <v>200</v>
          </cell>
          <cell r="M313">
            <v>200211</v>
          </cell>
          <cell r="N313">
            <v>200211</v>
          </cell>
          <cell r="O313" t="str">
            <v>COJ</v>
          </cell>
          <cell r="P313" t="str">
            <v xml:space="preserve">A     </v>
          </cell>
          <cell r="Q313" t="str">
            <v xml:space="preserve">   </v>
          </cell>
          <cell r="R313" t="str">
            <v xml:space="preserve"> </v>
          </cell>
          <cell r="S313" t="str">
            <v xml:space="preserve">   </v>
          </cell>
          <cell r="T313" t="str">
            <v xml:space="preserve"> </v>
          </cell>
          <cell r="U313" t="str">
            <v xml:space="preserve">   </v>
          </cell>
          <cell r="V313">
            <v>11570</v>
          </cell>
          <cell r="W313">
            <v>18150</v>
          </cell>
          <cell r="X313">
            <v>13605</v>
          </cell>
          <cell r="Y313" t="str">
            <v>ﾌﾟﾛﾏｽﾀｰ</v>
          </cell>
          <cell r="Z313" t="str">
            <v xml:space="preserve"> </v>
          </cell>
          <cell r="AA313" t="str">
            <v xml:space="preserve"> </v>
          </cell>
          <cell r="AB313" t="str">
            <v>562711</v>
          </cell>
          <cell r="AC313">
            <v>20020808</v>
          </cell>
          <cell r="AD313" t="str">
            <v>TIN</v>
          </cell>
        </row>
        <row r="314">
          <cell r="A314" t="str">
            <v>56-2721-01</v>
          </cell>
          <cell r="B314">
            <v>50000</v>
          </cell>
          <cell r="C314">
            <v>13605</v>
          </cell>
          <cell r="D314" t="str">
            <v>ﾌﾟﾛﾏｽﾀｰ</v>
          </cell>
          <cell r="E314">
            <v>200211</v>
          </cell>
          <cell r="F314">
            <v>100</v>
          </cell>
          <cell r="G314" t="str">
            <v>2XE380015</v>
          </cell>
          <cell r="H314" t="str">
            <v>013010</v>
          </cell>
          <cell r="I314" t="str">
            <v>B117-00M</v>
          </cell>
          <cell r="J314" t="str">
            <v xml:space="preserve">   </v>
          </cell>
          <cell r="K314" t="str">
            <v>3051</v>
          </cell>
          <cell r="L314">
            <v>100</v>
          </cell>
          <cell r="M314">
            <v>200211</v>
          </cell>
          <cell r="N314">
            <v>200211</v>
          </cell>
          <cell r="O314" t="str">
            <v>COJ</v>
          </cell>
          <cell r="P314" t="str">
            <v xml:space="preserve">A     </v>
          </cell>
          <cell r="Q314" t="str">
            <v xml:space="preserve">   </v>
          </cell>
          <cell r="R314" t="str">
            <v xml:space="preserve"> </v>
          </cell>
          <cell r="S314" t="str">
            <v xml:space="preserve">   </v>
          </cell>
          <cell r="T314" t="str">
            <v xml:space="preserve"> </v>
          </cell>
          <cell r="U314" t="str">
            <v xml:space="preserve">   </v>
          </cell>
          <cell r="V314">
            <v>10680</v>
          </cell>
          <cell r="W314">
            <v>18150</v>
          </cell>
          <cell r="X314">
            <v>13605</v>
          </cell>
          <cell r="Y314" t="str">
            <v>ﾌﾟﾛﾏｽﾀｰ</v>
          </cell>
          <cell r="Z314" t="str">
            <v xml:space="preserve"> </v>
          </cell>
          <cell r="AA314" t="str">
            <v xml:space="preserve"> </v>
          </cell>
          <cell r="AB314" t="str">
            <v>562721</v>
          </cell>
          <cell r="AC314">
            <v>20020808</v>
          </cell>
          <cell r="AD314" t="str">
            <v>TI</v>
          </cell>
        </row>
        <row r="315">
          <cell r="A315" t="str">
            <v>56-2722-01</v>
          </cell>
          <cell r="B315">
            <v>38000</v>
          </cell>
          <cell r="C315">
            <v>13605</v>
          </cell>
          <cell r="D315" t="str">
            <v>ﾌﾟﾛﾏｽﾀｰ</v>
          </cell>
          <cell r="E315">
            <v>200211</v>
          </cell>
          <cell r="F315">
            <v>100</v>
          </cell>
          <cell r="G315" t="str">
            <v>2XE380016</v>
          </cell>
          <cell r="H315" t="str">
            <v>013010</v>
          </cell>
          <cell r="I315" t="str">
            <v>B117-00M</v>
          </cell>
          <cell r="J315" t="str">
            <v xml:space="preserve">   </v>
          </cell>
          <cell r="K315" t="str">
            <v>3051</v>
          </cell>
          <cell r="L315">
            <v>100</v>
          </cell>
          <cell r="M315">
            <v>200211</v>
          </cell>
          <cell r="N315">
            <v>200211</v>
          </cell>
          <cell r="O315" t="str">
            <v>COJ</v>
          </cell>
          <cell r="P315" t="str">
            <v xml:space="preserve">A     </v>
          </cell>
          <cell r="Q315" t="str">
            <v xml:space="preserve">   </v>
          </cell>
          <cell r="R315" t="str">
            <v xml:space="preserve"> </v>
          </cell>
          <cell r="S315" t="str">
            <v xml:space="preserve">   </v>
          </cell>
          <cell r="T315" t="str">
            <v xml:space="preserve"> </v>
          </cell>
          <cell r="U315" t="str">
            <v xml:space="preserve">   </v>
          </cell>
          <cell r="V315">
            <v>7750</v>
          </cell>
          <cell r="W315">
            <v>13200</v>
          </cell>
          <cell r="X315">
            <v>13605</v>
          </cell>
          <cell r="Y315" t="str">
            <v>ﾌﾟﾛﾏｽﾀｰ</v>
          </cell>
          <cell r="Z315" t="str">
            <v xml:space="preserve"> </v>
          </cell>
          <cell r="AA315" t="str">
            <v xml:space="preserve"> </v>
          </cell>
          <cell r="AB315" t="str">
            <v>562722</v>
          </cell>
          <cell r="AC315">
            <v>20020808</v>
          </cell>
          <cell r="AD315" t="str">
            <v>TI</v>
          </cell>
        </row>
        <row r="316">
          <cell r="A316" t="str">
            <v>5624-81-01</v>
          </cell>
          <cell r="B316">
            <v>33000</v>
          </cell>
          <cell r="C316">
            <v>13605</v>
          </cell>
          <cell r="D316" t="str">
            <v>ﾌﾟﾛﾏｽﾀｰ</v>
          </cell>
          <cell r="E316">
            <v>200211</v>
          </cell>
          <cell r="F316">
            <v>100</v>
          </cell>
          <cell r="G316" t="str">
            <v>2XE380020</v>
          </cell>
          <cell r="H316" t="str">
            <v>013010</v>
          </cell>
          <cell r="I316" t="str">
            <v>7878-00X</v>
          </cell>
          <cell r="J316" t="str">
            <v xml:space="preserve">   </v>
          </cell>
          <cell r="K316" t="str">
            <v>3051</v>
          </cell>
          <cell r="L316">
            <v>100</v>
          </cell>
          <cell r="M316">
            <v>200211</v>
          </cell>
          <cell r="N316">
            <v>200211</v>
          </cell>
          <cell r="O316" t="str">
            <v>COJ</v>
          </cell>
          <cell r="P316" t="str">
            <v xml:space="preserve">A     </v>
          </cell>
          <cell r="Q316" t="str">
            <v xml:space="preserve">   </v>
          </cell>
          <cell r="R316" t="str">
            <v xml:space="preserve"> </v>
          </cell>
          <cell r="S316" t="str">
            <v xml:space="preserve">   </v>
          </cell>
          <cell r="T316" t="str">
            <v xml:space="preserve"> </v>
          </cell>
          <cell r="U316" t="str">
            <v xml:space="preserve">   </v>
          </cell>
          <cell r="V316">
            <v>8123</v>
          </cell>
          <cell r="W316">
            <v>11520</v>
          </cell>
          <cell r="X316">
            <v>13605</v>
          </cell>
          <cell r="Y316" t="str">
            <v>ﾌﾟﾛﾏｽﾀｰ</v>
          </cell>
          <cell r="Z316" t="str">
            <v xml:space="preserve"> </v>
          </cell>
          <cell r="AA316" t="str">
            <v xml:space="preserve"> </v>
          </cell>
          <cell r="AB316" t="str">
            <v>562481</v>
          </cell>
          <cell r="AC316">
            <v>20020808</v>
          </cell>
          <cell r="AD316" t="str">
            <v>TIN</v>
          </cell>
        </row>
        <row r="317">
          <cell r="A317" t="str">
            <v>5624-87-01</v>
          </cell>
          <cell r="B317">
            <v>33000</v>
          </cell>
          <cell r="C317">
            <v>13605</v>
          </cell>
          <cell r="D317" t="str">
            <v>ﾌﾟﾛﾏｽﾀｰ</v>
          </cell>
          <cell r="E317">
            <v>200211</v>
          </cell>
          <cell r="F317">
            <v>100</v>
          </cell>
          <cell r="G317" t="str">
            <v>2XE380023</v>
          </cell>
          <cell r="H317" t="str">
            <v>013010</v>
          </cell>
          <cell r="I317" t="str">
            <v>7878-00X</v>
          </cell>
          <cell r="J317" t="str">
            <v xml:space="preserve">   </v>
          </cell>
          <cell r="K317" t="str">
            <v>3051</v>
          </cell>
          <cell r="L317">
            <v>100</v>
          </cell>
          <cell r="M317">
            <v>200211</v>
          </cell>
          <cell r="N317">
            <v>200211</v>
          </cell>
          <cell r="O317" t="str">
            <v>COJ</v>
          </cell>
          <cell r="P317" t="str">
            <v xml:space="preserve">A     </v>
          </cell>
          <cell r="Q317" t="str">
            <v xml:space="preserve">   </v>
          </cell>
          <cell r="R317" t="str">
            <v xml:space="preserve"> </v>
          </cell>
          <cell r="S317" t="str">
            <v xml:space="preserve">   </v>
          </cell>
          <cell r="T317" t="str">
            <v xml:space="preserve"> </v>
          </cell>
          <cell r="U317" t="str">
            <v xml:space="preserve">   </v>
          </cell>
          <cell r="V317">
            <v>7943</v>
          </cell>
          <cell r="W317">
            <v>11520</v>
          </cell>
          <cell r="X317">
            <v>13605</v>
          </cell>
          <cell r="Y317" t="str">
            <v>ﾌﾟﾛﾏｽﾀｰ</v>
          </cell>
          <cell r="Z317" t="str">
            <v xml:space="preserve"> </v>
          </cell>
          <cell r="AA317" t="str">
            <v xml:space="preserve"> </v>
          </cell>
          <cell r="AB317" t="str">
            <v>562487</v>
          </cell>
          <cell r="AC317">
            <v>20020808</v>
          </cell>
          <cell r="AD317" t="str">
            <v>TIN</v>
          </cell>
        </row>
        <row r="318">
          <cell r="A318" t="str">
            <v>6720-21-11</v>
          </cell>
          <cell r="B318">
            <v>58000</v>
          </cell>
          <cell r="C318">
            <v>13605</v>
          </cell>
          <cell r="D318" t="str">
            <v>ﾌﾟﾛﾏｽﾀｰ</v>
          </cell>
          <cell r="E318">
            <v>200211</v>
          </cell>
          <cell r="F318">
            <v>100</v>
          </cell>
          <cell r="G318" t="str">
            <v>2XE380031</v>
          </cell>
          <cell r="H318" t="str">
            <v>013020</v>
          </cell>
          <cell r="I318" t="str">
            <v>D203-00A</v>
          </cell>
          <cell r="J318" t="str">
            <v xml:space="preserve">   </v>
          </cell>
          <cell r="K318" t="str">
            <v>3051</v>
          </cell>
          <cell r="L318">
            <v>100</v>
          </cell>
          <cell r="M318">
            <v>200210</v>
          </cell>
          <cell r="N318">
            <v>200211</v>
          </cell>
          <cell r="O318" t="str">
            <v>COJ</v>
          </cell>
          <cell r="P318" t="str">
            <v xml:space="preserve">A     </v>
          </cell>
          <cell r="Q318" t="str">
            <v xml:space="preserve">   </v>
          </cell>
          <cell r="R318" t="str">
            <v xml:space="preserve"> </v>
          </cell>
          <cell r="S318" t="str">
            <v xml:space="preserve">   </v>
          </cell>
          <cell r="T318" t="str">
            <v xml:space="preserve"> </v>
          </cell>
          <cell r="U318">
            <v>200</v>
          </cell>
          <cell r="V318">
            <v>13680</v>
          </cell>
          <cell r="W318">
            <v>20540</v>
          </cell>
          <cell r="X318">
            <v>13605</v>
          </cell>
          <cell r="Y318" t="str">
            <v>ﾌﾟﾛﾏｽﾀｰ</v>
          </cell>
          <cell r="Z318" t="str">
            <v xml:space="preserve"> </v>
          </cell>
          <cell r="AA318" t="str">
            <v xml:space="preserve"> </v>
          </cell>
          <cell r="AB318" t="str">
            <v>672021</v>
          </cell>
          <cell r="AC318">
            <v>20020709</v>
          </cell>
          <cell r="AD318" t="str">
            <v>TISS</v>
          </cell>
        </row>
        <row r="319">
          <cell r="A319" t="str">
            <v>5921-01-01</v>
          </cell>
          <cell r="B319">
            <v>22000</v>
          </cell>
          <cell r="C319">
            <v>13610</v>
          </cell>
          <cell r="D319" t="str">
            <v>ﾌｫﾙﾏ</v>
          </cell>
          <cell r="E319">
            <v>200211</v>
          </cell>
          <cell r="F319">
            <v>100</v>
          </cell>
          <cell r="G319" t="str">
            <v>2XF100009</v>
          </cell>
          <cell r="H319" t="str">
            <v>013010</v>
          </cell>
          <cell r="I319" t="str">
            <v>9633-00M</v>
          </cell>
          <cell r="J319" t="str">
            <v xml:space="preserve">   </v>
          </cell>
          <cell r="K319" t="str">
            <v>XCPK</v>
          </cell>
          <cell r="L319">
            <v>100</v>
          </cell>
          <cell r="M319">
            <v>200211</v>
          </cell>
          <cell r="N319">
            <v>200211</v>
          </cell>
          <cell r="O319" t="str">
            <v>COJ</v>
          </cell>
          <cell r="P319" t="str">
            <v xml:space="preserve">A     </v>
          </cell>
          <cell r="Q319" t="str">
            <v xml:space="preserve">   </v>
          </cell>
          <cell r="R319" t="str">
            <v xml:space="preserve"> </v>
          </cell>
          <cell r="S319" t="str">
            <v xml:space="preserve">   </v>
          </cell>
          <cell r="T319" t="str">
            <v xml:space="preserve"> </v>
          </cell>
          <cell r="U319" t="str">
            <v xml:space="preserve">   </v>
          </cell>
          <cell r="V319">
            <v>3060</v>
          </cell>
          <cell r="W319">
            <v>7260</v>
          </cell>
          <cell r="X319">
            <v>13610</v>
          </cell>
          <cell r="Y319" t="str">
            <v>ﾌｫﾙﾏ</v>
          </cell>
          <cell r="Z319" t="str">
            <v xml:space="preserve"> </v>
          </cell>
          <cell r="AA319" t="str">
            <v xml:space="preserve"> </v>
          </cell>
          <cell r="AB319" t="str">
            <v>592101</v>
          </cell>
          <cell r="AC319">
            <v>20020808</v>
          </cell>
          <cell r="AD319" t="str">
            <v>SS</v>
          </cell>
        </row>
        <row r="320">
          <cell r="A320" t="str">
            <v>3621-01-01</v>
          </cell>
          <cell r="B320">
            <v>22000</v>
          </cell>
          <cell r="C320">
            <v>13610</v>
          </cell>
          <cell r="D320" t="str">
            <v>ﾌｫﾙﾏ</v>
          </cell>
          <cell r="E320">
            <v>200211</v>
          </cell>
          <cell r="F320">
            <v>100</v>
          </cell>
          <cell r="G320" t="str">
            <v>2XF100010</v>
          </cell>
          <cell r="H320" t="str">
            <v>013010</v>
          </cell>
          <cell r="I320" t="str">
            <v>5430-00M</v>
          </cell>
          <cell r="J320" t="str">
            <v xml:space="preserve">   </v>
          </cell>
          <cell r="K320" t="str">
            <v>XCPK</v>
          </cell>
          <cell r="L320">
            <v>100</v>
          </cell>
          <cell r="M320">
            <v>200211</v>
          </cell>
          <cell r="N320">
            <v>200211</v>
          </cell>
          <cell r="O320" t="str">
            <v>COJ</v>
          </cell>
          <cell r="P320" t="str">
            <v xml:space="preserve">A     </v>
          </cell>
          <cell r="Q320" t="str">
            <v xml:space="preserve">   </v>
          </cell>
          <cell r="R320" t="str">
            <v xml:space="preserve"> </v>
          </cell>
          <cell r="S320" t="str">
            <v xml:space="preserve">   </v>
          </cell>
          <cell r="T320" t="str">
            <v xml:space="preserve"> </v>
          </cell>
          <cell r="U320" t="str">
            <v xml:space="preserve">   </v>
          </cell>
          <cell r="V320">
            <v>3250</v>
          </cell>
          <cell r="W320">
            <v>7260</v>
          </cell>
          <cell r="X320">
            <v>13610</v>
          </cell>
          <cell r="Y320" t="str">
            <v>ﾌｫﾙﾏ</v>
          </cell>
          <cell r="Z320" t="str">
            <v xml:space="preserve"> </v>
          </cell>
          <cell r="AA320" t="str">
            <v xml:space="preserve"> </v>
          </cell>
          <cell r="AB320" t="str">
            <v>362101</v>
          </cell>
          <cell r="AC320">
            <v>20020808</v>
          </cell>
          <cell r="AD320" t="str">
            <v>SS</v>
          </cell>
        </row>
        <row r="321">
          <cell r="A321" t="str">
            <v>3621-02-01</v>
          </cell>
          <cell r="B321">
            <v>24000</v>
          </cell>
          <cell r="C321">
            <v>13610</v>
          </cell>
          <cell r="D321" t="str">
            <v>ﾌｫﾙﾏ</v>
          </cell>
          <cell r="E321">
            <v>200211</v>
          </cell>
          <cell r="F321">
            <v>100</v>
          </cell>
          <cell r="G321" t="str">
            <v>2XF100011</v>
          </cell>
          <cell r="H321" t="str">
            <v>013010</v>
          </cell>
          <cell r="I321" t="str">
            <v>5430-00M</v>
          </cell>
          <cell r="J321" t="str">
            <v xml:space="preserve">   </v>
          </cell>
          <cell r="K321" t="str">
            <v>XCPK</v>
          </cell>
          <cell r="L321">
            <v>100</v>
          </cell>
          <cell r="M321">
            <v>200211</v>
          </cell>
          <cell r="N321">
            <v>200211</v>
          </cell>
          <cell r="O321" t="str">
            <v>COJ</v>
          </cell>
          <cell r="P321" t="str">
            <v xml:space="preserve">A     </v>
          </cell>
          <cell r="Q321" t="str">
            <v xml:space="preserve">   </v>
          </cell>
          <cell r="R321" t="str">
            <v xml:space="preserve"> </v>
          </cell>
          <cell r="S321" t="str">
            <v xml:space="preserve">   </v>
          </cell>
          <cell r="T321" t="str">
            <v xml:space="preserve"> </v>
          </cell>
          <cell r="U321" t="str">
            <v xml:space="preserve">   </v>
          </cell>
          <cell r="V321">
            <v>3535</v>
          </cell>
          <cell r="W321">
            <v>7920</v>
          </cell>
          <cell r="X321">
            <v>13610</v>
          </cell>
          <cell r="Y321" t="str">
            <v>ﾌｫﾙﾏ</v>
          </cell>
          <cell r="Z321" t="str">
            <v xml:space="preserve"> </v>
          </cell>
          <cell r="AA321" t="str">
            <v xml:space="preserve"> </v>
          </cell>
          <cell r="AB321" t="str">
            <v>362102</v>
          </cell>
          <cell r="AC321">
            <v>20020808</v>
          </cell>
          <cell r="AD321" t="str">
            <v>SS</v>
          </cell>
        </row>
        <row r="322">
          <cell r="A322" t="str">
            <v>3621-03-01</v>
          </cell>
          <cell r="B322">
            <v>25000</v>
          </cell>
          <cell r="C322">
            <v>13610</v>
          </cell>
          <cell r="D322" t="str">
            <v>ﾌｫﾙﾏ</v>
          </cell>
          <cell r="E322">
            <v>200211</v>
          </cell>
          <cell r="F322">
            <v>100</v>
          </cell>
          <cell r="G322" t="str">
            <v>2XF100012</v>
          </cell>
          <cell r="H322" t="str">
            <v>013010</v>
          </cell>
          <cell r="I322" t="str">
            <v>5430-00M</v>
          </cell>
          <cell r="J322" t="str">
            <v xml:space="preserve">   </v>
          </cell>
          <cell r="K322" t="str">
            <v>XCPK</v>
          </cell>
          <cell r="L322">
            <v>100</v>
          </cell>
          <cell r="M322">
            <v>200211</v>
          </cell>
          <cell r="N322">
            <v>200211</v>
          </cell>
          <cell r="O322" t="str">
            <v>COJ</v>
          </cell>
          <cell r="P322" t="str">
            <v xml:space="preserve">A     </v>
          </cell>
          <cell r="Q322" t="str">
            <v xml:space="preserve">   </v>
          </cell>
          <cell r="R322" t="str">
            <v xml:space="preserve"> </v>
          </cell>
          <cell r="S322" t="str">
            <v xml:space="preserve">   </v>
          </cell>
          <cell r="T322" t="str">
            <v xml:space="preserve"> </v>
          </cell>
          <cell r="U322" t="str">
            <v xml:space="preserve">   </v>
          </cell>
          <cell r="V322">
            <v>3915</v>
          </cell>
          <cell r="W322">
            <v>8250</v>
          </cell>
          <cell r="X322">
            <v>13610</v>
          </cell>
          <cell r="Y322" t="str">
            <v>ﾌｫﾙﾏ</v>
          </cell>
          <cell r="Z322" t="str">
            <v xml:space="preserve"> </v>
          </cell>
          <cell r="AA322" t="str">
            <v xml:space="preserve"> </v>
          </cell>
          <cell r="AB322" t="str">
            <v>362103</v>
          </cell>
          <cell r="AC322">
            <v>20020808</v>
          </cell>
          <cell r="AD322" t="str">
            <v>SS</v>
          </cell>
        </row>
        <row r="323">
          <cell r="A323" t="str">
            <v>5919-14-01</v>
          </cell>
          <cell r="B323">
            <v>20000</v>
          </cell>
          <cell r="C323">
            <v>13610</v>
          </cell>
          <cell r="D323" t="str">
            <v>ﾌｫﾙﾏ</v>
          </cell>
          <cell r="E323">
            <v>200211</v>
          </cell>
          <cell r="F323">
            <v>100</v>
          </cell>
          <cell r="G323" t="str">
            <v>2XF100016</v>
          </cell>
          <cell r="H323" t="str">
            <v>013010</v>
          </cell>
          <cell r="I323" t="str">
            <v>B800-00M</v>
          </cell>
          <cell r="J323" t="str">
            <v xml:space="preserve">   </v>
          </cell>
          <cell r="K323" t="str">
            <v>3051</v>
          </cell>
          <cell r="L323">
            <v>100</v>
          </cell>
          <cell r="M323">
            <v>200211</v>
          </cell>
          <cell r="N323">
            <v>200211</v>
          </cell>
          <cell r="O323" t="str">
            <v>COJ</v>
          </cell>
          <cell r="P323" t="str">
            <v xml:space="preserve">A     </v>
          </cell>
          <cell r="Q323" t="str">
            <v xml:space="preserve">   </v>
          </cell>
          <cell r="R323" t="str">
            <v xml:space="preserve"> </v>
          </cell>
          <cell r="S323" t="str">
            <v xml:space="preserve">   </v>
          </cell>
          <cell r="T323" t="str">
            <v xml:space="preserve"> </v>
          </cell>
          <cell r="U323" t="str">
            <v xml:space="preserve">   </v>
          </cell>
          <cell r="V323">
            <v>3582</v>
          </cell>
          <cell r="W323">
            <v>6600</v>
          </cell>
          <cell r="X323">
            <v>13610</v>
          </cell>
          <cell r="Y323" t="str">
            <v>ﾌｫﾙﾏ</v>
          </cell>
          <cell r="Z323" t="str">
            <v xml:space="preserve"> </v>
          </cell>
          <cell r="AA323" t="str">
            <v xml:space="preserve"> </v>
          </cell>
          <cell r="AB323" t="str">
            <v>591914</v>
          </cell>
          <cell r="AC323">
            <v>20020808</v>
          </cell>
          <cell r="AD323" t="str">
            <v>SS</v>
          </cell>
        </row>
        <row r="324">
          <cell r="A324" t="str">
            <v>5921-02-01</v>
          </cell>
          <cell r="B324">
            <v>24000</v>
          </cell>
          <cell r="C324">
            <v>13610</v>
          </cell>
          <cell r="D324" t="str">
            <v>ﾌｫﾙﾏ</v>
          </cell>
          <cell r="E324">
            <v>200211</v>
          </cell>
          <cell r="F324">
            <v>100</v>
          </cell>
          <cell r="G324" t="str">
            <v>2XF100024</v>
          </cell>
          <cell r="H324" t="str">
            <v>013010</v>
          </cell>
          <cell r="I324" t="str">
            <v>9633-00M</v>
          </cell>
          <cell r="J324" t="str">
            <v xml:space="preserve">   </v>
          </cell>
          <cell r="K324" t="str">
            <v>XCPK</v>
          </cell>
          <cell r="L324">
            <v>100</v>
          </cell>
          <cell r="M324">
            <v>200211</v>
          </cell>
          <cell r="N324">
            <v>200211</v>
          </cell>
          <cell r="O324" t="str">
            <v>COJ</v>
          </cell>
          <cell r="P324" t="str">
            <v xml:space="preserve">A     </v>
          </cell>
          <cell r="Q324" t="str">
            <v xml:space="preserve">   </v>
          </cell>
          <cell r="R324" t="str">
            <v xml:space="preserve"> </v>
          </cell>
          <cell r="S324" t="str">
            <v xml:space="preserve">   </v>
          </cell>
          <cell r="T324" t="str">
            <v xml:space="preserve"> </v>
          </cell>
          <cell r="U324" t="str">
            <v xml:space="preserve">   </v>
          </cell>
          <cell r="V324">
            <v>3535</v>
          </cell>
          <cell r="W324">
            <v>7920</v>
          </cell>
          <cell r="X324">
            <v>13610</v>
          </cell>
          <cell r="Y324" t="str">
            <v>ﾌｫﾙﾏ</v>
          </cell>
          <cell r="Z324" t="str">
            <v xml:space="preserve"> </v>
          </cell>
          <cell r="AA324" t="str">
            <v xml:space="preserve"> </v>
          </cell>
          <cell r="AB324" t="str">
            <v>592102</v>
          </cell>
          <cell r="AC324">
            <v>20020808</v>
          </cell>
          <cell r="AD324" t="str">
            <v>SS</v>
          </cell>
        </row>
        <row r="325">
          <cell r="A325" t="str">
            <v>3619-64-01</v>
          </cell>
          <cell r="B325">
            <v>20000</v>
          </cell>
          <cell r="C325">
            <v>13610</v>
          </cell>
          <cell r="D325" t="str">
            <v>ﾌｫﾙﾏ</v>
          </cell>
          <cell r="E325">
            <v>200211</v>
          </cell>
          <cell r="F325">
            <v>100</v>
          </cell>
          <cell r="G325" t="str">
            <v>2XF100026</v>
          </cell>
          <cell r="H325" t="str">
            <v>013010</v>
          </cell>
          <cell r="I325" t="str">
            <v>5430-00M</v>
          </cell>
          <cell r="J325" t="str">
            <v xml:space="preserve">   </v>
          </cell>
          <cell r="K325" t="str">
            <v>3051</v>
          </cell>
          <cell r="L325">
            <v>100</v>
          </cell>
          <cell r="M325">
            <v>200211</v>
          </cell>
          <cell r="N325">
            <v>200211</v>
          </cell>
          <cell r="O325" t="str">
            <v>COJ</v>
          </cell>
          <cell r="P325" t="str">
            <v xml:space="preserve">A     </v>
          </cell>
          <cell r="Q325" t="str">
            <v xml:space="preserve">   </v>
          </cell>
          <cell r="R325" t="str">
            <v xml:space="preserve"> </v>
          </cell>
          <cell r="S325" t="str">
            <v xml:space="preserve">   </v>
          </cell>
          <cell r="T325" t="str">
            <v xml:space="preserve"> </v>
          </cell>
          <cell r="U325" t="str">
            <v xml:space="preserve">   </v>
          </cell>
          <cell r="V325">
            <v>3592</v>
          </cell>
          <cell r="W325">
            <v>6600</v>
          </cell>
          <cell r="X325">
            <v>13610</v>
          </cell>
          <cell r="Y325" t="str">
            <v>ﾌｫﾙﾏ</v>
          </cell>
          <cell r="Z325" t="str">
            <v xml:space="preserve"> </v>
          </cell>
          <cell r="AA325" t="str">
            <v xml:space="preserve"> </v>
          </cell>
          <cell r="AB325" t="str">
            <v>361964</v>
          </cell>
          <cell r="AC325">
            <v>20020808</v>
          </cell>
          <cell r="AD325" t="str">
            <v>YP</v>
          </cell>
        </row>
        <row r="326">
          <cell r="A326" t="str">
            <v>3619-65-01</v>
          </cell>
          <cell r="B326">
            <v>20000</v>
          </cell>
          <cell r="C326">
            <v>13610</v>
          </cell>
          <cell r="D326" t="str">
            <v>ﾌｫﾙﾏ</v>
          </cell>
          <cell r="E326">
            <v>200211</v>
          </cell>
          <cell r="F326">
            <v>100</v>
          </cell>
          <cell r="G326" t="str">
            <v>2XF100027</v>
          </cell>
          <cell r="H326" t="str">
            <v>013010</v>
          </cell>
          <cell r="I326" t="str">
            <v>5430-00M</v>
          </cell>
          <cell r="J326" t="str">
            <v xml:space="preserve">   </v>
          </cell>
          <cell r="K326" t="str">
            <v>3051</v>
          </cell>
          <cell r="L326">
            <v>100</v>
          </cell>
          <cell r="M326">
            <v>200211</v>
          </cell>
          <cell r="N326">
            <v>200211</v>
          </cell>
          <cell r="O326" t="str">
            <v>COJ</v>
          </cell>
          <cell r="P326" t="str">
            <v xml:space="preserve">A     </v>
          </cell>
          <cell r="Q326" t="str">
            <v xml:space="preserve">   </v>
          </cell>
          <cell r="R326" t="str">
            <v xml:space="preserve"> </v>
          </cell>
          <cell r="S326" t="str">
            <v xml:space="preserve">   </v>
          </cell>
          <cell r="T326" t="str">
            <v xml:space="preserve"> </v>
          </cell>
          <cell r="U326" t="str">
            <v xml:space="preserve">   </v>
          </cell>
          <cell r="V326">
            <v>3582</v>
          </cell>
          <cell r="W326">
            <v>6600</v>
          </cell>
          <cell r="X326">
            <v>13610</v>
          </cell>
          <cell r="Y326" t="str">
            <v>ﾌｫﾙﾏ</v>
          </cell>
          <cell r="Z326" t="str">
            <v xml:space="preserve"> </v>
          </cell>
          <cell r="AA326" t="str">
            <v xml:space="preserve"> </v>
          </cell>
          <cell r="AB326" t="str">
            <v>361965</v>
          </cell>
          <cell r="AC326">
            <v>20020808</v>
          </cell>
          <cell r="AD326" t="str">
            <v>WP</v>
          </cell>
        </row>
        <row r="327">
          <cell r="A327" t="str">
            <v>3620-61-01</v>
          </cell>
          <cell r="B327">
            <v>14000</v>
          </cell>
          <cell r="C327">
            <v>13610</v>
          </cell>
          <cell r="D327" t="str">
            <v>ﾌｫﾙﾏ</v>
          </cell>
          <cell r="E327">
            <v>200211</v>
          </cell>
          <cell r="F327">
            <v>100</v>
          </cell>
          <cell r="G327" t="str">
            <v>2XF100029</v>
          </cell>
          <cell r="H327" t="str">
            <v>013010</v>
          </cell>
          <cell r="I327" t="str">
            <v>5930-00D</v>
          </cell>
          <cell r="J327" t="str">
            <v xml:space="preserve">   </v>
          </cell>
          <cell r="K327" t="str">
            <v>3051</v>
          </cell>
          <cell r="L327">
            <v>100</v>
          </cell>
          <cell r="M327">
            <v>200211</v>
          </cell>
          <cell r="N327">
            <v>200211</v>
          </cell>
          <cell r="O327" t="str">
            <v>COJ</v>
          </cell>
          <cell r="P327" t="str">
            <v xml:space="preserve">A     </v>
          </cell>
          <cell r="Q327" t="str">
            <v xml:space="preserve">   </v>
          </cell>
          <cell r="R327" t="str">
            <v xml:space="preserve"> </v>
          </cell>
          <cell r="S327" t="str">
            <v xml:space="preserve">   </v>
          </cell>
          <cell r="T327" t="str">
            <v xml:space="preserve"> </v>
          </cell>
          <cell r="U327" t="str">
            <v xml:space="preserve">   </v>
          </cell>
          <cell r="V327">
            <v>1904</v>
          </cell>
          <cell r="W327">
            <v>4620</v>
          </cell>
          <cell r="X327">
            <v>13610</v>
          </cell>
          <cell r="Y327" t="str">
            <v>ﾌｫﾙﾏ</v>
          </cell>
          <cell r="Z327" t="str">
            <v xml:space="preserve"> </v>
          </cell>
          <cell r="AA327" t="str">
            <v xml:space="preserve"> </v>
          </cell>
          <cell r="AB327" t="str">
            <v>362061</v>
          </cell>
          <cell r="AC327">
            <v>20020808</v>
          </cell>
          <cell r="AD327" t="str">
            <v>WP</v>
          </cell>
        </row>
        <row r="328">
          <cell r="A328" t="str">
            <v>3620-62-01</v>
          </cell>
          <cell r="B328">
            <v>15000</v>
          </cell>
          <cell r="C328">
            <v>13610</v>
          </cell>
          <cell r="D328" t="str">
            <v>ﾌｫﾙﾏ</v>
          </cell>
          <cell r="E328">
            <v>200211</v>
          </cell>
          <cell r="F328">
            <v>100</v>
          </cell>
          <cell r="G328" t="str">
            <v>2XF100030</v>
          </cell>
          <cell r="H328" t="str">
            <v>013010</v>
          </cell>
          <cell r="I328" t="str">
            <v>5930-00D</v>
          </cell>
          <cell r="J328" t="str">
            <v xml:space="preserve">   </v>
          </cell>
          <cell r="K328" t="str">
            <v>3051</v>
          </cell>
          <cell r="L328">
            <v>100</v>
          </cell>
          <cell r="M328">
            <v>200211</v>
          </cell>
          <cell r="N328">
            <v>200211</v>
          </cell>
          <cell r="O328" t="str">
            <v>COJ</v>
          </cell>
          <cell r="P328" t="str">
            <v xml:space="preserve">A     </v>
          </cell>
          <cell r="Q328" t="str">
            <v xml:space="preserve">   </v>
          </cell>
          <cell r="R328" t="str">
            <v xml:space="preserve"> </v>
          </cell>
          <cell r="S328" t="str">
            <v xml:space="preserve">   </v>
          </cell>
          <cell r="T328" t="str">
            <v xml:space="preserve"> </v>
          </cell>
          <cell r="U328" t="str">
            <v xml:space="preserve">   </v>
          </cell>
          <cell r="V328">
            <v>2034</v>
          </cell>
          <cell r="W328">
            <v>4950</v>
          </cell>
          <cell r="X328">
            <v>13610</v>
          </cell>
          <cell r="Y328" t="str">
            <v>ﾌｫﾙﾏ</v>
          </cell>
          <cell r="Z328" t="str">
            <v xml:space="preserve"> </v>
          </cell>
          <cell r="AA328" t="str">
            <v xml:space="preserve"> </v>
          </cell>
          <cell r="AB328" t="str">
            <v>362062</v>
          </cell>
          <cell r="AC328">
            <v>20020808</v>
          </cell>
          <cell r="AD328" t="str">
            <v>YP</v>
          </cell>
        </row>
        <row r="329">
          <cell r="A329" t="str">
            <v>5917-76-01</v>
          </cell>
          <cell r="B329">
            <v>20000</v>
          </cell>
          <cell r="C329">
            <v>13610</v>
          </cell>
          <cell r="D329" t="str">
            <v>ﾌｫﾙﾏ</v>
          </cell>
          <cell r="E329">
            <v>200211</v>
          </cell>
          <cell r="F329">
            <v>100</v>
          </cell>
          <cell r="G329" t="str">
            <v>2XF100035</v>
          </cell>
          <cell r="H329" t="str">
            <v>013010</v>
          </cell>
          <cell r="I329" t="str">
            <v>E100-00M</v>
          </cell>
          <cell r="J329" t="str">
            <v xml:space="preserve">   </v>
          </cell>
          <cell r="K329" t="str">
            <v>3051</v>
          </cell>
          <cell r="L329">
            <v>100</v>
          </cell>
          <cell r="M329">
            <v>200211</v>
          </cell>
          <cell r="N329">
            <v>200211</v>
          </cell>
          <cell r="O329" t="str">
            <v>COJ</v>
          </cell>
          <cell r="P329" t="str">
            <v xml:space="preserve">A     </v>
          </cell>
          <cell r="Q329" t="str">
            <v xml:space="preserve">   </v>
          </cell>
          <cell r="R329" t="str">
            <v xml:space="preserve"> </v>
          </cell>
          <cell r="S329" t="str">
            <v xml:space="preserve">   </v>
          </cell>
          <cell r="T329" t="str">
            <v xml:space="preserve"> </v>
          </cell>
          <cell r="U329" t="str">
            <v xml:space="preserve">   </v>
          </cell>
          <cell r="V329">
            <v>4397</v>
          </cell>
          <cell r="W329">
            <v>6600</v>
          </cell>
          <cell r="X329">
            <v>13610</v>
          </cell>
          <cell r="Y329" t="str">
            <v>ﾌｫﾙﾏ</v>
          </cell>
          <cell r="Z329" t="str">
            <v xml:space="preserve"> </v>
          </cell>
          <cell r="AA329" t="str">
            <v xml:space="preserve"> </v>
          </cell>
          <cell r="AB329" t="str">
            <v>591776</v>
          </cell>
          <cell r="AC329">
            <v>20020808</v>
          </cell>
          <cell r="AD329" t="str">
            <v>SSG</v>
          </cell>
        </row>
        <row r="330">
          <cell r="A330" t="str">
            <v>3714-73-01</v>
          </cell>
          <cell r="B330">
            <v>20000</v>
          </cell>
          <cell r="C330">
            <v>13620</v>
          </cell>
          <cell r="D330" t="str">
            <v>CLETIA</v>
          </cell>
          <cell r="E330">
            <v>200211</v>
          </cell>
          <cell r="F330">
            <v>100</v>
          </cell>
          <cell r="G330" t="str">
            <v>2XF330005</v>
          </cell>
          <cell r="H330" t="str">
            <v>013010</v>
          </cell>
          <cell r="I330" t="str">
            <v>5431-00A</v>
          </cell>
          <cell r="J330" t="str">
            <v xml:space="preserve">   </v>
          </cell>
          <cell r="K330" t="str">
            <v>XCPK</v>
          </cell>
          <cell r="L330">
            <v>100</v>
          </cell>
          <cell r="M330">
            <v>200211</v>
          </cell>
          <cell r="N330">
            <v>200211</v>
          </cell>
          <cell r="O330" t="str">
            <v>COJ</v>
          </cell>
          <cell r="P330" t="str">
            <v xml:space="preserve">A     </v>
          </cell>
          <cell r="Q330" t="str">
            <v xml:space="preserve">   </v>
          </cell>
          <cell r="R330" t="str">
            <v xml:space="preserve"> </v>
          </cell>
          <cell r="S330" t="str">
            <v xml:space="preserve">   </v>
          </cell>
          <cell r="T330" t="str">
            <v xml:space="preserve"> </v>
          </cell>
          <cell r="U330" t="str">
            <v xml:space="preserve">   </v>
          </cell>
          <cell r="V330">
            <v>3440</v>
          </cell>
          <cell r="W330">
            <v>6600</v>
          </cell>
          <cell r="X330">
            <v>13620</v>
          </cell>
          <cell r="Y330" t="str">
            <v>CLETIA</v>
          </cell>
          <cell r="Z330" t="str">
            <v xml:space="preserve"> </v>
          </cell>
          <cell r="AA330" t="str">
            <v xml:space="preserve"> </v>
          </cell>
          <cell r="AB330" t="str">
            <v>371473</v>
          </cell>
          <cell r="AC330">
            <v>20020808</v>
          </cell>
          <cell r="AD330" t="str">
            <v>PDPG</v>
          </cell>
        </row>
        <row r="331">
          <cell r="A331" t="str">
            <v>3713-22-01</v>
          </cell>
          <cell r="B331">
            <v>24000</v>
          </cell>
          <cell r="C331">
            <v>13620</v>
          </cell>
          <cell r="D331" t="str">
            <v>CLETIA</v>
          </cell>
          <cell r="E331">
            <v>200211</v>
          </cell>
          <cell r="F331">
            <v>100</v>
          </cell>
          <cell r="G331" t="str">
            <v>2XF330007</v>
          </cell>
          <cell r="H331" t="str">
            <v>013010</v>
          </cell>
          <cell r="I331" t="str">
            <v>5431-00A</v>
          </cell>
          <cell r="J331" t="str">
            <v xml:space="preserve">   </v>
          </cell>
          <cell r="K331" t="str">
            <v>3051</v>
          </cell>
          <cell r="L331">
            <v>100</v>
          </cell>
          <cell r="M331">
            <v>200211</v>
          </cell>
          <cell r="N331">
            <v>200211</v>
          </cell>
          <cell r="O331" t="str">
            <v>COJ</v>
          </cell>
          <cell r="P331" t="str">
            <v xml:space="preserve">A     </v>
          </cell>
          <cell r="Q331" t="str">
            <v xml:space="preserve">   </v>
          </cell>
          <cell r="R331" t="str">
            <v xml:space="preserve"> </v>
          </cell>
          <cell r="S331" t="str">
            <v xml:space="preserve">   </v>
          </cell>
          <cell r="T331" t="str">
            <v xml:space="preserve"> </v>
          </cell>
          <cell r="U331" t="str">
            <v xml:space="preserve">   </v>
          </cell>
          <cell r="V331">
            <v>3582</v>
          </cell>
          <cell r="W331">
            <v>7920</v>
          </cell>
          <cell r="X331">
            <v>13620</v>
          </cell>
          <cell r="Y331" t="str">
            <v>CLETIA</v>
          </cell>
          <cell r="Z331" t="str">
            <v xml:space="preserve"> </v>
          </cell>
          <cell r="AA331" t="str">
            <v xml:space="preserve"> </v>
          </cell>
          <cell r="AB331" t="str">
            <v>371322</v>
          </cell>
          <cell r="AC331">
            <v>20020808</v>
          </cell>
          <cell r="AD331" t="str">
            <v>YP</v>
          </cell>
        </row>
        <row r="332">
          <cell r="A332" t="str">
            <v>37-1552-01</v>
          </cell>
          <cell r="B332">
            <v>25000</v>
          </cell>
          <cell r="C332">
            <v>13620</v>
          </cell>
          <cell r="D332" t="str">
            <v>CLETIA</v>
          </cell>
          <cell r="E332">
            <v>200211</v>
          </cell>
          <cell r="F332">
            <v>100</v>
          </cell>
          <cell r="G332" t="str">
            <v>2XF330017</v>
          </cell>
          <cell r="H332" t="str">
            <v>013010</v>
          </cell>
          <cell r="I332" t="str">
            <v>5431-00A</v>
          </cell>
          <cell r="J332" t="str">
            <v xml:space="preserve">   </v>
          </cell>
          <cell r="K332" t="str">
            <v>3051</v>
          </cell>
          <cell r="L332">
            <v>100</v>
          </cell>
          <cell r="M332">
            <v>200211</v>
          </cell>
          <cell r="N332">
            <v>200211</v>
          </cell>
          <cell r="O332" t="str">
            <v>COJ</v>
          </cell>
          <cell r="P332" t="str">
            <v xml:space="preserve">A     </v>
          </cell>
          <cell r="Q332" t="str">
            <v xml:space="preserve">   </v>
          </cell>
          <cell r="R332" t="str">
            <v xml:space="preserve"> </v>
          </cell>
          <cell r="S332" t="str">
            <v xml:space="preserve">   </v>
          </cell>
          <cell r="T332" t="str">
            <v xml:space="preserve"> </v>
          </cell>
          <cell r="U332" t="str">
            <v xml:space="preserve">   </v>
          </cell>
          <cell r="V332">
            <v>4565</v>
          </cell>
          <cell r="W332">
            <v>8250</v>
          </cell>
          <cell r="X332">
            <v>13620</v>
          </cell>
          <cell r="Y332" t="str">
            <v>CLETIA</v>
          </cell>
          <cell r="Z332" t="str">
            <v xml:space="preserve"> </v>
          </cell>
          <cell r="AA332" t="str">
            <v xml:space="preserve"> </v>
          </cell>
          <cell r="AB332" t="str">
            <v>371552</v>
          </cell>
          <cell r="AC332">
            <v>20020808</v>
          </cell>
          <cell r="AD332" t="str">
            <v>PTP</v>
          </cell>
        </row>
        <row r="333">
          <cell r="A333" t="str">
            <v>6602-71-01</v>
          </cell>
          <cell r="B333">
            <v>18000</v>
          </cell>
          <cell r="C333">
            <v>13622</v>
          </cell>
          <cell r="D333" t="str">
            <v>ﾐｭｳ</v>
          </cell>
          <cell r="E333">
            <v>200211</v>
          </cell>
          <cell r="F333">
            <v>100</v>
          </cell>
          <cell r="G333" t="str">
            <v>2XF550001</v>
          </cell>
          <cell r="H333" t="str">
            <v>013010</v>
          </cell>
          <cell r="I333" t="str">
            <v>6038-00A</v>
          </cell>
          <cell r="J333" t="str">
            <v xml:space="preserve">   </v>
          </cell>
          <cell r="K333" t="str">
            <v>XSML</v>
          </cell>
          <cell r="L333">
            <v>100</v>
          </cell>
          <cell r="M333">
            <v>200211</v>
          </cell>
          <cell r="N333">
            <v>200211</v>
          </cell>
          <cell r="O333" t="str">
            <v>COJ</v>
          </cell>
          <cell r="P333" t="str">
            <v xml:space="preserve">A     </v>
          </cell>
          <cell r="Q333" t="str">
            <v xml:space="preserve">   </v>
          </cell>
          <cell r="R333" t="str">
            <v xml:space="preserve"> </v>
          </cell>
          <cell r="S333" t="str">
            <v>FIL</v>
          </cell>
          <cell r="T333" t="str">
            <v xml:space="preserve"> </v>
          </cell>
          <cell r="U333" t="str">
            <v xml:space="preserve">   </v>
          </cell>
          <cell r="V333">
            <v>4023</v>
          </cell>
          <cell r="W333">
            <v>6500</v>
          </cell>
          <cell r="X333">
            <v>13622</v>
          </cell>
          <cell r="Y333" t="str">
            <v>ﾐｭｳ</v>
          </cell>
          <cell r="Z333" t="str">
            <v xml:space="preserve"> </v>
          </cell>
          <cell r="AA333" t="str">
            <v xml:space="preserve"> </v>
          </cell>
          <cell r="AB333" t="str">
            <v>660271</v>
          </cell>
          <cell r="AC333">
            <v>20020808</v>
          </cell>
          <cell r="AD333" t="str">
            <v>TI</v>
          </cell>
        </row>
        <row r="334">
          <cell r="A334" t="str">
            <v>6602-82-01</v>
          </cell>
          <cell r="B334">
            <v>18000</v>
          </cell>
          <cell r="C334">
            <v>13622</v>
          </cell>
          <cell r="D334" t="str">
            <v>ﾐｭｳ</v>
          </cell>
          <cell r="E334">
            <v>200211</v>
          </cell>
          <cell r="F334">
            <v>100</v>
          </cell>
          <cell r="G334" t="str">
            <v>2XF550003</v>
          </cell>
          <cell r="H334" t="str">
            <v>013010</v>
          </cell>
          <cell r="I334" t="str">
            <v>6038-00A</v>
          </cell>
          <cell r="J334" t="str">
            <v xml:space="preserve">   </v>
          </cell>
          <cell r="K334" t="str">
            <v>XSML</v>
          </cell>
          <cell r="L334">
            <v>100</v>
          </cell>
          <cell r="M334">
            <v>200211</v>
          </cell>
          <cell r="N334">
            <v>200211</v>
          </cell>
          <cell r="O334" t="str">
            <v>COJ</v>
          </cell>
          <cell r="P334" t="str">
            <v xml:space="preserve">A     </v>
          </cell>
          <cell r="Q334" t="str">
            <v xml:space="preserve">   </v>
          </cell>
          <cell r="R334" t="str">
            <v xml:space="preserve"> </v>
          </cell>
          <cell r="S334" t="str">
            <v>FIL</v>
          </cell>
          <cell r="T334" t="str">
            <v xml:space="preserve"> </v>
          </cell>
          <cell r="U334" t="str">
            <v xml:space="preserve">   </v>
          </cell>
          <cell r="V334">
            <v>4078</v>
          </cell>
          <cell r="W334">
            <v>6500</v>
          </cell>
          <cell r="X334">
            <v>13622</v>
          </cell>
          <cell r="Y334" t="str">
            <v>ﾐｭｳ</v>
          </cell>
          <cell r="Z334" t="str">
            <v xml:space="preserve"> </v>
          </cell>
          <cell r="AA334" t="str">
            <v xml:space="preserve"> </v>
          </cell>
          <cell r="AB334" t="str">
            <v>660282</v>
          </cell>
          <cell r="AC334">
            <v>20020808</v>
          </cell>
          <cell r="AD334" t="str">
            <v>TI</v>
          </cell>
        </row>
        <row r="335">
          <cell r="A335" t="str">
            <v>5791-83-01</v>
          </cell>
          <cell r="B335">
            <v>23000</v>
          </cell>
          <cell r="C335">
            <v>13680</v>
          </cell>
          <cell r="D335" t="str">
            <v>中価格　その他</v>
          </cell>
          <cell r="E335">
            <v>200211</v>
          </cell>
          <cell r="F335">
            <v>100</v>
          </cell>
          <cell r="G335" t="str">
            <v>2XF600004</v>
          </cell>
          <cell r="H335" t="str">
            <v>013010</v>
          </cell>
          <cell r="I335" t="str">
            <v>6020-00A</v>
          </cell>
          <cell r="J335" t="str">
            <v xml:space="preserve">   </v>
          </cell>
          <cell r="K335" t="str">
            <v>3051</v>
          </cell>
          <cell r="L335">
            <v>100</v>
          </cell>
          <cell r="M335">
            <v>200210</v>
          </cell>
          <cell r="N335">
            <v>200211</v>
          </cell>
          <cell r="O335" t="str">
            <v>COJ</v>
          </cell>
          <cell r="P335" t="str">
            <v xml:space="preserve">A     </v>
          </cell>
          <cell r="Q335" t="str">
            <v xml:space="preserve">   </v>
          </cell>
          <cell r="R335" t="str">
            <v xml:space="preserve"> </v>
          </cell>
          <cell r="S335" t="str">
            <v xml:space="preserve">   </v>
          </cell>
          <cell r="T335" t="str">
            <v xml:space="preserve"> </v>
          </cell>
          <cell r="U335" t="str">
            <v xml:space="preserve">   </v>
          </cell>
          <cell r="V335">
            <v>4560</v>
          </cell>
          <cell r="W335">
            <v>6690</v>
          </cell>
          <cell r="X335">
            <v>13680</v>
          </cell>
          <cell r="Y335" t="str">
            <v>中価格　その他</v>
          </cell>
          <cell r="Z335" t="str">
            <v xml:space="preserve"> </v>
          </cell>
          <cell r="AA335" t="str">
            <v xml:space="preserve"> </v>
          </cell>
          <cell r="AB335" t="str">
            <v>579183</v>
          </cell>
          <cell r="AC335">
            <v>20020709</v>
          </cell>
          <cell r="AD335" t="str">
            <v>YP</v>
          </cell>
        </row>
        <row r="336">
          <cell r="A336" t="str">
            <v>5791-81-01</v>
          </cell>
          <cell r="B336">
            <v>23000</v>
          </cell>
          <cell r="C336">
            <v>13680</v>
          </cell>
          <cell r="D336" t="str">
            <v>中価格　その他</v>
          </cell>
          <cell r="E336">
            <v>200211</v>
          </cell>
          <cell r="F336">
            <v>100</v>
          </cell>
          <cell r="G336" t="str">
            <v>2XF600005</v>
          </cell>
          <cell r="H336" t="str">
            <v>013010</v>
          </cell>
          <cell r="I336" t="str">
            <v>6020-00A</v>
          </cell>
          <cell r="J336" t="str">
            <v xml:space="preserve">   </v>
          </cell>
          <cell r="K336" t="str">
            <v>3051</v>
          </cell>
          <cell r="L336">
            <v>100</v>
          </cell>
          <cell r="M336">
            <v>200210</v>
          </cell>
          <cell r="N336">
            <v>200211</v>
          </cell>
          <cell r="O336" t="str">
            <v>COJ</v>
          </cell>
          <cell r="P336" t="str">
            <v xml:space="preserve">A     </v>
          </cell>
          <cell r="Q336" t="str">
            <v xml:space="preserve">   </v>
          </cell>
          <cell r="R336" t="str">
            <v xml:space="preserve"> </v>
          </cell>
          <cell r="S336" t="str">
            <v xml:space="preserve">   </v>
          </cell>
          <cell r="T336" t="str">
            <v xml:space="preserve"> </v>
          </cell>
          <cell r="U336" t="str">
            <v xml:space="preserve">   </v>
          </cell>
          <cell r="V336">
            <v>5480</v>
          </cell>
          <cell r="W336">
            <v>7500</v>
          </cell>
          <cell r="X336">
            <v>13680</v>
          </cell>
          <cell r="Y336" t="str">
            <v>中価格　その他</v>
          </cell>
          <cell r="Z336" t="str">
            <v xml:space="preserve"> </v>
          </cell>
          <cell r="AA336" t="str">
            <v xml:space="preserve"> </v>
          </cell>
          <cell r="AB336" t="str">
            <v>579181</v>
          </cell>
          <cell r="AC336">
            <v>20020709</v>
          </cell>
          <cell r="AD336" t="str">
            <v>YP</v>
          </cell>
        </row>
        <row r="337">
          <cell r="A337" t="str">
            <v>5791-85-01</v>
          </cell>
          <cell r="B337">
            <v>23000</v>
          </cell>
          <cell r="C337">
            <v>13680</v>
          </cell>
          <cell r="D337" t="str">
            <v>中価格　その他</v>
          </cell>
          <cell r="E337">
            <v>200211</v>
          </cell>
          <cell r="F337">
            <v>100</v>
          </cell>
          <cell r="G337" t="str">
            <v>2XF600006</v>
          </cell>
          <cell r="H337" t="str">
            <v>013010</v>
          </cell>
          <cell r="I337" t="str">
            <v>6020-00A</v>
          </cell>
          <cell r="J337" t="str">
            <v xml:space="preserve">   </v>
          </cell>
          <cell r="K337" t="str">
            <v>3051</v>
          </cell>
          <cell r="L337">
            <v>100</v>
          </cell>
          <cell r="M337">
            <v>200210</v>
          </cell>
          <cell r="N337">
            <v>200211</v>
          </cell>
          <cell r="O337" t="str">
            <v>COJ</v>
          </cell>
          <cell r="P337" t="str">
            <v xml:space="preserve">A     </v>
          </cell>
          <cell r="Q337" t="str">
            <v xml:space="preserve">   </v>
          </cell>
          <cell r="R337" t="str">
            <v xml:space="preserve"> </v>
          </cell>
          <cell r="S337" t="str">
            <v xml:space="preserve">   </v>
          </cell>
          <cell r="T337" t="str">
            <v xml:space="preserve"> </v>
          </cell>
          <cell r="U337" t="str">
            <v xml:space="preserve">   </v>
          </cell>
          <cell r="V337">
            <v>4560</v>
          </cell>
          <cell r="W337">
            <v>6690</v>
          </cell>
          <cell r="X337">
            <v>13680</v>
          </cell>
          <cell r="Y337" t="str">
            <v>中価格　その他</v>
          </cell>
          <cell r="Z337" t="str">
            <v xml:space="preserve"> </v>
          </cell>
          <cell r="AA337" t="str">
            <v xml:space="preserve"> </v>
          </cell>
          <cell r="AB337" t="str">
            <v>579185</v>
          </cell>
          <cell r="AC337">
            <v>20020709</v>
          </cell>
          <cell r="AD337" t="str">
            <v>YP</v>
          </cell>
        </row>
        <row r="338">
          <cell r="A338" t="str">
            <v>6603-31-01</v>
          </cell>
          <cell r="B338">
            <v>27000</v>
          </cell>
          <cell r="C338">
            <v>13680</v>
          </cell>
          <cell r="D338" t="str">
            <v>中価格　その他</v>
          </cell>
          <cell r="E338">
            <v>200211</v>
          </cell>
          <cell r="F338">
            <v>100</v>
          </cell>
          <cell r="G338" t="str">
            <v>2XF990012</v>
          </cell>
          <cell r="H338" t="str">
            <v>013010</v>
          </cell>
          <cell r="I338" t="str">
            <v>E010-00M</v>
          </cell>
          <cell r="J338" t="str">
            <v xml:space="preserve">   </v>
          </cell>
          <cell r="K338" t="str">
            <v>XCPK</v>
          </cell>
          <cell r="L338">
            <v>100</v>
          </cell>
          <cell r="M338">
            <v>200211</v>
          </cell>
          <cell r="N338">
            <v>200211</v>
          </cell>
          <cell r="O338" t="str">
            <v>COJ</v>
          </cell>
          <cell r="P338" t="str">
            <v xml:space="preserve">A     </v>
          </cell>
          <cell r="Q338" t="str">
            <v xml:space="preserve">   </v>
          </cell>
          <cell r="R338" t="str">
            <v xml:space="preserve"> </v>
          </cell>
          <cell r="S338" t="str">
            <v xml:space="preserve">   </v>
          </cell>
          <cell r="T338" t="str">
            <v xml:space="preserve"> </v>
          </cell>
          <cell r="U338" t="str">
            <v xml:space="preserve">   </v>
          </cell>
          <cell r="V338">
            <v>4390</v>
          </cell>
          <cell r="W338">
            <v>8910</v>
          </cell>
          <cell r="X338">
            <v>13680</v>
          </cell>
          <cell r="Y338" t="str">
            <v>中価格　その他</v>
          </cell>
          <cell r="Z338" t="str">
            <v xml:space="preserve"> </v>
          </cell>
          <cell r="AA338" t="str">
            <v xml:space="preserve"> </v>
          </cell>
          <cell r="AB338" t="str">
            <v>660331</v>
          </cell>
          <cell r="AC338">
            <v>20020808</v>
          </cell>
          <cell r="AD338" t="str">
            <v>PTPG</v>
          </cell>
        </row>
        <row r="339">
          <cell r="A339" t="str">
            <v>6600-44-01</v>
          </cell>
          <cell r="B339">
            <v>25000</v>
          </cell>
          <cell r="C339">
            <v>13680</v>
          </cell>
          <cell r="D339" t="str">
            <v>中価格　その他</v>
          </cell>
          <cell r="E339">
            <v>200211</v>
          </cell>
          <cell r="F339">
            <v>100</v>
          </cell>
          <cell r="G339" t="str">
            <v>2XF990015</v>
          </cell>
          <cell r="H339" t="str">
            <v>013010</v>
          </cell>
          <cell r="I339" t="str">
            <v>B810-00X</v>
          </cell>
          <cell r="J339" t="str">
            <v xml:space="preserve">   </v>
          </cell>
          <cell r="K339" t="str">
            <v>3051</v>
          </cell>
          <cell r="L339">
            <v>100</v>
          </cell>
          <cell r="M339">
            <v>200211</v>
          </cell>
          <cell r="N339">
            <v>200211</v>
          </cell>
          <cell r="O339" t="str">
            <v>COJ</v>
          </cell>
          <cell r="P339" t="str">
            <v xml:space="preserve">A     </v>
          </cell>
          <cell r="Q339" t="str">
            <v xml:space="preserve">   </v>
          </cell>
          <cell r="R339" t="str">
            <v xml:space="preserve"> </v>
          </cell>
          <cell r="S339" t="str">
            <v xml:space="preserve">   </v>
          </cell>
          <cell r="T339" t="str">
            <v xml:space="preserve"> </v>
          </cell>
          <cell r="U339" t="str">
            <v xml:space="preserve">   </v>
          </cell>
          <cell r="V339">
            <v>4592</v>
          </cell>
          <cell r="W339">
            <v>8250</v>
          </cell>
          <cell r="X339">
            <v>13680</v>
          </cell>
          <cell r="Y339" t="str">
            <v>中価格　その他</v>
          </cell>
          <cell r="Z339" t="str">
            <v xml:space="preserve"> </v>
          </cell>
          <cell r="AA339" t="str">
            <v xml:space="preserve"> </v>
          </cell>
          <cell r="AB339" t="str">
            <v>660044</v>
          </cell>
          <cell r="AC339">
            <v>20020808</v>
          </cell>
          <cell r="AD339" t="str">
            <v>PTPSS</v>
          </cell>
        </row>
        <row r="340">
          <cell r="A340" t="str">
            <v>66-0411-01</v>
          </cell>
          <cell r="B340">
            <v>20000</v>
          </cell>
          <cell r="C340">
            <v>13680</v>
          </cell>
          <cell r="D340" t="str">
            <v>中価格　その他</v>
          </cell>
          <cell r="E340">
            <v>200211</v>
          </cell>
          <cell r="F340">
            <v>100</v>
          </cell>
          <cell r="G340" t="str">
            <v>2XF990029</v>
          </cell>
          <cell r="H340" t="str">
            <v>013010</v>
          </cell>
          <cell r="I340" t="str">
            <v>E110-00M</v>
          </cell>
          <cell r="J340" t="str">
            <v xml:space="preserve">   </v>
          </cell>
          <cell r="K340" t="str">
            <v>XCPK</v>
          </cell>
          <cell r="L340">
            <v>100</v>
          </cell>
          <cell r="M340">
            <v>200211</v>
          </cell>
          <cell r="N340">
            <v>200211</v>
          </cell>
          <cell r="O340" t="str">
            <v>COJ</v>
          </cell>
          <cell r="P340" t="str">
            <v xml:space="preserve">A     </v>
          </cell>
          <cell r="Q340" t="str">
            <v xml:space="preserve">   </v>
          </cell>
          <cell r="R340" t="str">
            <v xml:space="preserve"> </v>
          </cell>
          <cell r="S340" t="str">
            <v xml:space="preserve">   </v>
          </cell>
          <cell r="T340" t="str">
            <v xml:space="preserve"> </v>
          </cell>
          <cell r="U340" t="str">
            <v xml:space="preserve">   </v>
          </cell>
          <cell r="V340">
            <v>3108</v>
          </cell>
          <cell r="W340">
            <v>6600</v>
          </cell>
          <cell r="X340">
            <v>13680</v>
          </cell>
          <cell r="Y340" t="str">
            <v>中価格　その他</v>
          </cell>
          <cell r="Z340" t="str">
            <v xml:space="preserve"> </v>
          </cell>
          <cell r="AA340" t="str">
            <v xml:space="preserve"> </v>
          </cell>
          <cell r="AB340" t="str">
            <v>660411</v>
          </cell>
          <cell r="AC340">
            <v>20020808</v>
          </cell>
          <cell r="AD340" t="str">
            <v>YP</v>
          </cell>
        </row>
        <row r="341">
          <cell r="A341" t="str">
            <v>66-0412-01</v>
          </cell>
          <cell r="B341">
            <v>20000</v>
          </cell>
          <cell r="C341">
            <v>13680</v>
          </cell>
          <cell r="D341" t="str">
            <v>中価格　その他</v>
          </cell>
          <cell r="E341">
            <v>200211</v>
          </cell>
          <cell r="F341">
            <v>100</v>
          </cell>
          <cell r="G341" t="str">
            <v>2XF990030</v>
          </cell>
          <cell r="H341" t="str">
            <v>013010</v>
          </cell>
          <cell r="I341" t="str">
            <v>E110-00M</v>
          </cell>
          <cell r="J341" t="str">
            <v xml:space="preserve">   </v>
          </cell>
          <cell r="K341" t="str">
            <v>XCPK</v>
          </cell>
          <cell r="L341">
            <v>100</v>
          </cell>
          <cell r="M341">
            <v>200211</v>
          </cell>
          <cell r="N341">
            <v>200211</v>
          </cell>
          <cell r="O341" t="str">
            <v>COJ</v>
          </cell>
          <cell r="P341" t="str">
            <v xml:space="preserve">A     </v>
          </cell>
          <cell r="Q341" t="str">
            <v xml:space="preserve">   </v>
          </cell>
          <cell r="R341" t="str">
            <v xml:space="preserve"> </v>
          </cell>
          <cell r="S341" t="str">
            <v xml:space="preserve">   </v>
          </cell>
          <cell r="T341" t="str">
            <v xml:space="preserve"> </v>
          </cell>
          <cell r="U341" t="str">
            <v xml:space="preserve">   </v>
          </cell>
          <cell r="V341">
            <v>3108</v>
          </cell>
          <cell r="W341">
            <v>6600</v>
          </cell>
          <cell r="X341">
            <v>13680</v>
          </cell>
          <cell r="Y341" t="str">
            <v>中価格　その他</v>
          </cell>
          <cell r="Z341" t="str">
            <v xml:space="preserve"> </v>
          </cell>
          <cell r="AA341" t="str">
            <v xml:space="preserve"> </v>
          </cell>
          <cell r="AB341" t="str">
            <v>660412</v>
          </cell>
          <cell r="AC341">
            <v>20020808</v>
          </cell>
          <cell r="AD341" t="str">
            <v>SS</v>
          </cell>
        </row>
        <row r="342">
          <cell r="A342" t="str">
            <v>6603-32-01</v>
          </cell>
          <cell r="B342">
            <v>25000</v>
          </cell>
          <cell r="C342">
            <v>13680</v>
          </cell>
          <cell r="D342" t="str">
            <v>中価格　その他</v>
          </cell>
          <cell r="E342">
            <v>200211</v>
          </cell>
          <cell r="F342">
            <v>100</v>
          </cell>
          <cell r="G342" t="str">
            <v>2XF990035</v>
          </cell>
          <cell r="H342" t="str">
            <v>013010</v>
          </cell>
          <cell r="I342" t="str">
            <v>E010-00M</v>
          </cell>
          <cell r="J342" t="str">
            <v xml:space="preserve">   </v>
          </cell>
          <cell r="K342" t="str">
            <v>XCPK</v>
          </cell>
          <cell r="L342">
            <v>100</v>
          </cell>
          <cell r="M342">
            <v>200211</v>
          </cell>
          <cell r="N342">
            <v>200211</v>
          </cell>
          <cell r="O342" t="str">
            <v>COJ</v>
          </cell>
          <cell r="P342" t="str">
            <v xml:space="preserve">A     </v>
          </cell>
          <cell r="Q342" t="str">
            <v xml:space="preserve">   </v>
          </cell>
          <cell r="R342" t="str">
            <v xml:space="preserve"> </v>
          </cell>
          <cell r="S342" t="str">
            <v xml:space="preserve">   </v>
          </cell>
          <cell r="T342" t="str">
            <v xml:space="preserve"> </v>
          </cell>
          <cell r="U342" t="str">
            <v xml:space="preserve">   </v>
          </cell>
          <cell r="V342">
            <v>3915</v>
          </cell>
          <cell r="W342">
            <v>8250</v>
          </cell>
          <cell r="X342">
            <v>13680</v>
          </cell>
          <cell r="Y342" t="str">
            <v>中価格　その他</v>
          </cell>
          <cell r="Z342" t="str">
            <v xml:space="preserve"> </v>
          </cell>
          <cell r="AA342" t="str">
            <v xml:space="preserve"> </v>
          </cell>
          <cell r="AB342" t="str">
            <v>660332</v>
          </cell>
          <cell r="AC342">
            <v>20020808</v>
          </cell>
          <cell r="AD342" t="str">
            <v>PTPSS</v>
          </cell>
        </row>
        <row r="343">
          <cell r="A343" t="str">
            <v>7416-31-01</v>
          </cell>
          <cell r="B343">
            <v>80000</v>
          </cell>
          <cell r="C343">
            <v>11514</v>
          </cell>
          <cell r="D343" t="str">
            <v>EXD ﾕｰﾛｽ</v>
          </cell>
          <cell r="E343">
            <v>200212</v>
          </cell>
          <cell r="F343">
            <v>100</v>
          </cell>
          <cell r="G343" t="str">
            <v>2YC100002</v>
          </cell>
          <cell r="H343" t="str">
            <v>011010</v>
          </cell>
          <cell r="I343" t="str">
            <v>E510-00G</v>
          </cell>
          <cell r="J343" t="str">
            <v xml:space="preserve">   </v>
          </cell>
          <cell r="K343" t="str">
            <v>3051</v>
          </cell>
          <cell r="L343">
            <v>100</v>
          </cell>
          <cell r="M343">
            <v>200211</v>
          </cell>
          <cell r="N343">
            <v>200212</v>
          </cell>
          <cell r="O343" t="str">
            <v>COJ</v>
          </cell>
          <cell r="P343" t="str">
            <v xml:space="preserve">A     </v>
          </cell>
          <cell r="Q343" t="str">
            <v xml:space="preserve">   </v>
          </cell>
          <cell r="R343" t="str">
            <v xml:space="preserve"> </v>
          </cell>
          <cell r="S343" t="str">
            <v xml:space="preserve">   </v>
          </cell>
          <cell r="T343" t="str">
            <v xml:space="preserve"> </v>
          </cell>
          <cell r="U343">
            <v>300</v>
          </cell>
          <cell r="V343">
            <v>16899</v>
          </cell>
          <cell r="W343">
            <v>23600</v>
          </cell>
          <cell r="X343">
            <v>11514</v>
          </cell>
          <cell r="Y343" t="str">
            <v>EXD ﾕｰﾛｽ</v>
          </cell>
          <cell r="Z343" t="str">
            <v xml:space="preserve"> </v>
          </cell>
          <cell r="AA343" t="str">
            <v xml:space="preserve"> </v>
          </cell>
          <cell r="AB343" t="str">
            <v>741631</v>
          </cell>
          <cell r="AC343">
            <v>20020808</v>
          </cell>
          <cell r="AD343" t="str">
            <v>SS</v>
          </cell>
        </row>
        <row r="344">
          <cell r="A344" t="str">
            <v>7410-11-01</v>
          </cell>
          <cell r="B344">
            <v>80000</v>
          </cell>
          <cell r="C344">
            <v>11514</v>
          </cell>
          <cell r="D344" t="str">
            <v>EXD ﾕｰﾛｽ</v>
          </cell>
          <cell r="E344">
            <v>200212</v>
          </cell>
          <cell r="F344">
            <v>100</v>
          </cell>
          <cell r="G344" t="str">
            <v>2YC100004</v>
          </cell>
          <cell r="H344" t="str">
            <v>011010</v>
          </cell>
          <cell r="I344" t="str">
            <v>A735-09X</v>
          </cell>
          <cell r="J344" t="str">
            <v xml:space="preserve">   </v>
          </cell>
          <cell r="K344" t="str">
            <v>3051</v>
          </cell>
          <cell r="L344">
            <v>100</v>
          </cell>
          <cell r="M344">
            <v>200211</v>
          </cell>
          <cell r="N344">
            <v>200212</v>
          </cell>
          <cell r="O344" t="str">
            <v>COJ</v>
          </cell>
          <cell r="P344" t="str">
            <v xml:space="preserve">A     </v>
          </cell>
          <cell r="Q344" t="str">
            <v xml:space="preserve">   </v>
          </cell>
          <cell r="R344" t="str">
            <v xml:space="preserve"> </v>
          </cell>
          <cell r="S344" t="str">
            <v xml:space="preserve">   </v>
          </cell>
          <cell r="T344" t="str">
            <v xml:space="preserve"> </v>
          </cell>
          <cell r="U344">
            <v>300</v>
          </cell>
          <cell r="V344">
            <v>20060</v>
          </cell>
          <cell r="W344">
            <v>24360</v>
          </cell>
          <cell r="X344">
            <v>11514</v>
          </cell>
          <cell r="Y344" t="str">
            <v>EXD ﾕｰﾛｽ</v>
          </cell>
          <cell r="Z344" t="str">
            <v xml:space="preserve"> </v>
          </cell>
          <cell r="AA344" t="str">
            <v xml:space="preserve"> </v>
          </cell>
          <cell r="AB344" t="str">
            <v>741011</v>
          </cell>
          <cell r="AC344">
            <v>20020808</v>
          </cell>
          <cell r="AD344" t="str">
            <v>TIAM</v>
          </cell>
        </row>
        <row r="345">
          <cell r="A345" t="str">
            <v>7410-12-01</v>
          </cell>
          <cell r="B345">
            <v>80000</v>
          </cell>
          <cell r="C345">
            <v>11514</v>
          </cell>
          <cell r="D345" t="str">
            <v>EXD ﾕｰﾛｽ</v>
          </cell>
          <cell r="E345">
            <v>200212</v>
          </cell>
          <cell r="F345">
            <v>100</v>
          </cell>
          <cell r="G345" t="str">
            <v>2YC100005</v>
          </cell>
          <cell r="H345" t="str">
            <v>011010</v>
          </cell>
          <cell r="I345" t="str">
            <v>A735-09X</v>
          </cell>
          <cell r="J345" t="str">
            <v xml:space="preserve">   </v>
          </cell>
          <cell r="K345" t="str">
            <v>3051</v>
          </cell>
          <cell r="L345">
            <v>100</v>
          </cell>
          <cell r="M345">
            <v>200211</v>
          </cell>
          <cell r="N345">
            <v>200212</v>
          </cell>
          <cell r="O345" t="str">
            <v>COJ</v>
          </cell>
          <cell r="P345" t="str">
            <v xml:space="preserve">A     </v>
          </cell>
          <cell r="Q345" t="str">
            <v xml:space="preserve">   </v>
          </cell>
          <cell r="R345" t="str">
            <v xml:space="preserve"> </v>
          </cell>
          <cell r="S345" t="str">
            <v xml:space="preserve">   </v>
          </cell>
          <cell r="T345" t="str">
            <v xml:space="preserve"> </v>
          </cell>
          <cell r="U345">
            <v>300</v>
          </cell>
          <cell r="V345">
            <v>20730</v>
          </cell>
          <cell r="W345">
            <v>24380</v>
          </cell>
          <cell r="X345">
            <v>11514</v>
          </cell>
          <cell r="Y345" t="str">
            <v>EXD ﾕｰﾛｽ</v>
          </cell>
          <cell r="Z345" t="str">
            <v xml:space="preserve"> </v>
          </cell>
          <cell r="AA345" t="str">
            <v xml:space="preserve"> </v>
          </cell>
          <cell r="AB345" t="str">
            <v>741012</v>
          </cell>
          <cell r="AC345">
            <v>20020808</v>
          </cell>
          <cell r="AD345" t="str">
            <v>TAGM</v>
          </cell>
        </row>
        <row r="346">
          <cell r="A346" t="str">
            <v>75-1951-01</v>
          </cell>
          <cell r="B346">
            <v>80000</v>
          </cell>
          <cell r="C346">
            <v>11514</v>
          </cell>
          <cell r="D346" t="str">
            <v>EXD ﾕｰﾛｽ</v>
          </cell>
          <cell r="E346">
            <v>200212</v>
          </cell>
          <cell r="F346">
            <v>100</v>
          </cell>
          <cell r="G346" t="str">
            <v>2YC100009</v>
          </cell>
          <cell r="H346" t="str">
            <v>011010</v>
          </cell>
          <cell r="I346" t="str">
            <v>A980-04G</v>
          </cell>
          <cell r="J346" t="str">
            <v xml:space="preserve">   </v>
          </cell>
          <cell r="K346" t="str">
            <v>3051</v>
          </cell>
          <cell r="L346">
            <v>100</v>
          </cell>
          <cell r="M346">
            <v>200211</v>
          </cell>
          <cell r="N346">
            <v>200212</v>
          </cell>
          <cell r="O346" t="str">
            <v>COJ</v>
          </cell>
          <cell r="P346" t="str">
            <v xml:space="preserve">A     </v>
          </cell>
          <cell r="Q346" t="str">
            <v xml:space="preserve">   </v>
          </cell>
          <cell r="R346" t="str">
            <v xml:space="preserve"> </v>
          </cell>
          <cell r="S346" t="str">
            <v xml:space="preserve">   </v>
          </cell>
          <cell r="T346" t="str">
            <v xml:space="preserve"> </v>
          </cell>
          <cell r="U346">
            <v>100</v>
          </cell>
          <cell r="V346">
            <v>18620</v>
          </cell>
          <cell r="W346">
            <v>26800</v>
          </cell>
          <cell r="X346">
            <v>11514</v>
          </cell>
          <cell r="Y346" t="str">
            <v>EXD ﾕｰﾛｽ</v>
          </cell>
          <cell r="Z346" t="str">
            <v xml:space="preserve"> </v>
          </cell>
          <cell r="AA346" t="str">
            <v xml:space="preserve"> </v>
          </cell>
          <cell r="AB346" t="str">
            <v>751951</v>
          </cell>
          <cell r="AC346">
            <v>20020808</v>
          </cell>
          <cell r="AD346" t="str">
            <v>SSIPG</v>
          </cell>
        </row>
        <row r="347">
          <cell r="A347" t="str">
            <v>7414-93-01</v>
          </cell>
          <cell r="B347">
            <v>55000</v>
          </cell>
          <cell r="C347">
            <v>11514</v>
          </cell>
          <cell r="D347" t="str">
            <v>EXD ﾕｰﾛｽ</v>
          </cell>
          <cell r="E347">
            <v>200212</v>
          </cell>
          <cell r="F347">
            <v>100</v>
          </cell>
          <cell r="G347" t="str">
            <v>2YC100010</v>
          </cell>
          <cell r="H347" t="str">
            <v>011010</v>
          </cell>
          <cell r="I347" t="str">
            <v>A780-09X</v>
          </cell>
          <cell r="J347" t="str">
            <v xml:space="preserve">   </v>
          </cell>
          <cell r="K347" t="str">
            <v>3051</v>
          </cell>
          <cell r="L347">
            <v>100</v>
          </cell>
          <cell r="M347">
            <v>200211</v>
          </cell>
          <cell r="N347">
            <v>200212</v>
          </cell>
          <cell r="O347" t="str">
            <v>COJ</v>
          </cell>
          <cell r="P347" t="str">
            <v xml:space="preserve">A     </v>
          </cell>
          <cell r="Q347" t="str">
            <v xml:space="preserve">   </v>
          </cell>
          <cell r="R347" t="str">
            <v xml:space="preserve"> </v>
          </cell>
          <cell r="S347" t="str">
            <v xml:space="preserve">   </v>
          </cell>
          <cell r="T347" t="str">
            <v xml:space="preserve"> </v>
          </cell>
          <cell r="U347">
            <v>300</v>
          </cell>
          <cell r="V347">
            <v>13462</v>
          </cell>
          <cell r="W347">
            <v>17600</v>
          </cell>
          <cell r="X347">
            <v>11514</v>
          </cell>
          <cell r="Y347" t="str">
            <v>EXD ﾕｰﾛｽ</v>
          </cell>
          <cell r="Z347" t="str">
            <v xml:space="preserve"> </v>
          </cell>
          <cell r="AA347" t="str">
            <v xml:space="preserve"> </v>
          </cell>
          <cell r="AB347" t="str">
            <v>741493</v>
          </cell>
          <cell r="AC347">
            <v>20020808</v>
          </cell>
          <cell r="AD347" t="str">
            <v>SS</v>
          </cell>
        </row>
        <row r="348">
          <cell r="A348" t="str">
            <v>75-1991-01</v>
          </cell>
          <cell r="B348">
            <v>55000</v>
          </cell>
          <cell r="C348">
            <v>11514</v>
          </cell>
          <cell r="D348" t="str">
            <v>EXD ﾕｰﾛｽ</v>
          </cell>
          <cell r="E348">
            <v>200212</v>
          </cell>
          <cell r="F348">
            <v>100</v>
          </cell>
          <cell r="G348" t="str">
            <v>2YC100012</v>
          </cell>
          <cell r="H348" t="str">
            <v>011010</v>
          </cell>
          <cell r="I348" t="str">
            <v>A980-04G</v>
          </cell>
          <cell r="J348" t="str">
            <v xml:space="preserve">   </v>
          </cell>
          <cell r="K348" t="str">
            <v>3051</v>
          </cell>
          <cell r="L348">
            <v>100</v>
          </cell>
          <cell r="M348">
            <v>200211</v>
          </cell>
          <cell r="N348">
            <v>200212</v>
          </cell>
          <cell r="O348" t="str">
            <v>COJ</v>
          </cell>
          <cell r="P348" t="str">
            <v xml:space="preserve">A     </v>
          </cell>
          <cell r="Q348" t="str">
            <v xml:space="preserve">   </v>
          </cell>
          <cell r="R348" t="str">
            <v xml:space="preserve"> </v>
          </cell>
          <cell r="S348" t="str">
            <v xml:space="preserve">   </v>
          </cell>
          <cell r="T348" t="str">
            <v xml:space="preserve"> </v>
          </cell>
          <cell r="U348">
            <v>100</v>
          </cell>
          <cell r="V348">
            <v>13790</v>
          </cell>
          <cell r="W348">
            <v>17600</v>
          </cell>
          <cell r="X348">
            <v>11514</v>
          </cell>
          <cell r="Y348" t="str">
            <v>EXD ﾕｰﾛｽ</v>
          </cell>
          <cell r="Z348" t="str">
            <v xml:space="preserve"> </v>
          </cell>
          <cell r="AA348" t="str">
            <v xml:space="preserve"> </v>
          </cell>
          <cell r="AB348" t="str">
            <v>751991</v>
          </cell>
          <cell r="AC348">
            <v>20020808</v>
          </cell>
          <cell r="AD348" t="str">
            <v>SSG</v>
          </cell>
        </row>
        <row r="349">
          <cell r="A349" t="str">
            <v>75-1992-01</v>
          </cell>
          <cell r="B349">
            <v>55000</v>
          </cell>
          <cell r="C349">
            <v>11514</v>
          </cell>
          <cell r="D349" t="str">
            <v>EXD ﾕｰﾛｽ</v>
          </cell>
          <cell r="E349">
            <v>200212</v>
          </cell>
          <cell r="F349">
            <v>100</v>
          </cell>
          <cell r="G349" t="str">
            <v>2YC100013</v>
          </cell>
          <cell r="H349" t="str">
            <v>011010</v>
          </cell>
          <cell r="I349" t="str">
            <v>A980-04G</v>
          </cell>
          <cell r="J349" t="str">
            <v xml:space="preserve">   </v>
          </cell>
          <cell r="K349" t="str">
            <v>3051</v>
          </cell>
          <cell r="L349">
            <v>100</v>
          </cell>
          <cell r="M349">
            <v>200211</v>
          </cell>
          <cell r="N349">
            <v>200212</v>
          </cell>
          <cell r="O349" t="str">
            <v>COJ</v>
          </cell>
          <cell r="P349" t="str">
            <v xml:space="preserve">A     </v>
          </cell>
          <cell r="Q349" t="str">
            <v xml:space="preserve">   </v>
          </cell>
          <cell r="R349" t="str">
            <v xml:space="preserve"> </v>
          </cell>
          <cell r="S349" t="str">
            <v xml:space="preserve">   </v>
          </cell>
          <cell r="T349" t="str">
            <v xml:space="preserve"> </v>
          </cell>
          <cell r="U349">
            <v>100</v>
          </cell>
          <cell r="V349">
            <v>13420</v>
          </cell>
          <cell r="W349">
            <v>17600</v>
          </cell>
          <cell r="X349">
            <v>11514</v>
          </cell>
          <cell r="Y349" t="str">
            <v>EXD ﾕｰﾛｽ</v>
          </cell>
          <cell r="Z349" t="str">
            <v xml:space="preserve"> </v>
          </cell>
          <cell r="AA349" t="str">
            <v xml:space="preserve"> </v>
          </cell>
          <cell r="AB349" t="str">
            <v>751992</v>
          </cell>
          <cell r="AC349">
            <v>20020808</v>
          </cell>
          <cell r="AD349" t="str">
            <v>SS</v>
          </cell>
        </row>
        <row r="350">
          <cell r="A350" t="str">
            <v>75-1993-01</v>
          </cell>
          <cell r="B350">
            <v>55000</v>
          </cell>
          <cell r="C350">
            <v>11514</v>
          </cell>
          <cell r="D350" t="str">
            <v>EXD ﾕｰﾛｽ</v>
          </cell>
          <cell r="E350">
            <v>200212</v>
          </cell>
          <cell r="F350">
            <v>100</v>
          </cell>
          <cell r="G350" t="str">
            <v>2YC100014</v>
          </cell>
          <cell r="H350" t="str">
            <v>011010</v>
          </cell>
          <cell r="I350" t="str">
            <v>A980-04G</v>
          </cell>
          <cell r="J350" t="str">
            <v xml:space="preserve">   </v>
          </cell>
          <cell r="K350" t="str">
            <v>3051</v>
          </cell>
          <cell r="L350">
            <v>100</v>
          </cell>
          <cell r="M350">
            <v>200211</v>
          </cell>
          <cell r="N350">
            <v>200212</v>
          </cell>
          <cell r="O350" t="str">
            <v>COJ</v>
          </cell>
          <cell r="P350" t="str">
            <v xml:space="preserve">A     </v>
          </cell>
          <cell r="Q350" t="str">
            <v xml:space="preserve">   </v>
          </cell>
          <cell r="R350" t="str">
            <v xml:space="preserve"> </v>
          </cell>
          <cell r="S350" t="str">
            <v xml:space="preserve">   </v>
          </cell>
          <cell r="T350" t="str">
            <v xml:space="preserve"> </v>
          </cell>
          <cell r="U350">
            <v>100</v>
          </cell>
          <cell r="V350">
            <v>14810</v>
          </cell>
          <cell r="W350">
            <v>18750</v>
          </cell>
          <cell r="X350">
            <v>11514</v>
          </cell>
          <cell r="Y350" t="str">
            <v>EXD ﾕｰﾛｽ</v>
          </cell>
          <cell r="Z350" t="str">
            <v xml:space="preserve"> </v>
          </cell>
          <cell r="AA350" t="str">
            <v xml:space="preserve"> </v>
          </cell>
          <cell r="AB350" t="str">
            <v>751993</v>
          </cell>
          <cell r="AC350">
            <v>20020808</v>
          </cell>
          <cell r="AD350" t="str">
            <v>SSG</v>
          </cell>
        </row>
        <row r="351">
          <cell r="A351" t="str">
            <v>74-1801-01</v>
          </cell>
          <cell r="B351">
            <v>75000</v>
          </cell>
          <cell r="C351">
            <v>11514</v>
          </cell>
          <cell r="D351" t="str">
            <v>EXD ﾕｰﾛｽ</v>
          </cell>
          <cell r="E351">
            <v>200212</v>
          </cell>
          <cell r="F351">
            <v>100</v>
          </cell>
          <cell r="G351" t="str">
            <v>2YC100015</v>
          </cell>
          <cell r="H351" t="str">
            <v>011010</v>
          </cell>
          <cell r="I351" t="str">
            <v>0310-07G</v>
          </cell>
          <cell r="J351" t="str">
            <v xml:space="preserve">   </v>
          </cell>
          <cell r="K351" t="str">
            <v>3051</v>
          </cell>
          <cell r="L351">
            <v>100</v>
          </cell>
          <cell r="M351">
            <v>200211</v>
          </cell>
          <cell r="N351">
            <v>200212</v>
          </cell>
          <cell r="O351" t="str">
            <v>COJ</v>
          </cell>
          <cell r="P351" t="str">
            <v xml:space="preserve">A     </v>
          </cell>
          <cell r="Q351" t="str">
            <v xml:space="preserve">   </v>
          </cell>
          <cell r="R351" t="str">
            <v xml:space="preserve"> </v>
          </cell>
          <cell r="S351" t="str">
            <v xml:space="preserve">   </v>
          </cell>
          <cell r="T351" t="str">
            <v xml:space="preserve"> </v>
          </cell>
          <cell r="U351">
            <v>100</v>
          </cell>
          <cell r="V351">
            <v>15858</v>
          </cell>
          <cell r="W351">
            <v>24000</v>
          </cell>
          <cell r="X351">
            <v>11514</v>
          </cell>
          <cell r="Y351" t="str">
            <v>EXD ﾕｰﾛｽ</v>
          </cell>
          <cell r="Z351" t="str">
            <v xml:space="preserve"> </v>
          </cell>
          <cell r="AA351" t="str">
            <v xml:space="preserve"> </v>
          </cell>
          <cell r="AB351" t="str">
            <v>741801</v>
          </cell>
          <cell r="AC351">
            <v>20020808</v>
          </cell>
          <cell r="AD351" t="str">
            <v>SSG</v>
          </cell>
        </row>
        <row r="352">
          <cell r="A352" t="str">
            <v>7516-52-01</v>
          </cell>
          <cell r="B352">
            <v>55000</v>
          </cell>
          <cell r="C352">
            <v>11514</v>
          </cell>
          <cell r="D352" t="str">
            <v>EXD ﾕｰﾛｽ</v>
          </cell>
          <cell r="E352">
            <v>200212</v>
          </cell>
          <cell r="F352">
            <v>100</v>
          </cell>
          <cell r="G352" t="str">
            <v>2YC100019</v>
          </cell>
          <cell r="H352" t="str">
            <v>011010</v>
          </cell>
          <cell r="I352" t="str">
            <v>3330-02G</v>
          </cell>
          <cell r="J352" t="str">
            <v xml:space="preserve">   </v>
          </cell>
          <cell r="K352" t="str">
            <v>3051</v>
          </cell>
          <cell r="L352">
            <v>100</v>
          </cell>
          <cell r="M352">
            <v>200211</v>
          </cell>
          <cell r="N352">
            <v>200212</v>
          </cell>
          <cell r="O352" t="str">
            <v>COJ</v>
          </cell>
          <cell r="P352" t="str">
            <v xml:space="preserve">A     </v>
          </cell>
          <cell r="Q352" t="str">
            <v xml:space="preserve">   </v>
          </cell>
          <cell r="R352" t="str">
            <v xml:space="preserve"> </v>
          </cell>
          <cell r="S352" t="str">
            <v xml:space="preserve">   </v>
          </cell>
          <cell r="T352" t="str">
            <v xml:space="preserve"> </v>
          </cell>
          <cell r="U352">
            <v>300</v>
          </cell>
          <cell r="V352">
            <v>12683</v>
          </cell>
          <cell r="W352">
            <v>17600</v>
          </cell>
          <cell r="X352">
            <v>11514</v>
          </cell>
          <cell r="Y352" t="str">
            <v>EXD ﾕｰﾛｽ</v>
          </cell>
          <cell r="Z352" t="str">
            <v xml:space="preserve"> </v>
          </cell>
          <cell r="AA352" t="str">
            <v xml:space="preserve"> </v>
          </cell>
          <cell r="AB352" t="str">
            <v>751652</v>
          </cell>
          <cell r="AC352">
            <v>20020808</v>
          </cell>
          <cell r="AD352" t="str">
            <v>SSG</v>
          </cell>
        </row>
        <row r="353">
          <cell r="A353" t="str">
            <v>7517-14-01</v>
          </cell>
          <cell r="B353">
            <v>55000</v>
          </cell>
          <cell r="C353">
            <v>11514</v>
          </cell>
          <cell r="D353" t="str">
            <v>EXD ﾕｰﾛｽ</v>
          </cell>
          <cell r="E353">
            <v>200212</v>
          </cell>
          <cell r="F353">
            <v>100</v>
          </cell>
          <cell r="G353" t="str">
            <v>2YC100022</v>
          </cell>
          <cell r="H353" t="str">
            <v>011010</v>
          </cell>
          <cell r="I353" t="str">
            <v>3330-02G</v>
          </cell>
          <cell r="J353" t="str">
            <v xml:space="preserve">   </v>
          </cell>
          <cell r="K353" t="str">
            <v>3051</v>
          </cell>
          <cell r="L353">
            <v>100</v>
          </cell>
          <cell r="M353">
            <v>200211</v>
          </cell>
          <cell r="N353">
            <v>200212</v>
          </cell>
          <cell r="O353" t="str">
            <v>COJ</v>
          </cell>
          <cell r="P353" t="str">
            <v xml:space="preserve">A     </v>
          </cell>
          <cell r="Q353" t="str">
            <v xml:space="preserve">   </v>
          </cell>
          <cell r="R353" t="str">
            <v xml:space="preserve"> </v>
          </cell>
          <cell r="S353" t="str">
            <v xml:space="preserve">   </v>
          </cell>
          <cell r="T353" t="str">
            <v xml:space="preserve"> </v>
          </cell>
          <cell r="U353">
            <v>300</v>
          </cell>
          <cell r="V353">
            <v>12772</v>
          </cell>
          <cell r="W353">
            <v>17600</v>
          </cell>
          <cell r="X353">
            <v>11514</v>
          </cell>
          <cell r="Y353" t="str">
            <v>EXD ﾕｰﾛｽ</v>
          </cell>
          <cell r="Z353" t="str">
            <v xml:space="preserve"> </v>
          </cell>
          <cell r="AA353" t="str">
            <v xml:space="preserve"> </v>
          </cell>
          <cell r="AB353" t="str">
            <v>751714</v>
          </cell>
          <cell r="AC353">
            <v>20020808</v>
          </cell>
          <cell r="AD353" t="str">
            <v>SS</v>
          </cell>
        </row>
        <row r="354">
          <cell r="A354" t="str">
            <v>74-1013-01</v>
          </cell>
          <cell r="B354">
            <v>80000</v>
          </cell>
          <cell r="C354">
            <v>11514</v>
          </cell>
          <cell r="D354" t="str">
            <v>EXD ﾕｰﾛｽ</v>
          </cell>
          <cell r="E354">
            <v>200212</v>
          </cell>
          <cell r="F354">
            <v>100</v>
          </cell>
          <cell r="G354" t="str">
            <v>2YC100029</v>
          </cell>
          <cell r="H354" t="str">
            <v>011010</v>
          </cell>
          <cell r="I354" t="str">
            <v>A735-09X</v>
          </cell>
          <cell r="J354" t="str">
            <v xml:space="preserve">   </v>
          </cell>
          <cell r="K354" t="str">
            <v>3051</v>
          </cell>
          <cell r="L354">
            <v>100</v>
          </cell>
          <cell r="M354">
            <v>200211</v>
          </cell>
          <cell r="N354">
            <v>200212</v>
          </cell>
          <cell r="O354" t="str">
            <v>COJ</v>
          </cell>
          <cell r="P354" t="str">
            <v xml:space="preserve">A     </v>
          </cell>
          <cell r="Q354" t="str">
            <v xml:space="preserve">   </v>
          </cell>
          <cell r="R354" t="str">
            <v xml:space="preserve"> </v>
          </cell>
          <cell r="S354" t="str">
            <v xml:space="preserve">   </v>
          </cell>
          <cell r="T354" t="str">
            <v xml:space="preserve"> </v>
          </cell>
          <cell r="U354">
            <v>100</v>
          </cell>
          <cell r="V354">
            <v>20690</v>
          </cell>
          <cell r="W354">
            <v>25600</v>
          </cell>
          <cell r="X354">
            <v>11514</v>
          </cell>
          <cell r="Y354" t="str">
            <v>EXD ﾕｰﾛｽ</v>
          </cell>
          <cell r="Z354" t="str">
            <v xml:space="preserve"> </v>
          </cell>
          <cell r="AA354" t="str">
            <v xml:space="preserve"> </v>
          </cell>
          <cell r="AB354" t="str">
            <v>741013</v>
          </cell>
          <cell r="AC354">
            <v>20020808</v>
          </cell>
          <cell r="AD354" t="str">
            <v>TAGM</v>
          </cell>
        </row>
        <row r="355">
          <cell r="A355" t="str">
            <v>7417-13-01</v>
          </cell>
          <cell r="B355">
            <v>55000</v>
          </cell>
          <cell r="C355">
            <v>11514</v>
          </cell>
          <cell r="D355" t="str">
            <v>EXD ﾕｰﾛｽ</v>
          </cell>
          <cell r="E355">
            <v>200212</v>
          </cell>
          <cell r="F355">
            <v>100</v>
          </cell>
          <cell r="G355" t="str">
            <v>2YC100033</v>
          </cell>
          <cell r="H355" t="str">
            <v>011010</v>
          </cell>
          <cell r="I355" t="str">
            <v>0330-07G</v>
          </cell>
          <cell r="J355" t="str">
            <v xml:space="preserve">   </v>
          </cell>
          <cell r="K355" t="str">
            <v>3051</v>
          </cell>
          <cell r="L355">
            <v>100</v>
          </cell>
          <cell r="M355">
            <v>200211</v>
          </cell>
          <cell r="N355">
            <v>200212</v>
          </cell>
          <cell r="O355" t="str">
            <v>COJ</v>
          </cell>
          <cell r="P355" t="str">
            <v xml:space="preserve">A     </v>
          </cell>
          <cell r="Q355" t="str">
            <v xml:space="preserve">   </v>
          </cell>
          <cell r="R355" t="str">
            <v xml:space="preserve"> </v>
          </cell>
          <cell r="S355" t="str">
            <v xml:space="preserve">   </v>
          </cell>
          <cell r="T355" t="str">
            <v xml:space="preserve"> </v>
          </cell>
          <cell r="U355">
            <v>300</v>
          </cell>
          <cell r="V355">
            <v>12174</v>
          </cell>
          <cell r="W355">
            <v>17600</v>
          </cell>
          <cell r="X355">
            <v>11514</v>
          </cell>
          <cell r="Y355" t="str">
            <v>EXD ﾕｰﾛｽ</v>
          </cell>
          <cell r="Z355" t="str">
            <v xml:space="preserve"> </v>
          </cell>
          <cell r="AA355" t="str">
            <v xml:space="preserve"> </v>
          </cell>
          <cell r="AB355" t="str">
            <v>741713</v>
          </cell>
          <cell r="AC355">
            <v>20020808</v>
          </cell>
          <cell r="AD355" t="str">
            <v>SS</v>
          </cell>
        </row>
        <row r="356">
          <cell r="A356" t="str">
            <v>7417-14-01</v>
          </cell>
          <cell r="B356">
            <v>55000</v>
          </cell>
          <cell r="C356">
            <v>11514</v>
          </cell>
          <cell r="D356" t="str">
            <v>EXD ﾕｰﾛｽ</v>
          </cell>
          <cell r="E356">
            <v>200212</v>
          </cell>
          <cell r="F356">
            <v>100</v>
          </cell>
          <cell r="G356" t="str">
            <v>2YC100034</v>
          </cell>
          <cell r="H356" t="str">
            <v>011010</v>
          </cell>
          <cell r="I356" t="str">
            <v>0330-07G</v>
          </cell>
          <cell r="J356" t="str">
            <v xml:space="preserve">   </v>
          </cell>
          <cell r="K356" t="str">
            <v>3051</v>
          </cell>
          <cell r="L356">
            <v>100</v>
          </cell>
          <cell r="M356">
            <v>200211</v>
          </cell>
          <cell r="N356">
            <v>200212</v>
          </cell>
          <cell r="O356" t="str">
            <v>COJ</v>
          </cell>
          <cell r="P356" t="str">
            <v xml:space="preserve">A     </v>
          </cell>
          <cell r="Q356" t="str">
            <v xml:space="preserve">   </v>
          </cell>
          <cell r="R356" t="str">
            <v xml:space="preserve"> </v>
          </cell>
          <cell r="S356" t="str">
            <v xml:space="preserve">   </v>
          </cell>
          <cell r="T356" t="str">
            <v xml:space="preserve"> </v>
          </cell>
          <cell r="U356">
            <v>300</v>
          </cell>
          <cell r="V356">
            <v>13019</v>
          </cell>
          <cell r="W356">
            <v>17600</v>
          </cell>
          <cell r="X356">
            <v>11514</v>
          </cell>
          <cell r="Y356" t="str">
            <v>EXD ﾕｰﾛｽ</v>
          </cell>
          <cell r="Z356" t="str">
            <v xml:space="preserve"> </v>
          </cell>
          <cell r="AA356" t="str">
            <v xml:space="preserve"> </v>
          </cell>
          <cell r="AB356" t="str">
            <v>741714</v>
          </cell>
          <cell r="AC356">
            <v>20020808</v>
          </cell>
          <cell r="AD356" t="str">
            <v>SS</v>
          </cell>
        </row>
        <row r="357">
          <cell r="A357" t="str">
            <v>74-2031-01</v>
          </cell>
          <cell r="B357">
            <v>100000</v>
          </cell>
          <cell r="C357">
            <v>11514</v>
          </cell>
          <cell r="D357" t="str">
            <v>EXD ﾕｰﾛｽ</v>
          </cell>
          <cell r="E357">
            <v>200212</v>
          </cell>
          <cell r="F357">
            <v>100</v>
          </cell>
          <cell r="G357" t="str">
            <v>2YC100036</v>
          </cell>
          <cell r="H357" t="str">
            <v>011010</v>
          </cell>
          <cell r="I357" t="str">
            <v>G530-07G</v>
          </cell>
          <cell r="J357" t="str">
            <v xml:space="preserve">   </v>
          </cell>
          <cell r="K357" t="str">
            <v>3051</v>
          </cell>
          <cell r="L357">
            <v>100</v>
          </cell>
          <cell r="M357">
            <v>200211</v>
          </cell>
          <cell r="N357">
            <v>200212</v>
          </cell>
          <cell r="O357" t="str">
            <v>COJ</v>
          </cell>
          <cell r="P357" t="str">
            <v xml:space="preserve">A     </v>
          </cell>
          <cell r="Q357" t="str">
            <v xml:space="preserve">   </v>
          </cell>
          <cell r="R357" t="str">
            <v xml:space="preserve"> </v>
          </cell>
          <cell r="S357" t="str">
            <v xml:space="preserve">   </v>
          </cell>
          <cell r="T357" t="str">
            <v xml:space="preserve"> </v>
          </cell>
          <cell r="U357">
            <v>100</v>
          </cell>
          <cell r="V357">
            <v>24550</v>
          </cell>
          <cell r="W357">
            <v>33000</v>
          </cell>
          <cell r="X357">
            <v>11514</v>
          </cell>
          <cell r="Y357" t="str">
            <v>EXD ﾕｰﾛｽ</v>
          </cell>
          <cell r="Z357" t="str">
            <v xml:space="preserve"> </v>
          </cell>
          <cell r="AA357" t="str">
            <v xml:space="preserve"> </v>
          </cell>
          <cell r="AB357" t="str">
            <v>742031</v>
          </cell>
          <cell r="AC357">
            <v>20020808</v>
          </cell>
          <cell r="AD357" t="str">
            <v>SSIP</v>
          </cell>
        </row>
        <row r="358">
          <cell r="A358" t="str">
            <v>74-2032-01</v>
          </cell>
          <cell r="B358">
            <v>100000</v>
          </cell>
          <cell r="C358">
            <v>11514</v>
          </cell>
          <cell r="D358" t="str">
            <v>EXD ﾕｰﾛｽ</v>
          </cell>
          <cell r="E358">
            <v>200212</v>
          </cell>
          <cell r="F358">
            <v>100</v>
          </cell>
          <cell r="G358" t="str">
            <v>2YC100037</v>
          </cell>
          <cell r="H358" t="str">
            <v>011010</v>
          </cell>
          <cell r="I358" t="str">
            <v>G530-07G</v>
          </cell>
          <cell r="J358" t="str">
            <v xml:space="preserve">   </v>
          </cell>
          <cell r="K358" t="str">
            <v>3051</v>
          </cell>
          <cell r="L358">
            <v>100</v>
          </cell>
          <cell r="M358">
            <v>200211</v>
          </cell>
          <cell r="N358">
            <v>200212</v>
          </cell>
          <cell r="O358" t="str">
            <v>COJ</v>
          </cell>
          <cell r="P358" t="str">
            <v xml:space="preserve">A     </v>
          </cell>
          <cell r="Q358" t="str">
            <v xml:space="preserve">   </v>
          </cell>
          <cell r="R358" t="str">
            <v xml:space="preserve"> </v>
          </cell>
          <cell r="S358" t="str">
            <v xml:space="preserve">   </v>
          </cell>
          <cell r="T358" t="str">
            <v xml:space="preserve"> </v>
          </cell>
          <cell r="U358">
            <v>100</v>
          </cell>
          <cell r="V358">
            <v>23820</v>
          </cell>
          <cell r="W358">
            <v>33000</v>
          </cell>
          <cell r="X358">
            <v>11514</v>
          </cell>
          <cell r="Y358" t="str">
            <v>EXD ﾕｰﾛｽ</v>
          </cell>
          <cell r="Z358" t="str">
            <v xml:space="preserve"> </v>
          </cell>
          <cell r="AA358" t="str">
            <v xml:space="preserve"> </v>
          </cell>
          <cell r="AB358" t="str">
            <v>742032</v>
          </cell>
          <cell r="AC358">
            <v>20020808</v>
          </cell>
          <cell r="AD358" t="str">
            <v>SSIP</v>
          </cell>
        </row>
        <row r="359">
          <cell r="A359" t="str">
            <v>7414-94-01</v>
          </cell>
          <cell r="B359">
            <v>55000</v>
          </cell>
          <cell r="C359">
            <v>11514</v>
          </cell>
          <cell r="D359" t="str">
            <v>EXD ﾕｰﾛｽ</v>
          </cell>
          <cell r="E359">
            <v>200212</v>
          </cell>
          <cell r="F359">
            <v>100</v>
          </cell>
          <cell r="G359" t="str">
            <v>2YC100040</v>
          </cell>
          <cell r="H359" t="str">
            <v>011010</v>
          </cell>
          <cell r="I359" t="str">
            <v>A780-09X</v>
          </cell>
          <cell r="J359" t="str">
            <v xml:space="preserve">   </v>
          </cell>
          <cell r="K359" t="str">
            <v>3051</v>
          </cell>
          <cell r="L359">
            <v>100</v>
          </cell>
          <cell r="M359">
            <v>200211</v>
          </cell>
          <cell r="N359">
            <v>200212</v>
          </cell>
          <cell r="O359" t="str">
            <v>COJ</v>
          </cell>
          <cell r="P359" t="str">
            <v xml:space="preserve">A     </v>
          </cell>
          <cell r="Q359" t="str">
            <v xml:space="preserve">   </v>
          </cell>
          <cell r="R359" t="str">
            <v xml:space="preserve"> </v>
          </cell>
          <cell r="S359" t="str">
            <v xml:space="preserve">   </v>
          </cell>
          <cell r="T359" t="str">
            <v xml:space="preserve"> </v>
          </cell>
          <cell r="U359">
            <v>300</v>
          </cell>
          <cell r="V359">
            <v>15272</v>
          </cell>
          <cell r="W359">
            <v>19250</v>
          </cell>
          <cell r="X359">
            <v>11514</v>
          </cell>
          <cell r="Y359" t="str">
            <v>EXD ﾕｰﾛｽ</v>
          </cell>
          <cell r="Z359" t="str">
            <v xml:space="preserve"> </v>
          </cell>
          <cell r="AA359" t="str">
            <v xml:space="preserve"> </v>
          </cell>
          <cell r="AB359" t="str">
            <v>741494</v>
          </cell>
          <cell r="AC359">
            <v>20020808</v>
          </cell>
          <cell r="AD359" t="str">
            <v>SSG</v>
          </cell>
        </row>
        <row r="360">
          <cell r="A360" t="str">
            <v>74-1942-01</v>
          </cell>
          <cell r="B360">
            <v>150000</v>
          </cell>
          <cell r="C360">
            <v>11514</v>
          </cell>
          <cell r="D360" t="str">
            <v>EXD ﾕｰﾛｽ</v>
          </cell>
          <cell r="E360">
            <v>200212</v>
          </cell>
          <cell r="F360">
            <v>100</v>
          </cell>
          <cell r="G360" t="str">
            <v>2YC100044</v>
          </cell>
          <cell r="H360" t="str">
            <v>011010</v>
          </cell>
          <cell r="I360" t="str">
            <v>A690-17G</v>
          </cell>
          <cell r="J360" t="str">
            <v xml:space="preserve">   </v>
          </cell>
          <cell r="K360" t="str">
            <v>3051</v>
          </cell>
          <cell r="L360">
            <v>100</v>
          </cell>
          <cell r="M360">
            <v>200211</v>
          </cell>
          <cell r="N360">
            <v>200212</v>
          </cell>
          <cell r="O360" t="str">
            <v>COJ</v>
          </cell>
          <cell r="P360" t="str">
            <v xml:space="preserve">A     </v>
          </cell>
          <cell r="Q360" t="str">
            <v xml:space="preserve">   </v>
          </cell>
          <cell r="R360" t="str">
            <v xml:space="preserve"> </v>
          </cell>
          <cell r="S360" t="str">
            <v xml:space="preserve">   </v>
          </cell>
          <cell r="T360" t="str">
            <v xml:space="preserve"> </v>
          </cell>
          <cell r="U360">
            <v>100</v>
          </cell>
          <cell r="V360">
            <v>34920</v>
          </cell>
          <cell r="W360">
            <v>48000</v>
          </cell>
          <cell r="X360">
            <v>11514</v>
          </cell>
          <cell r="Y360" t="str">
            <v>EXD ﾕｰﾛｽ</v>
          </cell>
          <cell r="Z360" t="str">
            <v xml:space="preserve"> </v>
          </cell>
          <cell r="AA360" t="str">
            <v xml:space="preserve"> </v>
          </cell>
          <cell r="AB360" t="str">
            <v>741942</v>
          </cell>
          <cell r="AC360">
            <v>20020808</v>
          </cell>
          <cell r="AD360" t="str">
            <v>SSIPG</v>
          </cell>
        </row>
        <row r="361">
          <cell r="A361" t="str">
            <v>74-1943-01</v>
          </cell>
          <cell r="B361">
            <v>150000</v>
          </cell>
          <cell r="C361">
            <v>11514</v>
          </cell>
          <cell r="D361" t="str">
            <v>EXD ﾕｰﾛｽ</v>
          </cell>
          <cell r="E361">
            <v>200212</v>
          </cell>
          <cell r="F361">
            <v>100</v>
          </cell>
          <cell r="G361" t="str">
            <v>2YC100045</v>
          </cell>
          <cell r="H361" t="str">
            <v>011010</v>
          </cell>
          <cell r="I361" t="str">
            <v>A690-17G</v>
          </cell>
          <cell r="J361" t="str">
            <v xml:space="preserve">   </v>
          </cell>
          <cell r="K361" t="str">
            <v>3051</v>
          </cell>
          <cell r="L361">
            <v>100</v>
          </cell>
          <cell r="M361">
            <v>200211</v>
          </cell>
          <cell r="N361">
            <v>200212</v>
          </cell>
          <cell r="O361" t="str">
            <v>COJ</v>
          </cell>
          <cell r="P361" t="str">
            <v xml:space="preserve">A     </v>
          </cell>
          <cell r="Q361" t="str">
            <v xml:space="preserve">   </v>
          </cell>
          <cell r="R361" t="str">
            <v xml:space="preserve"> </v>
          </cell>
          <cell r="S361" t="str">
            <v xml:space="preserve">   </v>
          </cell>
          <cell r="T361" t="str">
            <v xml:space="preserve"> </v>
          </cell>
          <cell r="U361">
            <v>100</v>
          </cell>
          <cell r="V361">
            <v>33280</v>
          </cell>
          <cell r="W361">
            <v>48000</v>
          </cell>
          <cell r="X361">
            <v>11514</v>
          </cell>
          <cell r="Y361" t="str">
            <v>EXD ﾕｰﾛｽ</v>
          </cell>
          <cell r="Z361" t="str">
            <v xml:space="preserve"> </v>
          </cell>
          <cell r="AA361" t="str">
            <v xml:space="preserve"> </v>
          </cell>
          <cell r="AB361" t="str">
            <v>741943</v>
          </cell>
          <cell r="AC361">
            <v>20020808</v>
          </cell>
          <cell r="AD361" t="str">
            <v>SSIP</v>
          </cell>
        </row>
        <row r="362">
          <cell r="A362" t="str">
            <v>75-1972-01</v>
          </cell>
          <cell r="B362">
            <v>80000</v>
          </cell>
          <cell r="C362">
            <v>11514</v>
          </cell>
          <cell r="D362" t="str">
            <v>EXD ﾕｰﾛｽ</v>
          </cell>
          <cell r="E362">
            <v>200212</v>
          </cell>
          <cell r="F362">
            <v>100</v>
          </cell>
          <cell r="G362" t="str">
            <v>2YC100046</v>
          </cell>
          <cell r="H362" t="str">
            <v>011010</v>
          </cell>
          <cell r="I362" t="str">
            <v>A980-04G</v>
          </cell>
          <cell r="J362" t="str">
            <v xml:space="preserve">   </v>
          </cell>
          <cell r="K362" t="str">
            <v>3051</v>
          </cell>
          <cell r="L362">
            <v>100</v>
          </cell>
          <cell r="M362">
            <v>200211</v>
          </cell>
          <cell r="N362">
            <v>200212</v>
          </cell>
          <cell r="O362" t="str">
            <v>COJ</v>
          </cell>
          <cell r="P362" t="str">
            <v xml:space="preserve">A     </v>
          </cell>
          <cell r="Q362" t="str">
            <v xml:space="preserve">   </v>
          </cell>
          <cell r="R362" t="str">
            <v xml:space="preserve"> </v>
          </cell>
          <cell r="S362" t="str">
            <v xml:space="preserve">   </v>
          </cell>
          <cell r="T362" t="str">
            <v xml:space="preserve"> </v>
          </cell>
          <cell r="U362">
            <v>100</v>
          </cell>
          <cell r="V362">
            <v>19690</v>
          </cell>
          <cell r="W362">
            <v>25600</v>
          </cell>
          <cell r="X362">
            <v>11514</v>
          </cell>
          <cell r="Y362" t="str">
            <v>EXD ﾕｰﾛｽ</v>
          </cell>
          <cell r="Z362" t="str">
            <v xml:space="preserve"> </v>
          </cell>
          <cell r="AA362" t="str">
            <v xml:space="preserve"> </v>
          </cell>
          <cell r="AB362" t="str">
            <v>751972</v>
          </cell>
          <cell r="AC362">
            <v>20020808</v>
          </cell>
          <cell r="AD362" t="str">
            <v>TAGM</v>
          </cell>
        </row>
        <row r="363">
          <cell r="A363" t="str">
            <v>75-1931-01</v>
          </cell>
          <cell r="B363">
            <v>80000</v>
          </cell>
          <cell r="C363">
            <v>11516</v>
          </cell>
          <cell r="D363" t="str">
            <v>EXD ﾚﾃﾞｨｰｽ</v>
          </cell>
          <cell r="E363">
            <v>200212</v>
          </cell>
          <cell r="F363">
            <v>100</v>
          </cell>
          <cell r="G363" t="str">
            <v>2YC130001</v>
          </cell>
          <cell r="H363" t="str">
            <v>011010</v>
          </cell>
          <cell r="I363" t="str">
            <v>5420-00M</v>
          </cell>
          <cell r="J363" t="str">
            <v xml:space="preserve">   </v>
          </cell>
          <cell r="K363" t="str">
            <v>3051</v>
          </cell>
          <cell r="L363">
            <v>100</v>
          </cell>
          <cell r="M363">
            <v>200211</v>
          </cell>
          <cell r="N363">
            <v>200212</v>
          </cell>
          <cell r="O363" t="str">
            <v>COJ</v>
          </cell>
          <cell r="P363" t="str">
            <v xml:space="preserve">A     </v>
          </cell>
          <cell r="Q363" t="str">
            <v xml:space="preserve">   </v>
          </cell>
          <cell r="R363" t="str">
            <v xml:space="preserve"> </v>
          </cell>
          <cell r="S363" t="str">
            <v xml:space="preserve">   </v>
          </cell>
          <cell r="T363" t="str">
            <v xml:space="preserve"> </v>
          </cell>
          <cell r="U363">
            <v>100</v>
          </cell>
          <cell r="V363">
            <v>13030</v>
          </cell>
          <cell r="W363">
            <v>23960</v>
          </cell>
          <cell r="X363">
            <v>11516</v>
          </cell>
          <cell r="Y363" t="str">
            <v>EXD ﾚﾃﾞｨｰｽ</v>
          </cell>
          <cell r="Z363" t="str">
            <v xml:space="preserve"> </v>
          </cell>
          <cell r="AA363" t="str">
            <v xml:space="preserve"> </v>
          </cell>
          <cell r="AB363" t="str">
            <v>751931</v>
          </cell>
          <cell r="AC363">
            <v>20020808</v>
          </cell>
          <cell r="AD363" t="str">
            <v>SV925</v>
          </cell>
        </row>
        <row r="364">
          <cell r="A364" t="str">
            <v>7416-11-01</v>
          </cell>
          <cell r="B364">
            <v>70000</v>
          </cell>
          <cell r="C364">
            <v>11518</v>
          </cell>
          <cell r="D364" t="str">
            <v>EXD ｽﾀﾝﾀﾞｰﾄﾞ</v>
          </cell>
          <cell r="E364">
            <v>200212</v>
          </cell>
          <cell r="F364">
            <v>100</v>
          </cell>
          <cell r="G364" t="str">
            <v>2YC300001</v>
          </cell>
          <cell r="H364" t="str">
            <v>011010</v>
          </cell>
          <cell r="I364" t="str">
            <v>E510-00G</v>
          </cell>
          <cell r="J364" t="str">
            <v xml:space="preserve">   </v>
          </cell>
          <cell r="K364" t="str">
            <v>3051</v>
          </cell>
          <cell r="L364">
            <v>100</v>
          </cell>
          <cell r="M364">
            <v>200211</v>
          </cell>
          <cell r="N364">
            <v>200212</v>
          </cell>
          <cell r="O364" t="str">
            <v>COJ</v>
          </cell>
          <cell r="P364" t="str">
            <v xml:space="preserve">A     </v>
          </cell>
          <cell r="Q364" t="str">
            <v xml:space="preserve">   </v>
          </cell>
          <cell r="R364" t="str">
            <v xml:space="preserve"> </v>
          </cell>
          <cell r="S364" t="str">
            <v xml:space="preserve">   </v>
          </cell>
          <cell r="T364" t="str">
            <v xml:space="preserve"> </v>
          </cell>
          <cell r="U364">
            <v>300</v>
          </cell>
          <cell r="V364">
            <v>14629</v>
          </cell>
          <cell r="W364">
            <v>22400</v>
          </cell>
          <cell r="X364">
            <v>11518</v>
          </cell>
          <cell r="Y364" t="str">
            <v>EXD ｽﾀﾝﾀﾞｰﾄﾞ</v>
          </cell>
          <cell r="Z364" t="str">
            <v xml:space="preserve"> </v>
          </cell>
          <cell r="AA364" t="str">
            <v xml:space="preserve"> </v>
          </cell>
          <cell r="AB364" t="str">
            <v>741611</v>
          </cell>
          <cell r="AC364">
            <v>20020808</v>
          </cell>
          <cell r="AD364" t="str">
            <v>SS</v>
          </cell>
        </row>
        <row r="365">
          <cell r="A365" t="str">
            <v>7417-41-01</v>
          </cell>
          <cell r="B365">
            <v>75000</v>
          </cell>
          <cell r="C365">
            <v>11518</v>
          </cell>
          <cell r="D365" t="str">
            <v>EXD ｽﾀﾝﾀﾞｰﾄﾞ</v>
          </cell>
          <cell r="E365">
            <v>200212</v>
          </cell>
          <cell r="F365">
            <v>100</v>
          </cell>
          <cell r="G365" t="str">
            <v>2YC300002</v>
          </cell>
          <cell r="H365" t="str">
            <v>011010</v>
          </cell>
          <cell r="I365" t="str">
            <v>E510-00X</v>
          </cell>
          <cell r="J365" t="str">
            <v xml:space="preserve">   </v>
          </cell>
          <cell r="K365" t="str">
            <v>3051</v>
          </cell>
          <cell r="L365">
            <v>100</v>
          </cell>
          <cell r="M365">
            <v>200211</v>
          </cell>
          <cell r="N365">
            <v>200212</v>
          </cell>
          <cell r="O365" t="str">
            <v>COJ</v>
          </cell>
          <cell r="P365" t="str">
            <v xml:space="preserve">A     </v>
          </cell>
          <cell r="Q365" t="str">
            <v xml:space="preserve">   </v>
          </cell>
          <cell r="R365" t="str">
            <v xml:space="preserve"> </v>
          </cell>
          <cell r="S365" t="str">
            <v xml:space="preserve">   </v>
          </cell>
          <cell r="T365" t="str">
            <v xml:space="preserve"> </v>
          </cell>
          <cell r="U365">
            <v>300</v>
          </cell>
          <cell r="V365">
            <v>17759</v>
          </cell>
          <cell r="W365">
            <v>24000</v>
          </cell>
          <cell r="X365">
            <v>11518</v>
          </cell>
          <cell r="Y365" t="str">
            <v>EXD ｽﾀﾝﾀﾞｰﾄﾞ</v>
          </cell>
          <cell r="Z365" t="str">
            <v xml:space="preserve"> </v>
          </cell>
          <cell r="AA365" t="str">
            <v xml:space="preserve"> </v>
          </cell>
          <cell r="AB365" t="str">
            <v>741741</v>
          </cell>
          <cell r="AC365">
            <v>20020808</v>
          </cell>
          <cell r="AD365" t="str">
            <v>TI</v>
          </cell>
        </row>
        <row r="366">
          <cell r="A366" t="str">
            <v>7417-42-01</v>
          </cell>
          <cell r="B366">
            <v>75000</v>
          </cell>
          <cell r="C366">
            <v>11518</v>
          </cell>
          <cell r="D366" t="str">
            <v>EXD ｽﾀﾝﾀﾞｰﾄﾞ</v>
          </cell>
          <cell r="E366">
            <v>200212</v>
          </cell>
          <cell r="F366">
            <v>100</v>
          </cell>
          <cell r="G366" t="str">
            <v>2YC300003</v>
          </cell>
          <cell r="H366" t="str">
            <v>011010</v>
          </cell>
          <cell r="I366" t="str">
            <v>E510-00X</v>
          </cell>
          <cell r="J366" t="str">
            <v xml:space="preserve">   </v>
          </cell>
          <cell r="K366" t="str">
            <v>3051</v>
          </cell>
          <cell r="L366">
            <v>100</v>
          </cell>
          <cell r="M366">
            <v>200211</v>
          </cell>
          <cell r="N366">
            <v>200212</v>
          </cell>
          <cell r="O366" t="str">
            <v>COJ</v>
          </cell>
          <cell r="P366" t="str">
            <v xml:space="preserve">A     </v>
          </cell>
          <cell r="Q366" t="str">
            <v xml:space="preserve">   </v>
          </cell>
          <cell r="R366" t="str">
            <v xml:space="preserve"> </v>
          </cell>
          <cell r="S366" t="str">
            <v xml:space="preserve">   </v>
          </cell>
          <cell r="T366" t="str">
            <v xml:space="preserve"> </v>
          </cell>
          <cell r="U366">
            <v>300</v>
          </cell>
          <cell r="V366">
            <v>17759</v>
          </cell>
          <cell r="W366">
            <v>24000</v>
          </cell>
          <cell r="X366">
            <v>11518</v>
          </cell>
          <cell r="Y366" t="str">
            <v>EXD ｽﾀﾝﾀﾞｰﾄﾞ</v>
          </cell>
          <cell r="Z366" t="str">
            <v xml:space="preserve"> </v>
          </cell>
          <cell r="AA366" t="str">
            <v xml:space="preserve"> </v>
          </cell>
          <cell r="AB366" t="str">
            <v>741742</v>
          </cell>
          <cell r="AC366">
            <v>20020808</v>
          </cell>
          <cell r="AD366" t="str">
            <v>TI</v>
          </cell>
        </row>
        <row r="367">
          <cell r="A367" t="str">
            <v>7575-32-01</v>
          </cell>
          <cell r="B367">
            <v>55000</v>
          </cell>
          <cell r="C367">
            <v>11518</v>
          </cell>
          <cell r="D367" t="str">
            <v>EXD ｽﾀﾝﾀﾞｰﾄﾞ</v>
          </cell>
          <cell r="E367">
            <v>200212</v>
          </cell>
          <cell r="F367">
            <v>100</v>
          </cell>
          <cell r="G367" t="str">
            <v>2YC300005</v>
          </cell>
          <cell r="H367" t="str">
            <v>011010</v>
          </cell>
          <cell r="I367" t="str">
            <v>3330-02G</v>
          </cell>
          <cell r="J367" t="str">
            <v xml:space="preserve">   </v>
          </cell>
          <cell r="K367" t="str">
            <v>3051</v>
          </cell>
          <cell r="L367">
            <v>100</v>
          </cell>
          <cell r="M367">
            <v>200211</v>
          </cell>
          <cell r="N367">
            <v>200212</v>
          </cell>
          <cell r="O367" t="str">
            <v>COJ</v>
          </cell>
          <cell r="P367" t="str">
            <v xml:space="preserve">A     </v>
          </cell>
          <cell r="Q367" t="str">
            <v xml:space="preserve">   </v>
          </cell>
          <cell r="R367" t="str">
            <v xml:space="preserve"> </v>
          </cell>
          <cell r="S367" t="str">
            <v xml:space="preserve">   </v>
          </cell>
          <cell r="T367" t="str">
            <v xml:space="preserve"> </v>
          </cell>
          <cell r="U367">
            <v>300</v>
          </cell>
          <cell r="V367">
            <v>9970</v>
          </cell>
          <cell r="W367">
            <v>17820</v>
          </cell>
          <cell r="X367">
            <v>11518</v>
          </cell>
          <cell r="Y367" t="str">
            <v>EXD ｽﾀﾝﾀﾞｰﾄﾞ</v>
          </cell>
          <cell r="Z367" t="str">
            <v xml:space="preserve"> </v>
          </cell>
          <cell r="AA367" t="str">
            <v xml:space="preserve"> </v>
          </cell>
          <cell r="AB367" t="str">
            <v>757532</v>
          </cell>
          <cell r="AC367">
            <v>20020808</v>
          </cell>
          <cell r="AD367" t="str">
            <v>PDPG</v>
          </cell>
        </row>
        <row r="368">
          <cell r="A368" t="str">
            <v>7508-63-01</v>
          </cell>
          <cell r="B368">
            <v>50000</v>
          </cell>
          <cell r="C368">
            <v>11518</v>
          </cell>
          <cell r="D368" t="str">
            <v>EXD ｽﾀﾝﾀﾞｰﾄﾞ</v>
          </cell>
          <cell r="E368">
            <v>200212</v>
          </cell>
          <cell r="F368">
            <v>100</v>
          </cell>
          <cell r="G368" t="str">
            <v>2YC300009</v>
          </cell>
          <cell r="H368" t="str">
            <v>011010</v>
          </cell>
          <cell r="I368" t="str">
            <v>3330-02G</v>
          </cell>
          <cell r="J368" t="str">
            <v xml:space="preserve">   </v>
          </cell>
          <cell r="K368" t="str">
            <v>3051</v>
          </cell>
          <cell r="L368">
            <v>100</v>
          </cell>
          <cell r="M368">
            <v>200211</v>
          </cell>
          <cell r="N368">
            <v>200212</v>
          </cell>
          <cell r="O368" t="str">
            <v>COJ</v>
          </cell>
          <cell r="P368" t="str">
            <v xml:space="preserve">A     </v>
          </cell>
          <cell r="Q368" t="str">
            <v xml:space="preserve">   </v>
          </cell>
          <cell r="R368" t="str">
            <v xml:space="preserve"> </v>
          </cell>
          <cell r="S368" t="str">
            <v xml:space="preserve">   </v>
          </cell>
          <cell r="T368" t="str">
            <v xml:space="preserve"> </v>
          </cell>
          <cell r="U368">
            <v>300</v>
          </cell>
          <cell r="V368">
            <v>9160</v>
          </cell>
          <cell r="W368">
            <v>16000</v>
          </cell>
          <cell r="X368">
            <v>11518</v>
          </cell>
          <cell r="Y368" t="str">
            <v>EXD ｽﾀﾝﾀﾞｰﾄﾞ</v>
          </cell>
          <cell r="Z368" t="str">
            <v xml:space="preserve"> </v>
          </cell>
          <cell r="AA368" t="str">
            <v xml:space="preserve"> </v>
          </cell>
          <cell r="AB368" t="str">
            <v>750863</v>
          </cell>
          <cell r="AC368">
            <v>20020808</v>
          </cell>
          <cell r="AD368" t="str">
            <v>PTP</v>
          </cell>
        </row>
        <row r="369">
          <cell r="A369" t="str">
            <v>7408-65-01</v>
          </cell>
          <cell r="B369">
            <v>50000</v>
          </cell>
          <cell r="C369">
            <v>11518</v>
          </cell>
          <cell r="D369" t="str">
            <v>EXD ｽﾀﾝﾀﾞｰﾄﾞ</v>
          </cell>
          <cell r="E369">
            <v>200212</v>
          </cell>
          <cell r="F369">
            <v>100</v>
          </cell>
          <cell r="G369" t="str">
            <v>2YC300010</v>
          </cell>
          <cell r="H369" t="str">
            <v>011010</v>
          </cell>
          <cell r="I369" t="str">
            <v>0330-07G</v>
          </cell>
          <cell r="J369" t="str">
            <v xml:space="preserve">   </v>
          </cell>
          <cell r="K369" t="str">
            <v>3051</v>
          </cell>
          <cell r="L369">
            <v>100</v>
          </cell>
          <cell r="M369">
            <v>200211</v>
          </cell>
          <cell r="N369">
            <v>200212</v>
          </cell>
          <cell r="O369" t="str">
            <v>COJ</v>
          </cell>
          <cell r="P369" t="str">
            <v xml:space="preserve">A     </v>
          </cell>
          <cell r="Q369" t="str">
            <v xml:space="preserve">   </v>
          </cell>
          <cell r="R369" t="str">
            <v xml:space="preserve"> </v>
          </cell>
          <cell r="S369" t="str">
            <v xml:space="preserve">   </v>
          </cell>
          <cell r="T369" t="str">
            <v xml:space="preserve"> </v>
          </cell>
          <cell r="U369">
            <v>300</v>
          </cell>
          <cell r="V369">
            <v>9350</v>
          </cell>
          <cell r="W369">
            <v>16000</v>
          </cell>
          <cell r="X369">
            <v>11518</v>
          </cell>
          <cell r="Y369" t="str">
            <v>EXD ｽﾀﾝﾀﾞｰﾄﾞ</v>
          </cell>
          <cell r="Z369" t="str">
            <v xml:space="preserve"> </v>
          </cell>
          <cell r="AA369" t="str">
            <v xml:space="preserve"> </v>
          </cell>
          <cell r="AB369" t="str">
            <v>740865</v>
          </cell>
          <cell r="AC369">
            <v>20020808</v>
          </cell>
          <cell r="AD369" t="str">
            <v>PDPG</v>
          </cell>
        </row>
        <row r="370">
          <cell r="A370" t="str">
            <v>7414-13-01</v>
          </cell>
          <cell r="B370">
            <v>55000</v>
          </cell>
          <cell r="C370">
            <v>11518</v>
          </cell>
          <cell r="D370" t="str">
            <v>EXD ｽﾀﾝﾀﾞｰﾄﾞ</v>
          </cell>
          <cell r="E370">
            <v>200212</v>
          </cell>
          <cell r="F370">
            <v>100</v>
          </cell>
          <cell r="G370" t="str">
            <v>2YC300013</v>
          </cell>
          <cell r="H370" t="str">
            <v>011010</v>
          </cell>
          <cell r="I370" t="str">
            <v>A784-09X</v>
          </cell>
          <cell r="J370" t="str">
            <v xml:space="preserve">   </v>
          </cell>
          <cell r="K370" t="str">
            <v>3051</v>
          </cell>
          <cell r="L370">
            <v>100</v>
          </cell>
          <cell r="M370">
            <v>200211</v>
          </cell>
          <cell r="N370">
            <v>200212</v>
          </cell>
          <cell r="O370" t="str">
            <v>COJ</v>
          </cell>
          <cell r="P370" t="str">
            <v xml:space="preserve">A     </v>
          </cell>
          <cell r="Q370" t="str">
            <v xml:space="preserve">   </v>
          </cell>
          <cell r="R370" t="str">
            <v xml:space="preserve"> </v>
          </cell>
          <cell r="S370" t="str">
            <v xml:space="preserve">   </v>
          </cell>
          <cell r="T370" t="str">
            <v xml:space="preserve"> </v>
          </cell>
          <cell r="U370">
            <v>300</v>
          </cell>
          <cell r="V370">
            <v>14832</v>
          </cell>
          <cell r="W370">
            <v>19250</v>
          </cell>
          <cell r="X370">
            <v>11518</v>
          </cell>
          <cell r="Y370" t="str">
            <v>EXD ｽﾀﾝﾀﾞｰﾄﾞ</v>
          </cell>
          <cell r="Z370" t="str">
            <v xml:space="preserve"> </v>
          </cell>
          <cell r="AA370" t="str">
            <v xml:space="preserve"> </v>
          </cell>
          <cell r="AB370" t="str">
            <v>741413</v>
          </cell>
          <cell r="AC370">
            <v>20020808</v>
          </cell>
          <cell r="AD370" t="str">
            <v>SSG</v>
          </cell>
        </row>
        <row r="371">
          <cell r="A371" t="str">
            <v>7508-65-01</v>
          </cell>
          <cell r="B371">
            <v>50000</v>
          </cell>
          <cell r="C371">
            <v>11518</v>
          </cell>
          <cell r="D371" t="str">
            <v>EXD ｽﾀﾝﾀﾞｰﾄﾞ</v>
          </cell>
          <cell r="E371">
            <v>200212</v>
          </cell>
          <cell r="F371">
            <v>100</v>
          </cell>
          <cell r="G371" t="str">
            <v>2YC300016</v>
          </cell>
          <cell r="H371" t="str">
            <v>011010</v>
          </cell>
          <cell r="I371" t="str">
            <v>3330-02G</v>
          </cell>
          <cell r="J371" t="str">
            <v xml:space="preserve">   </v>
          </cell>
          <cell r="K371" t="str">
            <v>3051</v>
          </cell>
          <cell r="L371">
            <v>100</v>
          </cell>
          <cell r="M371">
            <v>200211</v>
          </cell>
          <cell r="N371">
            <v>200212</v>
          </cell>
          <cell r="O371" t="str">
            <v>COJ</v>
          </cell>
          <cell r="P371" t="str">
            <v xml:space="preserve">A     </v>
          </cell>
          <cell r="Q371" t="str">
            <v xml:space="preserve">   </v>
          </cell>
          <cell r="R371" t="str">
            <v xml:space="preserve"> </v>
          </cell>
          <cell r="S371" t="str">
            <v xml:space="preserve">   </v>
          </cell>
          <cell r="T371" t="str">
            <v xml:space="preserve"> </v>
          </cell>
          <cell r="U371">
            <v>300</v>
          </cell>
          <cell r="V371">
            <v>8410</v>
          </cell>
          <cell r="W371">
            <v>16000</v>
          </cell>
          <cell r="X371">
            <v>11518</v>
          </cell>
          <cell r="Y371" t="str">
            <v>EXD ｽﾀﾝﾀﾞｰﾄﾞ</v>
          </cell>
          <cell r="Z371" t="str">
            <v xml:space="preserve"> </v>
          </cell>
          <cell r="AA371" t="str">
            <v xml:space="preserve"> </v>
          </cell>
          <cell r="AB371" t="str">
            <v>750865</v>
          </cell>
          <cell r="AC371">
            <v>20020808</v>
          </cell>
          <cell r="AD371" t="str">
            <v>PDPG</v>
          </cell>
        </row>
        <row r="372">
          <cell r="A372" t="str">
            <v>7508-62-01</v>
          </cell>
          <cell r="B372">
            <v>50000</v>
          </cell>
          <cell r="C372">
            <v>11518</v>
          </cell>
          <cell r="D372" t="str">
            <v>EXD ｽﾀﾝﾀﾞｰﾄﾞ</v>
          </cell>
          <cell r="E372">
            <v>200212</v>
          </cell>
          <cell r="F372">
            <v>100</v>
          </cell>
          <cell r="G372" t="str">
            <v>2YC300019</v>
          </cell>
          <cell r="H372" t="str">
            <v>011010</v>
          </cell>
          <cell r="I372" t="str">
            <v>3330-02G</v>
          </cell>
          <cell r="J372" t="str">
            <v xml:space="preserve">   </v>
          </cell>
          <cell r="K372" t="str">
            <v>3051</v>
          </cell>
          <cell r="L372">
            <v>100</v>
          </cell>
          <cell r="M372">
            <v>200211</v>
          </cell>
          <cell r="N372">
            <v>200212</v>
          </cell>
          <cell r="O372" t="str">
            <v>COJ</v>
          </cell>
          <cell r="P372" t="str">
            <v xml:space="preserve">A     </v>
          </cell>
          <cell r="Q372" t="str">
            <v xml:space="preserve">   </v>
          </cell>
          <cell r="R372" t="str">
            <v xml:space="preserve"> </v>
          </cell>
          <cell r="S372" t="str">
            <v xml:space="preserve">   </v>
          </cell>
          <cell r="T372" t="str">
            <v xml:space="preserve"> </v>
          </cell>
          <cell r="U372">
            <v>300</v>
          </cell>
          <cell r="V372">
            <v>8543</v>
          </cell>
          <cell r="W372">
            <v>13620</v>
          </cell>
          <cell r="X372">
            <v>11518</v>
          </cell>
          <cell r="Y372" t="str">
            <v>EXD ｽﾀﾝﾀﾞｰﾄﾞ</v>
          </cell>
          <cell r="Z372" t="str">
            <v xml:space="preserve"> </v>
          </cell>
          <cell r="AA372" t="str">
            <v xml:space="preserve"> </v>
          </cell>
          <cell r="AB372" t="str">
            <v>750862</v>
          </cell>
          <cell r="AC372">
            <v>20020808</v>
          </cell>
          <cell r="AD372" t="str">
            <v>PTP</v>
          </cell>
        </row>
        <row r="373">
          <cell r="A373" t="str">
            <v>7408-63-01</v>
          </cell>
          <cell r="B373">
            <v>50000</v>
          </cell>
          <cell r="C373">
            <v>11518</v>
          </cell>
          <cell r="D373" t="str">
            <v>EXD ｽﾀﾝﾀﾞｰﾄﾞ</v>
          </cell>
          <cell r="E373">
            <v>200212</v>
          </cell>
          <cell r="F373">
            <v>100</v>
          </cell>
          <cell r="G373" t="str">
            <v>2YC300020</v>
          </cell>
          <cell r="H373" t="str">
            <v>011010</v>
          </cell>
          <cell r="I373" t="str">
            <v>0330-07G</v>
          </cell>
          <cell r="J373" t="str">
            <v xml:space="preserve">   </v>
          </cell>
          <cell r="K373" t="str">
            <v>3051</v>
          </cell>
          <cell r="L373">
            <v>100</v>
          </cell>
          <cell r="M373">
            <v>200211</v>
          </cell>
          <cell r="N373">
            <v>200212</v>
          </cell>
          <cell r="O373" t="str">
            <v>COJ</v>
          </cell>
          <cell r="P373" t="str">
            <v xml:space="preserve">A     </v>
          </cell>
          <cell r="Q373" t="str">
            <v xml:space="preserve">   </v>
          </cell>
          <cell r="R373" t="str">
            <v xml:space="preserve"> </v>
          </cell>
          <cell r="S373" t="str">
            <v xml:space="preserve">   </v>
          </cell>
          <cell r="T373" t="str">
            <v xml:space="preserve"> </v>
          </cell>
          <cell r="U373">
            <v>300</v>
          </cell>
          <cell r="V373">
            <v>10150</v>
          </cell>
          <cell r="W373">
            <v>16000</v>
          </cell>
          <cell r="X373">
            <v>11518</v>
          </cell>
          <cell r="Y373" t="str">
            <v>EXD ｽﾀﾝﾀﾞｰﾄﾞ</v>
          </cell>
          <cell r="Z373" t="str">
            <v xml:space="preserve"> </v>
          </cell>
          <cell r="AA373" t="str">
            <v xml:space="preserve"> </v>
          </cell>
          <cell r="AB373" t="str">
            <v>740863</v>
          </cell>
          <cell r="AC373">
            <v>20020808</v>
          </cell>
          <cell r="AD373" t="str">
            <v>PTP</v>
          </cell>
        </row>
        <row r="374">
          <cell r="A374" t="str">
            <v>7508-66-01</v>
          </cell>
          <cell r="B374">
            <v>50000</v>
          </cell>
          <cell r="C374">
            <v>11518</v>
          </cell>
          <cell r="D374" t="str">
            <v>EXD ｽﾀﾝﾀﾞｰﾄﾞ</v>
          </cell>
          <cell r="E374">
            <v>200212</v>
          </cell>
          <cell r="F374">
            <v>100</v>
          </cell>
          <cell r="G374" t="str">
            <v>2YC300021</v>
          </cell>
          <cell r="H374" t="str">
            <v>011010</v>
          </cell>
          <cell r="I374" t="str">
            <v>3330-02G</v>
          </cell>
          <cell r="J374" t="str">
            <v xml:space="preserve">   </v>
          </cell>
          <cell r="K374" t="str">
            <v>3051</v>
          </cell>
          <cell r="L374">
            <v>100</v>
          </cell>
          <cell r="M374">
            <v>200211</v>
          </cell>
          <cell r="N374">
            <v>200212</v>
          </cell>
          <cell r="O374" t="str">
            <v>COJ</v>
          </cell>
          <cell r="P374" t="str">
            <v xml:space="preserve">A     </v>
          </cell>
          <cell r="Q374" t="str">
            <v xml:space="preserve">   </v>
          </cell>
          <cell r="R374" t="str">
            <v xml:space="preserve"> </v>
          </cell>
          <cell r="S374" t="str">
            <v xml:space="preserve">   </v>
          </cell>
          <cell r="T374" t="str">
            <v xml:space="preserve"> </v>
          </cell>
          <cell r="U374">
            <v>300</v>
          </cell>
          <cell r="V374">
            <v>8650</v>
          </cell>
          <cell r="W374">
            <v>16000</v>
          </cell>
          <cell r="X374">
            <v>11518</v>
          </cell>
          <cell r="Y374" t="str">
            <v>EXD ｽﾀﾝﾀﾞｰﾄﾞ</v>
          </cell>
          <cell r="Z374" t="str">
            <v xml:space="preserve"> </v>
          </cell>
          <cell r="AA374" t="str">
            <v xml:space="preserve"> </v>
          </cell>
          <cell r="AB374" t="str">
            <v>750866</v>
          </cell>
          <cell r="AC374">
            <v>20020808</v>
          </cell>
          <cell r="AD374" t="str">
            <v>PDPG</v>
          </cell>
        </row>
        <row r="375">
          <cell r="A375" t="str">
            <v>6302-53-01</v>
          </cell>
          <cell r="B375">
            <v>50000</v>
          </cell>
          <cell r="C375">
            <v>13140</v>
          </cell>
          <cell r="D375" t="str">
            <v>ﾊﾞｰﾊﾞﾘｰ</v>
          </cell>
          <cell r="E375">
            <v>200212</v>
          </cell>
          <cell r="F375">
            <v>100</v>
          </cell>
          <cell r="G375" t="str">
            <v>2YD240003</v>
          </cell>
          <cell r="H375" t="str">
            <v>012010</v>
          </cell>
          <cell r="I375" t="str">
            <v>A114-00A</v>
          </cell>
          <cell r="J375" t="str">
            <v xml:space="preserve">   </v>
          </cell>
          <cell r="K375" t="str">
            <v>3051</v>
          </cell>
          <cell r="L375">
            <v>100</v>
          </cell>
          <cell r="M375">
            <v>200212</v>
          </cell>
          <cell r="N375">
            <v>200212</v>
          </cell>
          <cell r="O375" t="str">
            <v>COJ</v>
          </cell>
          <cell r="P375" t="str">
            <v xml:space="preserve">A     </v>
          </cell>
          <cell r="Q375" t="str">
            <v xml:space="preserve">   </v>
          </cell>
          <cell r="R375" t="str">
            <v xml:space="preserve"> </v>
          </cell>
          <cell r="S375" t="str">
            <v xml:space="preserve">   </v>
          </cell>
          <cell r="T375" t="str">
            <v xml:space="preserve"> </v>
          </cell>
          <cell r="U375" t="str">
            <v xml:space="preserve">   </v>
          </cell>
          <cell r="V375">
            <v>8569</v>
          </cell>
          <cell r="W375">
            <v>14320</v>
          </cell>
          <cell r="X375">
            <v>13140</v>
          </cell>
          <cell r="Y375" t="str">
            <v>ﾊﾞｰﾊﾞﾘｰ</v>
          </cell>
          <cell r="Z375" t="str">
            <v xml:space="preserve"> </v>
          </cell>
          <cell r="AA375" t="str">
            <v xml:space="preserve"> </v>
          </cell>
          <cell r="AB375" t="str">
            <v>630253</v>
          </cell>
          <cell r="AC375">
            <v>20020910</v>
          </cell>
          <cell r="AD375" t="str">
            <v>SS</v>
          </cell>
        </row>
        <row r="376">
          <cell r="A376" t="str">
            <v>6301-81-01</v>
          </cell>
          <cell r="B376">
            <v>43000</v>
          </cell>
          <cell r="C376">
            <v>13140</v>
          </cell>
          <cell r="D376" t="str">
            <v>ﾊﾞｰﾊﾞﾘｰ</v>
          </cell>
          <cell r="E376">
            <v>200212</v>
          </cell>
          <cell r="F376">
            <v>100</v>
          </cell>
          <cell r="G376" t="str">
            <v>2YD240004</v>
          </cell>
          <cell r="H376" t="str">
            <v>012010</v>
          </cell>
          <cell r="I376" t="str">
            <v>0510-00Z</v>
          </cell>
          <cell r="J376" t="str">
            <v xml:space="preserve">   </v>
          </cell>
          <cell r="K376" t="str">
            <v>3051</v>
          </cell>
          <cell r="L376">
            <v>100</v>
          </cell>
          <cell r="M376">
            <v>200212</v>
          </cell>
          <cell r="N376">
            <v>200212</v>
          </cell>
          <cell r="O376" t="str">
            <v>COJ</v>
          </cell>
          <cell r="P376" t="str">
            <v xml:space="preserve">A     </v>
          </cell>
          <cell r="Q376" t="str">
            <v xml:space="preserve">   </v>
          </cell>
          <cell r="R376" t="str">
            <v xml:space="preserve"> </v>
          </cell>
          <cell r="S376" t="str">
            <v xml:space="preserve">   </v>
          </cell>
          <cell r="T376" t="str">
            <v xml:space="preserve"> </v>
          </cell>
          <cell r="U376" t="str">
            <v xml:space="preserve">   </v>
          </cell>
          <cell r="V376">
            <v>6103</v>
          </cell>
          <cell r="W376">
            <v>12160</v>
          </cell>
          <cell r="X376">
            <v>13140</v>
          </cell>
          <cell r="Y376" t="str">
            <v>ﾊﾞｰﾊﾞﾘｰ</v>
          </cell>
          <cell r="Z376" t="str">
            <v xml:space="preserve"> </v>
          </cell>
          <cell r="AA376" t="str">
            <v xml:space="preserve"> </v>
          </cell>
          <cell r="AB376" t="str">
            <v>630181</v>
          </cell>
          <cell r="AC376">
            <v>20020910</v>
          </cell>
          <cell r="AD376" t="str">
            <v>SS</v>
          </cell>
        </row>
        <row r="377">
          <cell r="A377" t="str">
            <v>6304-11-01</v>
          </cell>
          <cell r="B377">
            <v>43000</v>
          </cell>
          <cell r="C377">
            <v>13140</v>
          </cell>
          <cell r="D377" t="str">
            <v>ﾊﾞｰﾊﾞﾘｰ</v>
          </cell>
          <cell r="E377">
            <v>200212</v>
          </cell>
          <cell r="F377">
            <v>100</v>
          </cell>
          <cell r="G377" t="str">
            <v>2YD240005</v>
          </cell>
          <cell r="H377" t="str">
            <v>012010</v>
          </cell>
          <cell r="I377" t="str">
            <v>1036-00A</v>
          </cell>
          <cell r="J377" t="str">
            <v xml:space="preserve">   </v>
          </cell>
          <cell r="K377" t="str">
            <v>3051</v>
          </cell>
          <cell r="L377">
            <v>100</v>
          </cell>
          <cell r="M377">
            <v>200212</v>
          </cell>
          <cell r="N377">
            <v>200212</v>
          </cell>
          <cell r="O377" t="str">
            <v>COJ</v>
          </cell>
          <cell r="P377" t="str">
            <v xml:space="preserve">A     </v>
          </cell>
          <cell r="Q377" t="str">
            <v xml:space="preserve">   </v>
          </cell>
          <cell r="R377" t="str">
            <v xml:space="preserve"> </v>
          </cell>
          <cell r="S377" t="str">
            <v xml:space="preserve">   </v>
          </cell>
          <cell r="T377" t="str">
            <v xml:space="preserve"> </v>
          </cell>
          <cell r="U377" t="str">
            <v xml:space="preserve">   </v>
          </cell>
          <cell r="V377">
            <v>6978</v>
          </cell>
          <cell r="W377">
            <v>11610</v>
          </cell>
          <cell r="X377">
            <v>13140</v>
          </cell>
          <cell r="Y377" t="str">
            <v>ﾊﾞｰﾊﾞﾘｰ</v>
          </cell>
          <cell r="Z377" t="str">
            <v xml:space="preserve"> </v>
          </cell>
          <cell r="AA377" t="str">
            <v xml:space="preserve"> </v>
          </cell>
          <cell r="AB377" t="str">
            <v>630411</v>
          </cell>
          <cell r="AC377">
            <v>20020910</v>
          </cell>
          <cell r="AD377" t="str">
            <v>SS</v>
          </cell>
        </row>
        <row r="378">
          <cell r="A378" t="str">
            <v>6304-31-01</v>
          </cell>
          <cell r="B378">
            <v>30000</v>
          </cell>
          <cell r="C378">
            <v>13140</v>
          </cell>
          <cell r="D378" t="str">
            <v>ﾊﾞｰﾊﾞﾘｰ</v>
          </cell>
          <cell r="E378">
            <v>200212</v>
          </cell>
          <cell r="F378">
            <v>100</v>
          </cell>
          <cell r="G378" t="str">
            <v>2YD240006</v>
          </cell>
          <cell r="H378" t="str">
            <v>012010</v>
          </cell>
          <cell r="I378" t="str">
            <v>1036-00A</v>
          </cell>
          <cell r="J378" t="str">
            <v xml:space="preserve">   </v>
          </cell>
          <cell r="K378" t="str">
            <v>3051</v>
          </cell>
          <cell r="L378">
            <v>100</v>
          </cell>
          <cell r="M378">
            <v>200212</v>
          </cell>
          <cell r="N378">
            <v>200212</v>
          </cell>
          <cell r="O378" t="str">
            <v>COJ</v>
          </cell>
          <cell r="P378" t="str">
            <v xml:space="preserve">A     </v>
          </cell>
          <cell r="Q378" t="str">
            <v xml:space="preserve">   </v>
          </cell>
          <cell r="R378" t="str">
            <v xml:space="preserve"> </v>
          </cell>
          <cell r="S378" t="str">
            <v xml:space="preserve">   </v>
          </cell>
          <cell r="T378" t="str">
            <v xml:space="preserve"> </v>
          </cell>
          <cell r="U378" t="str">
            <v xml:space="preserve">   </v>
          </cell>
          <cell r="V378">
            <v>4098</v>
          </cell>
          <cell r="W378">
            <v>8100</v>
          </cell>
          <cell r="X378">
            <v>13140</v>
          </cell>
          <cell r="Y378" t="str">
            <v>ﾊﾞｰﾊﾞﾘｰ</v>
          </cell>
          <cell r="Z378" t="str">
            <v xml:space="preserve"> </v>
          </cell>
          <cell r="AA378" t="str">
            <v xml:space="preserve"> </v>
          </cell>
          <cell r="AB378" t="str">
            <v>630431</v>
          </cell>
          <cell r="AC378">
            <v>20020910</v>
          </cell>
          <cell r="AD378" t="str">
            <v>SS</v>
          </cell>
        </row>
        <row r="379">
          <cell r="A379" t="str">
            <v>6304-32-01</v>
          </cell>
          <cell r="B379">
            <v>32000</v>
          </cell>
          <cell r="C379">
            <v>13140</v>
          </cell>
          <cell r="D379" t="str">
            <v>ﾊﾞｰﾊﾞﾘｰ</v>
          </cell>
          <cell r="E379">
            <v>200212</v>
          </cell>
          <cell r="F379">
            <v>100</v>
          </cell>
          <cell r="G379" t="str">
            <v>2YD240007</v>
          </cell>
          <cell r="H379" t="str">
            <v>012010</v>
          </cell>
          <cell r="I379" t="str">
            <v>1036-00A</v>
          </cell>
          <cell r="J379" t="str">
            <v xml:space="preserve">   </v>
          </cell>
          <cell r="K379" t="str">
            <v>3051</v>
          </cell>
          <cell r="L379">
            <v>100</v>
          </cell>
          <cell r="M379">
            <v>200212</v>
          </cell>
          <cell r="N379">
            <v>200212</v>
          </cell>
          <cell r="O379" t="str">
            <v>COJ</v>
          </cell>
          <cell r="P379" t="str">
            <v xml:space="preserve">A     </v>
          </cell>
          <cell r="Q379" t="str">
            <v xml:space="preserve">   </v>
          </cell>
          <cell r="R379" t="str">
            <v xml:space="preserve"> </v>
          </cell>
          <cell r="S379" t="str">
            <v xml:space="preserve">   </v>
          </cell>
          <cell r="T379" t="str">
            <v xml:space="preserve"> </v>
          </cell>
          <cell r="U379" t="str">
            <v xml:space="preserve">   </v>
          </cell>
          <cell r="V379">
            <v>4568</v>
          </cell>
          <cell r="W379">
            <v>8640</v>
          </cell>
          <cell r="X379">
            <v>13140</v>
          </cell>
          <cell r="Y379" t="str">
            <v>ﾊﾞｰﾊﾞﾘｰ</v>
          </cell>
          <cell r="Z379" t="str">
            <v xml:space="preserve"> </v>
          </cell>
          <cell r="AA379" t="str">
            <v xml:space="preserve"> </v>
          </cell>
          <cell r="AB379" t="str">
            <v>630432</v>
          </cell>
          <cell r="AC379">
            <v>20020910</v>
          </cell>
          <cell r="AD379" t="str">
            <v>YP</v>
          </cell>
        </row>
        <row r="380">
          <cell r="A380" t="str">
            <v>6302-81-01</v>
          </cell>
          <cell r="B380">
            <v>38000</v>
          </cell>
          <cell r="C380">
            <v>13140</v>
          </cell>
          <cell r="D380" t="str">
            <v>ﾊﾞｰﾊﾞﾘｰ</v>
          </cell>
          <cell r="E380">
            <v>200212</v>
          </cell>
          <cell r="F380">
            <v>100</v>
          </cell>
          <cell r="G380" t="str">
            <v>2YD240009</v>
          </cell>
          <cell r="H380" t="str">
            <v>012010</v>
          </cell>
          <cell r="I380" t="str">
            <v>B810-00X</v>
          </cell>
          <cell r="J380" t="str">
            <v xml:space="preserve">   </v>
          </cell>
          <cell r="K380" t="str">
            <v>3051</v>
          </cell>
          <cell r="L380">
            <v>100</v>
          </cell>
          <cell r="M380">
            <v>200212</v>
          </cell>
          <cell r="N380">
            <v>200212</v>
          </cell>
          <cell r="O380" t="str">
            <v>COJ</v>
          </cell>
          <cell r="P380" t="str">
            <v xml:space="preserve">A     </v>
          </cell>
          <cell r="Q380" t="str">
            <v xml:space="preserve">   </v>
          </cell>
          <cell r="R380" t="str">
            <v xml:space="preserve"> </v>
          </cell>
          <cell r="S380" t="str">
            <v xml:space="preserve">   </v>
          </cell>
          <cell r="T380" t="str">
            <v xml:space="preserve"> </v>
          </cell>
          <cell r="U380" t="str">
            <v xml:space="preserve">   </v>
          </cell>
          <cell r="V380">
            <v>5252</v>
          </cell>
          <cell r="W380">
            <v>9720</v>
          </cell>
          <cell r="X380">
            <v>13140</v>
          </cell>
          <cell r="Y380" t="str">
            <v>ﾊﾞｰﾊﾞﾘｰ</v>
          </cell>
          <cell r="Z380" t="str">
            <v xml:space="preserve"> </v>
          </cell>
          <cell r="AA380" t="str">
            <v xml:space="preserve"> </v>
          </cell>
          <cell r="AB380" t="str">
            <v>630281</v>
          </cell>
          <cell r="AC380">
            <v>20020910</v>
          </cell>
          <cell r="AD380" t="str">
            <v>SS</v>
          </cell>
        </row>
        <row r="381">
          <cell r="A381" t="str">
            <v>6476-11-01</v>
          </cell>
          <cell r="B381">
            <v>32000</v>
          </cell>
          <cell r="C381">
            <v>13120</v>
          </cell>
          <cell r="D381" t="str">
            <v>ﾐﾗｼｮｰﾝ</v>
          </cell>
          <cell r="E381">
            <v>200212</v>
          </cell>
          <cell r="F381">
            <v>100</v>
          </cell>
          <cell r="G381" t="str">
            <v>2YD280016</v>
          </cell>
          <cell r="H381" t="str">
            <v>012010</v>
          </cell>
          <cell r="I381" t="str">
            <v>5421-00A</v>
          </cell>
          <cell r="J381" t="str">
            <v xml:space="preserve">   </v>
          </cell>
          <cell r="K381" t="str">
            <v>3051</v>
          </cell>
          <cell r="L381">
            <v>100</v>
          </cell>
          <cell r="M381">
            <v>200212</v>
          </cell>
          <cell r="N381">
            <v>200212</v>
          </cell>
          <cell r="O381" t="str">
            <v>COJ</v>
          </cell>
          <cell r="P381" t="str">
            <v xml:space="preserve">A     </v>
          </cell>
          <cell r="Q381" t="str">
            <v xml:space="preserve">   </v>
          </cell>
          <cell r="R381" t="str">
            <v xml:space="preserve"> </v>
          </cell>
          <cell r="S381" t="str">
            <v xml:space="preserve">   </v>
          </cell>
          <cell r="T381" t="str">
            <v xml:space="preserve"> </v>
          </cell>
          <cell r="U381" t="str">
            <v xml:space="preserve">   </v>
          </cell>
          <cell r="V381">
            <v>3922</v>
          </cell>
          <cell r="W381">
            <v>8770</v>
          </cell>
          <cell r="X381">
            <v>13120</v>
          </cell>
          <cell r="Y381" t="str">
            <v>ﾐﾗｼｮｰﾝ</v>
          </cell>
          <cell r="Z381" t="str">
            <v xml:space="preserve"> </v>
          </cell>
          <cell r="AA381" t="str">
            <v xml:space="preserve"> </v>
          </cell>
          <cell r="AB381" t="str">
            <v>647611</v>
          </cell>
          <cell r="AC381">
            <v>20020910</v>
          </cell>
          <cell r="AD381" t="str">
            <v>YP</v>
          </cell>
        </row>
        <row r="382">
          <cell r="A382" t="str">
            <v>6432-01-01</v>
          </cell>
          <cell r="B382">
            <v>43000</v>
          </cell>
          <cell r="C382">
            <v>13120</v>
          </cell>
          <cell r="D382" t="str">
            <v>ﾐﾗｼｮｰﾝ</v>
          </cell>
          <cell r="E382">
            <v>200212</v>
          </cell>
          <cell r="F382">
            <v>100</v>
          </cell>
          <cell r="G382" t="str">
            <v>2YD280028</v>
          </cell>
          <cell r="H382" t="str">
            <v>012010</v>
          </cell>
          <cell r="I382" t="str">
            <v>5431-00A</v>
          </cell>
          <cell r="J382" t="str">
            <v xml:space="preserve">   </v>
          </cell>
          <cell r="K382" t="str">
            <v>3051</v>
          </cell>
          <cell r="L382">
            <v>100</v>
          </cell>
          <cell r="M382">
            <v>200212</v>
          </cell>
          <cell r="N382">
            <v>200212</v>
          </cell>
          <cell r="O382" t="str">
            <v>COJ</v>
          </cell>
          <cell r="P382" t="str">
            <v xml:space="preserve">A     </v>
          </cell>
          <cell r="Q382" t="str">
            <v xml:space="preserve">   </v>
          </cell>
          <cell r="R382" t="str">
            <v xml:space="preserve"> </v>
          </cell>
          <cell r="S382" t="str">
            <v xml:space="preserve">   </v>
          </cell>
          <cell r="T382" t="str">
            <v xml:space="preserve"> </v>
          </cell>
          <cell r="U382" t="str">
            <v xml:space="preserve">   </v>
          </cell>
          <cell r="V382">
            <v>7862</v>
          </cell>
          <cell r="W382">
            <v>11610</v>
          </cell>
          <cell r="X382">
            <v>13120</v>
          </cell>
          <cell r="Y382" t="str">
            <v>ﾐﾗｼｮｰﾝ</v>
          </cell>
          <cell r="Z382" t="str">
            <v xml:space="preserve"> </v>
          </cell>
          <cell r="AA382" t="str">
            <v xml:space="preserve"> </v>
          </cell>
          <cell r="AB382" t="str">
            <v>643201</v>
          </cell>
          <cell r="AC382">
            <v>20020910</v>
          </cell>
          <cell r="AD382" t="str">
            <v>WP</v>
          </cell>
        </row>
        <row r="383">
          <cell r="A383" t="str">
            <v>6432-02-01</v>
          </cell>
          <cell r="B383">
            <v>45000</v>
          </cell>
          <cell r="C383">
            <v>13120</v>
          </cell>
          <cell r="D383" t="str">
            <v>ﾐﾗｼｮｰﾝ</v>
          </cell>
          <cell r="E383">
            <v>200212</v>
          </cell>
          <cell r="F383">
            <v>100</v>
          </cell>
          <cell r="G383" t="str">
            <v>2YD280029</v>
          </cell>
          <cell r="H383" t="str">
            <v>012010</v>
          </cell>
          <cell r="I383" t="str">
            <v>5431-00A</v>
          </cell>
          <cell r="J383" t="str">
            <v xml:space="preserve">   </v>
          </cell>
          <cell r="K383" t="str">
            <v>3051</v>
          </cell>
          <cell r="L383">
            <v>100</v>
          </cell>
          <cell r="M383">
            <v>200212</v>
          </cell>
          <cell r="N383">
            <v>200212</v>
          </cell>
          <cell r="O383" t="str">
            <v>COJ</v>
          </cell>
          <cell r="P383" t="str">
            <v xml:space="preserve">A     </v>
          </cell>
          <cell r="Q383" t="str">
            <v xml:space="preserve">   </v>
          </cell>
          <cell r="R383" t="str">
            <v xml:space="preserve"> </v>
          </cell>
          <cell r="S383" t="str">
            <v xml:space="preserve">   </v>
          </cell>
          <cell r="T383" t="str">
            <v xml:space="preserve"> </v>
          </cell>
          <cell r="U383" t="str">
            <v xml:space="preserve">   </v>
          </cell>
          <cell r="V383">
            <v>8082</v>
          </cell>
          <cell r="W383">
            <v>11610</v>
          </cell>
          <cell r="X383">
            <v>13120</v>
          </cell>
          <cell r="Y383" t="str">
            <v>ﾐﾗｼｮｰﾝ</v>
          </cell>
          <cell r="Z383" t="str">
            <v xml:space="preserve"> </v>
          </cell>
          <cell r="AA383" t="str">
            <v xml:space="preserve"> </v>
          </cell>
          <cell r="AB383" t="str">
            <v>643202</v>
          </cell>
          <cell r="AC383">
            <v>20020910</v>
          </cell>
          <cell r="AD383" t="str">
            <v>PDPG</v>
          </cell>
        </row>
        <row r="384">
          <cell r="A384" t="str">
            <v>6432-03-01</v>
          </cell>
          <cell r="B384">
            <v>45000</v>
          </cell>
          <cell r="C384">
            <v>13120</v>
          </cell>
          <cell r="D384" t="str">
            <v>ﾐﾗｼｮｰﾝ</v>
          </cell>
          <cell r="E384">
            <v>200212</v>
          </cell>
          <cell r="F384">
            <v>100</v>
          </cell>
          <cell r="G384" t="str">
            <v>2YD280030</v>
          </cell>
          <cell r="H384" t="str">
            <v>012010</v>
          </cell>
          <cell r="I384" t="str">
            <v>5431-00A</v>
          </cell>
          <cell r="J384" t="str">
            <v xml:space="preserve">   </v>
          </cell>
          <cell r="K384" t="str">
            <v>3051</v>
          </cell>
          <cell r="L384">
            <v>100</v>
          </cell>
          <cell r="M384">
            <v>200212</v>
          </cell>
          <cell r="N384">
            <v>200212</v>
          </cell>
          <cell r="O384" t="str">
            <v>COJ</v>
          </cell>
          <cell r="P384" t="str">
            <v xml:space="preserve">A     </v>
          </cell>
          <cell r="Q384" t="str">
            <v xml:space="preserve">   </v>
          </cell>
          <cell r="R384" t="str">
            <v xml:space="preserve"> </v>
          </cell>
          <cell r="S384" t="str">
            <v xml:space="preserve">   </v>
          </cell>
          <cell r="T384" t="str">
            <v xml:space="preserve"> </v>
          </cell>
          <cell r="U384" t="str">
            <v xml:space="preserve">   </v>
          </cell>
          <cell r="V384">
            <v>8082</v>
          </cell>
          <cell r="W384">
            <v>11610</v>
          </cell>
          <cell r="X384">
            <v>13120</v>
          </cell>
          <cell r="Y384" t="str">
            <v>ﾐﾗｼｮｰﾝ</v>
          </cell>
          <cell r="Z384" t="str">
            <v xml:space="preserve"> </v>
          </cell>
          <cell r="AA384" t="str">
            <v xml:space="preserve"> </v>
          </cell>
          <cell r="AB384" t="str">
            <v>643203</v>
          </cell>
          <cell r="AC384">
            <v>20020910</v>
          </cell>
          <cell r="AD384" t="str">
            <v>PDPG</v>
          </cell>
        </row>
        <row r="385">
          <cell r="A385" t="str">
            <v>6403-52-01</v>
          </cell>
          <cell r="B385">
            <v>50000</v>
          </cell>
          <cell r="C385">
            <v>13120</v>
          </cell>
          <cell r="D385" t="str">
            <v>ﾐﾗｼｮｰﾝ</v>
          </cell>
          <cell r="E385">
            <v>200212</v>
          </cell>
          <cell r="F385">
            <v>100</v>
          </cell>
          <cell r="G385" t="str">
            <v>2YD280037</v>
          </cell>
          <cell r="H385" t="str">
            <v>012010</v>
          </cell>
          <cell r="I385" t="str">
            <v>9633-00A</v>
          </cell>
          <cell r="J385" t="str">
            <v xml:space="preserve">   </v>
          </cell>
          <cell r="K385" t="str">
            <v>3051</v>
          </cell>
          <cell r="L385">
            <v>100</v>
          </cell>
          <cell r="M385">
            <v>200212</v>
          </cell>
          <cell r="N385">
            <v>200212</v>
          </cell>
          <cell r="O385" t="str">
            <v>COJ</v>
          </cell>
          <cell r="P385" t="str">
            <v xml:space="preserve">A     </v>
          </cell>
          <cell r="Q385" t="str">
            <v xml:space="preserve">   </v>
          </cell>
          <cell r="R385" t="str">
            <v xml:space="preserve"> </v>
          </cell>
          <cell r="S385" t="str">
            <v xml:space="preserve">   </v>
          </cell>
          <cell r="T385" t="str">
            <v xml:space="preserve"> </v>
          </cell>
          <cell r="U385" t="str">
            <v xml:space="preserve">   </v>
          </cell>
          <cell r="V385">
            <v>5919</v>
          </cell>
          <cell r="W385">
            <v>13500</v>
          </cell>
          <cell r="X385">
            <v>13120</v>
          </cell>
          <cell r="Y385" t="str">
            <v>ﾐﾗｼｮｰﾝ</v>
          </cell>
          <cell r="Z385" t="str">
            <v xml:space="preserve"> </v>
          </cell>
          <cell r="AA385" t="str">
            <v xml:space="preserve"> </v>
          </cell>
          <cell r="AB385" t="str">
            <v>640352</v>
          </cell>
          <cell r="AC385">
            <v>20020910</v>
          </cell>
          <cell r="AD385" t="str">
            <v>SSG</v>
          </cell>
        </row>
        <row r="386">
          <cell r="A386" t="str">
            <v>6403-22-01</v>
          </cell>
          <cell r="B386">
            <v>38000</v>
          </cell>
          <cell r="C386">
            <v>13120</v>
          </cell>
          <cell r="D386" t="str">
            <v>ﾐﾗｼｮｰﾝ</v>
          </cell>
          <cell r="E386">
            <v>200212</v>
          </cell>
          <cell r="F386">
            <v>100</v>
          </cell>
          <cell r="G386" t="str">
            <v>2YD280043</v>
          </cell>
          <cell r="H386" t="str">
            <v>012010</v>
          </cell>
          <cell r="I386" t="str">
            <v>9633-00A</v>
          </cell>
          <cell r="J386" t="str">
            <v xml:space="preserve">   </v>
          </cell>
          <cell r="K386" t="str">
            <v>XSML</v>
          </cell>
          <cell r="L386">
            <v>100</v>
          </cell>
          <cell r="M386">
            <v>200212</v>
          </cell>
          <cell r="N386">
            <v>200212</v>
          </cell>
          <cell r="O386" t="str">
            <v>COJ</v>
          </cell>
          <cell r="P386" t="str">
            <v xml:space="preserve">A     </v>
          </cell>
          <cell r="Q386" t="str">
            <v xml:space="preserve">   </v>
          </cell>
          <cell r="R386" t="str">
            <v xml:space="preserve"> </v>
          </cell>
          <cell r="S386" t="str">
            <v>GRT</v>
          </cell>
          <cell r="T386" t="str">
            <v xml:space="preserve"> </v>
          </cell>
          <cell r="U386" t="str">
            <v xml:space="preserve">   </v>
          </cell>
          <cell r="V386">
            <v>4800</v>
          </cell>
          <cell r="W386">
            <v>10260</v>
          </cell>
          <cell r="X386">
            <v>13120</v>
          </cell>
          <cell r="Y386" t="str">
            <v>ﾐﾗｼｮｰﾝ</v>
          </cell>
          <cell r="Z386" t="str">
            <v xml:space="preserve"> </v>
          </cell>
          <cell r="AA386" t="str">
            <v xml:space="preserve"> </v>
          </cell>
          <cell r="AB386" t="str">
            <v>640322</v>
          </cell>
          <cell r="AC386">
            <v>20020910</v>
          </cell>
          <cell r="AD386" t="str">
            <v>SSG</v>
          </cell>
        </row>
        <row r="387">
          <cell r="A387" t="str">
            <v>6433-14-01</v>
          </cell>
          <cell r="B387">
            <v>30000</v>
          </cell>
          <cell r="C387">
            <v>13120</v>
          </cell>
          <cell r="D387" t="str">
            <v>ﾐﾗｼｮｰﾝ</v>
          </cell>
          <cell r="E387">
            <v>200212</v>
          </cell>
          <cell r="F387">
            <v>100</v>
          </cell>
          <cell r="G387" t="str">
            <v>2YD280046</v>
          </cell>
          <cell r="H387" t="str">
            <v>012010</v>
          </cell>
          <cell r="I387" t="str">
            <v>5420-00Y</v>
          </cell>
          <cell r="J387" t="str">
            <v xml:space="preserve">   </v>
          </cell>
          <cell r="K387" t="str">
            <v>3051</v>
          </cell>
          <cell r="L387">
            <v>100</v>
          </cell>
          <cell r="M387">
            <v>200212</v>
          </cell>
          <cell r="N387">
            <v>200212</v>
          </cell>
          <cell r="O387" t="str">
            <v>COJ</v>
          </cell>
          <cell r="P387" t="str">
            <v xml:space="preserve">A     </v>
          </cell>
          <cell r="Q387" t="str">
            <v xml:space="preserve">   </v>
          </cell>
          <cell r="R387" t="str">
            <v xml:space="preserve"> </v>
          </cell>
          <cell r="S387" t="str">
            <v xml:space="preserve">   </v>
          </cell>
          <cell r="T387" t="str">
            <v xml:space="preserve"> </v>
          </cell>
          <cell r="U387" t="str">
            <v xml:space="preserve">   </v>
          </cell>
          <cell r="V387">
            <v>3391</v>
          </cell>
          <cell r="W387">
            <v>8100</v>
          </cell>
          <cell r="X387">
            <v>13120</v>
          </cell>
          <cell r="Y387" t="str">
            <v>ﾐﾗｼｮｰﾝ</v>
          </cell>
          <cell r="Z387" t="str">
            <v xml:space="preserve"> </v>
          </cell>
          <cell r="AA387" t="str">
            <v xml:space="preserve"> </v>
          </cell>
          <cell r="AB387" t="str">
            <v>643314</v>
          </cell>
          <cell r="AC387">
            <v>20020910</v>
          </cell>
          <cell r="AD387" t="str">
            <v>YP</v>
          </cell>
        </row>
        <row r="388">
          <cell r="A388" t="str">
            <v>60-4053-01</v>
          </cell>
          <cell r="B388">
            <v>38000</v>
          </cell>
          <cell r="C388">
            <v>13122</v>
          </cell>
          <cell r="D388" t="str">
            <v>ｱｸｱｽｷｭｰﾀﾑ</v>
          </cell>
          <cell r="E388">
            <v>200212</v>
          </cell>
          <cell r="F388">
            <v>100</v>
          </cell>
          <cell r="G388" t="str">
            <v>2YD690008</v>
          </cell>
          <cell r="H388" t="str">
            <v>012010</v>
          </cell>
          <cell r="I388" t="str">
            <v>5431-00A</v>
          </cell>
          <cell r="J388" t="str">
            <v xml:space="preserve">   </v>
          </cell>
          <cell r="K388" t="str">
            <v>3051</v>
          </cell>
          <cell r="L388">
            <v>100</v>
          </cell>
          <cell r="M388">
            <v>200212</v>
          </cell>
          <cell r="N388">
            <v>200212</v>
          </cell>
          <cell r="O388" t="str">
            <v>COJ</v>
          </cell>
          <cell r="P388" t="str">
            <v xml:space="preserve">A     </v>
          </cell>
          <cell r="Q388" t="str">
            <v xml:space="preserve">   </v>
          </cell>
          <cell r="R388" t="str">
            <v xml:space="preserve"> </v>
          </cell>
          <cell r="S388" t="str">
            <v xml:space="preserve">   </v>
          </cell>
          <cell r="T388" t="str">
            <v xml:space="preserve"> </v>
          </cell>
          <cell r="U388" t="str">
            <v xml:space="preserve">   </v>
          </cell>
          <cell r="V388">
            <v>4990</v>
          </cell>
          <cell r="W388">
            <v>10530</v>
          </cell>
          <cell r="X388">
            <v>13122</v>
          </cell>
          <cell r="Y388" t="str">
            <v>ｱｸｱｽｷｭｰﾀﾑ</v>
          </cell>
          <cell r="Z388" t="str">
            <v xml:space="preserve"> </v>
          </cell>
          <cell r="AA388" t="str">
            <v xml:space="preserve"> </v>
          </cell>
          <cell r="AB388" t="str">
            <v>604053</v>
          </cell>
          <cell r="AC388">
            <v>20020910</v>
          </cell>
          <cell r="AD388" t="str">
            <v>YP</v>
          </cell>
        </row>
        <row r="389">
          <cell r="A389" t="str">
            <v>60-4033-01</v>
          </cell>
          <cell r="B389">
            <v>40000</v>
          </cell>
          <cell r="C389">
            <v>13122</v>
          </cell>
          <cell r="D389" t="str">
            <v>ｱｸｱｽｷｭｰﾀﾑ</v>
          </cell>
          <cell r="E389">
            <v>200212</v>
          </cell>
          <cell r="F389">
            <v>100</v>
          </cell>
          <cell r="G389" t="str">
            <v>2YD690009</v>
          </cell>
          <cell r="H389" t="str">
            <v>012010</v>
          </cell>
          <cell r="I389" t="str">
            <v>9713-00A</v>
          </cell>
          <cell r="J389" t="str">
            <v xml:space="preserve">   </v>
          </cell>
          <cell r="K389" t="str">
            <v>3051</v>
          </cell>
          <cell r="L389">
            <v>100</v>
          </cell>
          <cell r="M389">
            <v>200212</v>
          </cell>
          <cell r="N389">
            <v>200212</v>
          </cell>
          <cell r="O389" t="str">
            <v>COJ</v>
          </cell>
          <cell r="P389" t="str">
            <v xml:space="preserve">A     </v>
          </cell>
          <cell r="Q389" t="str">
            <v xml:space="preserve">   </v>
          </cell>
          <cell r="R389" t="str">
            <v xml:space="preserve"> </v>
          </cell>
          <cell r="S389" t="str">
            <v xml:space="preserve">   </v>
          </cell>
          <cell r="T389" t="str">
            <v xml:space="preserve"> </v>
          </cell>
          <cell r="U389" t="str">
            <v xml:space="preserve">   </v>
          </cell>
          <cell r="V389">
            <v>5190</v>
          </cell>
          <cell r="W389">
            <v>10530</v>
          </cell>
          <cell r="X389">
            <v>13122</v>
          </cell>
          <cell r="Y389" t="str">
            <v>ｱｸｱｽｷｭｰﾀﾑ</v>
          </cell>
          <cell r="Z389" t="str">
            <v xml:space="preserve"> </v>
          </cell>
          <cell r="AA389" t="str">
            <v xml:space="preserve"> </v>
          </cell>
          <cell r="AB389" t="str">
            <v>604033</v>
          </cell>
          <cell r="AC389">
            <v>20020910</v>
          </cell>
          <cell r="AD389" t="str">
            <v>SSIP</v>
          </cell>
        </row>
        <row r="390">
          <cell r="A390" t="str">
            <v>38-0331-01</v>
          </cell>
          <cell r="B390">
            <v>30000</v>
          </cell>
          <cell r="C390">
            <v>13154</v>
          </cell>
          <cell r="D390" t="str">
            <v>ﾏｰｶﾞﾚｯﾄﾊｳｴﾙ</v>
          </cell>
          <cell r="E390">
            <v>200212</v>
          </cell>
          <cell r="F390">
            <v>100</v>
          </cell>
          <cell r="G390" t="str">
            <v>2YD840023</v>
          </cell>
          <cell r="H390" t="str">
            <v>012010</v>
          </cell>
          <cell r="I390" t="str">
            <v>5431-00A</v>
          </cell>
          <cell r="J390" t="str">
            <v xml:space="preserve">   </v>
          </cell>
          <cell r="K390" t="str">
            <v>3051</v>
          </cell>
          <cell r="L390">
            <v>100</v>
          </cell>
          <cell r="M390">
            <v>200212</v>
          </cell>
          <cell r="N390">
            <v>200212</v>
          </cell>
          <cell r="O390" t="str">
            <v>COJ</v>
          </cell>
          <cell r="P390" t="str">
            <v xml:space="preserve">A     </v>
          </cell>
          <cell r="Q390" t="str">
            <v xml:space="preserve">   </v>
          </cell>
          <cell r="R390" t="str">
            <v xml:space="preserve"> </v>
          </cell>
          <cell r="S390" t="str">
            <v xml:space="preserve">   </v>
          </cell>
          <cell r="T390" t="str">
            <v xml:space="preserve"> </v>
          </cell>
          <cell r="U390" t="str">
            <v xml:space="preserve">   </v>
          </cell>
          <cell r="V390">
            <v>5010</v>
          </cell>
          <cell r="W390">
            <v>8100</v>
          </cell>
          <cell r="X390">
            <v>13154</v>
          </cell>
          <cell r="Y390" t="str">
            <v>ﾏｰｶﾞﾚｯﾄﾊｳｴﾙ</v>
          </cell>
          <cell r="Z390" t="str">
            <v xml:space="preserve"> </v>
          </cell>
          <cell r="AA390" t="str">
            <v xml:space="preserve"> </v>
          </cell>
          <cell r="AB390" t="str">
            <v>380331</v>
          </cell>
          <cell r="AC390">
            <v>20020910</v>
          </cell>
          <cell r="AD390" t="str">
            <v>SS</v>
          </cell>
        </row>
        <row r="391">
          <cell r="A391" t="str">
            <v>38-0332-01</v>
          </cell>
          <cell r="B391">
            <v>30000</v>
          </cell>
          <cell r="C391">
            <v>13154</v>
          </cell>
          <cell r="D391" t="str">
            <v>ﾏｰｶﾞﾚｯﾄﾊｳｴﾙ</v>
          </cell>
          <cell r="E391">
            <v>200212</v>
          </cell>
          <cell r="F391">
            <v>100</v>
          </cell>
          <cell r="G391" t="str">
            <v>2YD840024</v>
          </cell>
          <cell r="H391" t="str">
            <v>012010</v>
          </cell>
          <cell r="I391" t="str">
            <v>5431-00A</v>
          </cell>
          <cell r="J391" t="str">
            <v xml:space="preserve">   </v>
          </cell>
          <cell r="K391" t="str">
            <v>3051</v>
          </cell>
          <cell r="L391">
            <v>100</v>
          </cell>
          <cell r="M391">
            <v>200212</v>
          </cell>
          <cell r="N391">
            <v>200212</v>
          </cell>
          <cell r="O391" t="str">
            <v>COJ</v>
          </cell>
          <cell r="P391" t="str">
            <v xml:space="preserve">A     </v>
          </cell>
          <cell r="Q391" t="str">
            <v xml:space="preserve">   </v>
          </cell>
          <cell r="R391" t="str">
            <v xml:space="preserve"> </v>
          </cell>
          <cell r="S391" t="str">
            <v xml:space="preserve">   </v>
          </cell>
          <cell r="T391" t="str">
            <v xml:space="preserve"> </v>
          </cell>
          <cell r="U391" t="str">
            <v xml:space="preserve">   </v>
          </cell>
          <cell r="V391">
            <v>5000</v>
          </cell>
          <cell r="W391">
            <v>8100</v>
          </cell>
          <cell r="X391">
            <v>13154</v>
          </cell>
          <cell r="Y391" t="str">
            <v>ﾏｰｶﾞﾚｯﾄﾊｳｴﾙ</v>
          </cell>
          <cell r="Z391" t="str">
            <v xml:space="preserve"> </v>
          </cell>
          <cell r="AA391" t="str">
            <v xml:space="preserve"> </v>
          </cell>
          <cell r="AB391" t="str">
            <v>380332</v>
          </cell>
          <cell r="AC391">
            <v>20020910</v>
          </cell>
          <cell r="AD391" t="str">
            <v>SS</v>
          </cell>
        </row>
        <row r="392">
          <cell r="A392" t="str">
            <v>53-2471-01</v>
          </cell>
          <cell r="B392">
            <v>33000</v>
          </cell>
          <cell r="C392">
            <v>13601</v>
          </cell>
          <cell r="D392" t="str">
            <v>ｱﾃｯｻ</v>
          </cell>
          <cell r="E392">
            <v>200212</v>
          </cell>
          <cell r="F392">
            <v>100</v>
          </cell>
          <cell r="G392" t="str">
            <v>2YE200004</v>
          </cell>
          <cell r="H392" t="str">
            <v>013010</v>
          </cell>
          <cell r="I392" t="str">
            <v>B872-00X</v>
          </cell>
          <cell r="J392" t="str">
            <v xml:space="preserve">   </v>
          </cell>
          <cell r="K392" t="str">
            <v>XCPK</v>
          </cell>
          <cell r="L392">
            <v>100</v>
          </cell>
          <cell r="M392">
            <v>200212</v>
          </cell>
          <cell r="N392">
            <v>200212</v>
          </cell>
          <cell r="O392" t="str">
            <v>COJ</v>
          </cell>
          <cell r="P392" t="str">
            <v xml:space="preserve">A     </v>
          </cell>
          <cell r="Q392" t="str">
            <v xml:space="preserve">   </v>
          </cell>
          <cell r="R392" t="str">
            <v xml:space="preserve"> </v>
          </cell>
          <cell r="S392" t="str">
            <v xml:space="preserve">   </v>
          </cell>
          <cell r="T392" t="str">
            <v>MPT1</v>
          </cell>
          <cell r="U392" t="str">
            <v xml:space="preserve">   </v>
          </cell>
          <cell r="V392">
            <v>5530</v>
          </cell>
          <cell r="W392">
            <v>10890</v>
          </cell>
          <cell r="X392">
            <v>13601</v>
          </cell>
          <cell r="Y392" t="str">
            <v>ｱﾃｯｻ</v>
          </cell>
          <cell r="Z392" t="str">
            <v xml:space="preserve"> </v>
          </cell>
          <cell r="AA392" t="str">
            <v xml:space="preserve"> </v>
          </cell>
          <cell r="AB392" t="str">
            <v>532471</v>
          </cell>
          <cell r="AC392">
            <v>20020910</v>
          </cell>
          <cell r="AD392" t="str">
            <v>TI</v>
          </cell>
        </row>
        <row r="393">
          <cell r="A393" t="str">
            <v>53-2472-01</v>
          </cell>
          <cell r="B393">
            <v>33000</v>
          </cell>
          <cell r="C393">
            <v>13601</v>
          </cell>
          <cell r="D393" t="str">
            <v>ｱﾃｯｻ</v>
          </cell>
          <cell r="E393">
            <v>200212</v>
          </cell>
          <cell r="F393">
            <v>100</v>
          </cell>
          <cell r="G393" t="str">
            <v>2YE200005</v>
          </cell>
          <cell r="H393" t="str">
            <v>013010</v>
          </cell>
          <cell r="I393" t="str">
            <v>B872-00X</v>
          </cell>
          <cell r="J393" t="str">
            <v xml:space="preserve">   </v>
          </cell>
          <cell r="K393" t="str">
            <v>XCPK</v>
          </cell>
          <cell r="L393">
            <v>100</v>
          </cell>
          <cell r="M393">
            <v>200212</v>
          </cell>
          <cell r="N393">
            <v>200212</v>
          </cell>
          <cell r="O393" t="str">
            <v>COJ</v>
          </cell>
          <cell r="P393" t="str">
            <v xml:space="preserve">A     </v>
          </cell>
          <cell r="Q393" t="str">
            <v xml:space="preserve">   </v>
          </cell>
          <cell r="R393" t="str">
            <v xml:space="preserve"> </v>
          </cell>
          <cell r="S393" t="str">
            <v xml:space="preserve">   </v>
          </cell>
          <cell r="T393" t="str">
            <v>MPT1</v>
          </cell>
          <cell r="U393" t="str">
            <v xml:space="preserve">   </v>
          </cell>
          <cell r="V393">
            <v>5530</v>
          </cell>
          <cell r="W393">
            <v>10890</v>
          </cell>
          <cell r="X393">
            <v>13601</v>
          </cell>
          <cell r="Y393" t="str">
            <v>ｱﾃｯｻ</v>
          </cell>
          <cell r="Z393" t="str">
            <v xml:space="preserve"> </v>
          </cell>
          <cell r="AA393" t="str">
            <v xml:space="preserve"> </v>
          </cell>
          <cell r="AB393" t="str">
            <v>532472</v>
          </cell>
          <cell r="AC393">
            <v>20020910</v>
          </cell>
          <cell r="AD393" t="str">
            <v>TI</v>
          </cell>
        </row>
        <row r="394">
          <cell r="A394" t="str">
            <v>5321-72-01</v>
          </cell>
          <cell r="B394">
            <v>38000</v>
          </cell>
          <cell r="C394">
            <v>13601</v>
          </cell>
          <cell r="D394" t="str">
            <v>ｱﾃｯｻ</v>
          </cell>
          <cell r="E394">
            <v>200212</v>
          </cell>
          <cell r="F394">
            <v>100</v>
          </cell>
          <cell r="G394" t="str">
            <v>2YE200027</v>
          </cell>
          <cell r="H394" t="str">
            <v>013010</v>
          </cell>
          <cell r="I394" t="str">
            <v>B800-00M</v>
          </cell>
          <cell r="J394" t="str">
            <v xml:space="preserve">   </v>
          </cell>
          <cell r="K394" t="str">
            <v>3051</v>
          </cell>
          <cell r="L394">
            <v>100</v>
          </cell>
          <cell r="M394">
            <v>200212</v>
          </cell>
          <cell r="N394">
            <v>200212</v>
          </cell>
          <cell r="O394" t="str">
            <v>COJ</v>
          </cell>
          <cell r="P394" t="str">
            <v xml:space="preserve">A     </v>
          </cell>
          <cell r="Q394" t="str">
            <v xml:space="preserve">   </v>
          </cell>
          <cell r="R394" t="str">
            <v xml:space="preserve"> </v>
          </cell>
          <cell r="S394" t="str">
            <v xml:space="preserve">   </v>
          </cell>
          <cell r="T394" t="str">
            <v xml:space="preserve"> </v>
          </cell>
          <cell r="U394" t="str">
            <v xml:space="preserve">   </v>
          </cell>
          <cell r="V394">
            <v>8502</v>
          </cell>
          <cell r="W394">
            <v>13490</v>
          </cell>
          <cell r="X394">
            <v>13601</v>
          </cell>
          <cell r="Y394" t="str">
            <v>ｱﾃｯｻ</v>
          </cell>
          <cell r="Z394" t="str">
            <v xml:space="preserve"> </v>
          </cell>
          <cell r="AA394" t="str">
            <v xml:space="preserve"> </v>
          </cell>
          <cell r="AB394" t="str">
            <v>532172</v>
          </cell>
          <cell r="AC394">
            <v>20020910</v>
          </cell>
          <cell r="AD394" t="str">
            <v>PTPGM</v>
          </cell>
        </row>
        <row r="395">
          <cell r="A395" t="str">
            <v>53-2491-01</v>
          </cell>
          <cell r="B395">
            <v>38000</v>
          </cell>
          <cell r="C395">
            <v>13601</v>
          </cell>
          <cell r="D395" t="str">
            <v>ｱﾃｯｻ</v>
          </cell>
          <cell r="E395">
            <v>200212</v>
          </cell>
          <cell r="F395">
            <v>100</v>
          </cell>
          <cell r="G395" t="str">
            <v>2YE200039</v>
          </cell>
          <cell r="H395" t="str">
            <v>013010</v>
          </cell>
          <cell r="I395" t="str">
            <v>E760-00X</v>
          </cell>
          <cell r="J395" t="str">
            <v xml:space="preserve">   </v>
          </cell>
          <cell r="K395" t="str">
            <v>3051</v>
          </cell>
          <cell r="L395">
            <v>100</v>
          </cell>
          <cell r="M395">
            <v>200212</v>
          </cell>
          <cell r="N395">
            <v>200212</v>
          </cell>
          <cell r="O395" t="str">
            <v>COJ</v>
          </cell>
          <cell r="P395" t="str">
            <v xml:space="preserve">A     </v>
          </cell>
          <cell r="Q395" t="str">
            <v xml:space="preserve">   </v>
          </cell>
          <cell r="R395" t="str">
            <v xml:space="preserve"> </v>
          </cell>
          <cell r="S395" t="str">
            <v xml:space="preserve">   </v>
          </cell>
          <cell r="T395" t="str">
            <v xml:space="preserve"> </v>
          </cell>
          <cell r="U395" t="str">
            <v xml:space="preserve">   </v>
          </cell>
          <cell r="V395">
            <v>8310</v>
          </cell>
          <cell r="W395">
            <v>12540</v>
          </cell>
          <cell r="X395">
            <v>13601</v>
          </cell>
          <cell r="Y395" t="str">
            <v>ｱﾃｯｻ</v>
          </cell>
          <cell r="Z395" t="str">
            <v xml:space="preserve"> </v>
          </cell>
          <cell r="AA395" t="str">
            <v xml:space="preserve"> </v>
          </cell>
          <cell r="AB395" t="str">
            <v>532491</v>
          </cell>
          <cell r="AC395">
            <v>20020910</v>
          </cell>
          <cell r="AD395" t="str">
            <v>TI</v>
          </cell>
        </row>
        <row r="396">
          <cell r="A396" t="str">
            <v>53-2492-01</v>
          </cell>
          <cell r="B396">
            <v>38000</v>
          </cell>
          <cell r="C396">
            <v>13601</v>
          </cell>
          <cell r="D396" t="str">
            <v>ｱﾃｯｻ</v>
          </cell>
          <cell r="E396">
            <v>200212</v>
          </cell>
          <cell r="F396">
            <v>100</v>
          </cell>
          <cell r="G396" t="str">
            <v>2YE200040</v>
          </cell>
          <cell r="H396" t="str">
            <v>013010</v>
          </cell>
          <cell r="I396" t="str">
            <v>E760-00X</v>
          </cell>
          <cell r="J396" t="str">
            <v xml:space="preserve">   </v>
          </cell>
          <cell r="K396" t="str">
            <v>3051</v>
          </cell>
          <cell r="L396">
            <v>100</v>
          </cell>
          <cell r="M396">
            <v>200212</v>
          </cell>
          <cell r="N396">
            <v>200212</v>
          </cell>
          <cell r="O396" t="str">
            <v>COJ</v>
          </cell>
          <cell r="P396" t="str">
            <v xml:space="preserve">A     </v>
          </cell>
          <cell r="Q396" t="str">
            <v xml:space="preserve">   </v>
          </cell>
          <cell r="R396" t="str">
            <v xml:space="preserve"> </v>
          </cell>
          <cell r="S396" t="str">
            <v xml:space="preserve">   </v>
          </cell>
          <cell r="T396" t="str">
            <v xml:space="preserve"> </v>
          </cell>
          <cell r="U396" t="str">
            <v xml:space="preserve">   </v>
          </cell>
          <cell r="V396">
            <v>8300</v>
          </cell>
          <cell r="W396">
            <v>12540</v>
          </cell>
          <cell r="X396">
            <v>13601</v>
          </cell>
          <cell r="Y396" t="str">
            <v>ｱﾃｯｻ</v>
          </cell>
          <cell r="Z396" t="str">
            <v xml:space="preserve"> </v>
          </cell>
          <cell r="AA396" t="str">
            <v xml:space="preserve"> </v>
          </cell>
          <cell r="AB396" t="str">
            <v>532492</v>
          </cell>
          <cell r="AC396">
            <v>20020910</v>
          </cell>
          <cell r="AD396" t="str">
            <v>TI</v>
          </cell>
        </row>
        <row r="397">
          <cell r="A397" t="str">
            <v>53-2541-01</v>
          </cell>
          <cell r="B397">
            <v>80000</v>
          </cell>
          <cell r="C397">
            <v>13601</v>
          </cell>
          <cell r="D397" t="str">
            <v>ｱﾃｯｻ</v>
          </cell>
          <cell r="E397">
            <v>200212</v>
          </cell>
          <cell r="F397">
            <v>100</v>
          </cell>
          <cell r="G397" t="str">
            <v>2YE200045</v>
          </cell>
          <cell r="H397" t="str">
            <v>013010</v>
          </cell>
          <cell r="I397" t="str">
            <v>E510-00G</v>
          </cell>
          <cell r="J397" t="str">
            <v xml:space="preserve">   </v>
          </cell>
          <cell r="K397" t="str">
            <v>3051</v>
          </cell>
          <cell r="L397">
            <v>100</v>
          </cell>
          <cell r="M397">
            <v>200211</v>
          </cell>
          <cell r="N397">
            <v>200212</v>
          </cell>
          <cell r="O397" t="str">
            <v>COJ</v>
          </cell>
          <cell r="P397" t="str">
            <v xml:space="preserve">A     </v>
          </cell>
          <cell r="Q397" t="str">
            <v xml:space="preserve">   </v>
          </cell>
          <cell r="R397" t="str">
            <v xml:space="preserve"> </v>
          </cell>
          <cell r="S397" t="str">
            <v xml:space="preserve">   </v>
          </cell>
          <cell r="T397" t="str">
            <v xml:space="preserve"> </v>
          </cell>
          <cell r="U397" t="str">
            <v xml:space="preserve">   </v>
          </cell>
          <cell r="V397">
            <v>13190</v>
          </cell>
          <cell r="W397">
            <v>26400</v>
          </cell>
          <cell r="X397">
            <v>13601</v>
          </cell>
          <cell r="Y397" t="str">
            <v>ｱﾃｯｻ</v>
          </cell>
          <cell r="Z397" t="str">
            <v xml:space="preserve"> </v>
          </cell>
          <cell r="AA397" t="str">
            <v xml:space="preserve"> </v>
          </cell>
          <cell r="AB397" t="str">
            <v>532541</v>
          </cell>
          <cell r="AC397">
            <v>20020808</v>
          </cell>
          <cell r="AD397" t="str">
            <v>TIP</v>
          </cell>
        </row>
        <row r="398">
          <cell r="A398" t="str">
            <v>53-2501-01</v>
          </cell>
          <cell r="B398">
            <v>38000</v>
          </cell>
          <cell r="C398">
            <v>13601</v>
          </cell>
          <cell r="D398" t="str">
            <v>ｱﾃｯｻ</v>
          </cell>
          <cell r="E398">
            <v>200212</v>
          </cell>
          <cell r="F398">
            <v>100</v>
          </cell>
          <cell r="G398" t="str">
            <v>2YE200054</v>
          </cell>
          <cell r="H398" t="str">
            <v>013010</v>
          </cell>
          <cell r="I398" t="str">
            <v>B110-00M</v>
          </cell>
          <cell r="J398" t="str">
            <v xml:space="preserve">   </v>
          </cell>
          <cell r="K398" t="str">
            <v>3051</v>
          </cell>
          <cell r="L398">
            <v>100</v>
          </cell>
          <cell r="M398">
            <v>200212</v>
          </cell>
          <cell r="N398">
            <v>200212</v>
          </cell>
          <cell r="O398" t="str">
            <v>COJ</v>
          </cell>
          <cell r="P398" t="str">
            <v xml:space="preserve">A     </v>
          </cell>
          <cell r="Q398" t="str">
            <v xml:space="preserve">   </v>
          </cell>
          <cell r="R398" t="str">
            <v xml:space="preserve"> </v>
          </cell>
          <cell r="S398" t="str">
            <v xml:space="preserve">   </v>
          </cell>
          <cell r="T398" t="str">
            <v xml:space="preserve"> </v>
          </cell>
          <cell r="U398" t="str">
            <v xml:space="preserve">   </v>
          </cell>
          <cell r="V398">
            <v>7810</v>
          </cell>
          <cell r="W398">
            <v>12540</v>
          </cell>
          <cell r="X398">
            <v>13601</v>
          </cell>
          <cell r="Y398" t="str">
            <v>ｱﾃｯｻ</v>
          </cell>
          <cell r="Z398" t="str">
            <v xml:space="preserve"> </v>
          </cell>
          <cell r="AA398" t="str">
            <v xml:space="preserve"> </v>
          </cell>
          <cell r="AB398" t="str">
            <v>532501</v>
          </cell>
          <cell r="AC398">
            <v>20020910</v>
          </cell>
          <cell r="AD398" t="str">
            <v>TI</v>
          </cell>
        </row>
        <row r="399">
          <cell r="A399" t="str">
            <v>53-2502-01</v>
          </cell>
          <cell r="B399">
            <v>38000</v>
          </cell>
          <cell r="C399">
            <v>13601</v>
          </cell>
          <cell r="D399" t="str">
            <v>ｱﾃｯｻ</v>
          </cell>
          <cell r="E399">
            <v>200212</v>
          </cell>
          <cell r="F399">
            <v>100</v>
          </cell>
          <cell r="G399" t="str">
            <v>2YE200055</v>
          </cell>
          <cell r="H399" t="str">
            <v>013010</v>
          </cell>
          <cell r="I399" t="str">
            <v>B110-00M</v>
          </cell>
          <cell r="J399" t="str">
            <v xml:space="preserve">   </v>
          </cell>
          <cell r="K399" t="str">
            <v>3051</v>
          </cell>
          <cell r="L399">
            <v>100</v>
          </cell>
          <cell r="M399">
            <v>200212</v>
          </cell>
          <cell r="N399">
            <v>200212</v>
          </cell>
          <cell r="O399" t="str">
            <v>COJ</v>
          </cell>
          <cell r="P399" t="str">
            <v xml:space="preserve">A     </v>
          </cell>
          <cell r="Q399" t="str">
            <v xml:space="preserve">   </v>
          </cell>
          <cell r="R399" t="str">
            <v xml:space="preserve"> </v>
          </cell>
          <cell r="S399" t="str">
            <v xml:space="preserve">   </v>
          </cell>
          <cell r="T399" t="str">
            <v xml:space="preserve"> </v>
          </cell>
          <cell r="U399" t="str">
            <v xml:space="preserve">   </v>
          </cell>
          <cell r="V399">
            <v>7810</v>
          </cell>
          <cell r="W399">
            <v>12540</v>
          </cell>
          <cell r="X399">
            <v>13601</v>
          </cell>
          <cell r="Y399" t="str">
            <v>ｱﾃｯｻ</v>
          </cell>
          <cell r="Z399" t="str">
            <v xml:space="preserve"> </v>
          </cell>
          <cell r="AA399" t="str">
            <v xml:space="preserve"> </v>
          </cell>
          <cell r="AB399" t="str">
            <v>532502</v>
          </cell>
          <cell r="AC399">
            <v>20020910</v>
          </cell>
          <cell r="AD399" t="str">
            <v>TI</v>
          </cell>
        </row>
        <row r="400">
          <cell r="A400" t="str">
            <v>53-2531-01</v>
          </cell>
          <cell r="B400">
            <v>50000</v>
          </cell>
          <cell r="C400">
            <v>13601</v>
          </cell>
          <cell r="D400" t="str">
            <v>ｱﾃｯｻ</v>
          </cell>
          <cell r="E400">
            <v>200212</v>
          </cell>
          <cell r="F400">
            <v>100</v>
          </cell>
          <cell r="G400" t="str">
            <v>2YE200065</v>
          </cell>
          <cell r="H400" t="str">
            <v>013010</v>
          </cell>
          <cell r="I400" t="str">
            <v>F810-02M</v>
          </cell>
          <cell r="J400" t="str">
            <v xml:space="preserve">   </v>
          </cell>
          <cell r="K400" t="str">
            <v>3051</v>
          </cell>
          <cell r="L400">
            <v>100</v>
          </cell>
          <cell r="M400">
            <v>200212</v>
          </cell>
          <cell r="N400">
            <v>200212</v>
          </cell>
          <cell r="O400" t="str">
            <v>COJ</v>
          </cell>
          <cell r="P400" t="str">
            <v xml:space="preserve">A     </v>
          </cell>
          <cell r="Q400" t="str">
            <v xml:space="preserve">   </v>
          </cell>
          <cell r="R400" t="str">
            <v xml:space="preserve"> </v>
          </cell>
          <cell r="S400" t="str">
            <v xml:space="preserve">   </v>
          </cell>
          <cell r="T400" t="str">
            <v xml:space="preserve"> </v>
          </cell>
          <cell r="U400" t="str">
            <v xml:space="preserve">   </v>
          </cell>
          <cell r="V400">
            <v>9430</v>
          </cell>
          <cell r="W400">
            <v>15840</v>
          </cell>
          <cell r="X400">
            <v>13601</v>
          </cell>
          <cell r="Y400" t="str">
            <v>ｱﾃｯｻ</v>
          </cell>
          <cell r="Z400" t="str">
            <v xml:space="preserve"> </v>
          </cell>
          <cell r="AA400" t="str">
            <v xml:space="preserve"> </v>
          </cell>
          <cell r="AB400" t="str">
            <v>532531</v>
          </cell>
          <cell r="AC400">
            <v>20020910</v>
          </cell>
          <cell r="AD400" t="str">
            <v>TI</v>
          </cell>
        </row>
        <row r="401">
          <cell r="A401" t="str">
            <v>53-2511-01</v>
          </cell>
          <cell r="B401">
            <v>55000</v>
          </cell>
          <cell r="C401">
            <v>13601</v>
          </cell>
          <cell r="D401" t="str">
            <v>ｱﾃｯｻ</v>
          </cell>
          <cell r="E401">
            <v>200212</v>
          </cell>
          <cell r="F401">
            <v>100</v>
          </cell>
          <cell r="G401" t="str">
            <v>2YE200067</v>
          </cell>
          <cell r="H401" t="str">
            <v>013010</v>
          </cell>
          <cell r="I401" t="str">
            <v>E811-00X</v>
          </cell>
          <cell r="J401" t="str">
            <v xml:space="preserve">   </v>
          </cell>
          <cell r="K401" t="str">
            <v>3051</v>
          </cell>
          <cell r="L401">
            <v>100</v>
          </cell>
          <cell r="M401">
            <v>200212</v>
          </cell>
          <cell r="N401">
            <v>200212</v>
          </cell>
          <cell r="O401" t="str">
            <v>COJ</v>
          </cell>
          <cell r="P401" t="str">
            <v xml:space="preserve">A     </v>
          </cell>
          <cell r="Q401" t="str">
            <v xml:space="preserve">   </v>
          </cell>
          <cell r="R401" t="str">
            <v xml:space="preserve"> </v>
          </cell>
          <cell r="S401" t="str">
            <v xml:space="preserve">   </v>
          </cell>
          <cell r="T401" t="str">
            <v xml:space="preserve"> </v>
          </cell>
          <cell r="U401" t="str">
            <v xml:space="preserve">   </v>
          </cell>
          <cell r="V401">
            <v>11370</v>
          </cell>
          <cell r="W401">
            <v>19250</v>
          </cell>
          <cell r="X401">
            <v>13601</v>
          </cell>
          <cell r="Y401" t="str">
            <v>ｱﾃｯｻ</v>
          </cell>
          <cell r="Z401" t="str">
            <v xml:space="preserve"> </v>
          </cell>
          <cell r="AA401" t="str">
            <v xml:space="preserve"> </v>
          </cell>
          <cell r="AB401" t="str">
            <v>532511</v>
          </cell>
          <cell r="AC401">
            <v>20020910</v>
          </cell>
          <cell r="AD401" t="str">
            <v>TI</v>
          </cell>
        </row>
        <row r="402">
          <cell r="A402" t="str">
            <v>53-2512-01</v>
          </cell>
          <cell r="B402">
            <v>55000</v>
          </cell>
          <cell r="C402">
            <v>13601</v>
          </cell>
          <cell r="D402" t="str">
            <v>ｱﾃｯｻ</v>
          </cell>
          <cell r="E402">
            <v>200212</v>
          </cell>
          <cell r="F402">
            <v>100</v>
          </cell>
          <cell r="G402" t="str">
            <v>2YE200097</v>
          </cell>
          <cell r="H402" t="str">
            <v>013010</v>
          </cell>
          <cell r="I402" t="str">
            <v>E811-00X</v>
          </cell>
          <cell r="J402" t="str">
            <v xml:space="preserve">   </v>
          </cell>
          <cell r="K402" t="str">
            <v>3051</v>
          </cell>
          <cell r="L402">
            <v>100</v>
          </cell>
          <cell r="M402">
            <v>200212</v>
          </cell>
          <cell r="N402">
            <v>200212</v>
          </cell>
          <cell r="O402" t="str">
            <v>COJ</v>
          </cell>
          <cell r="P402" t="str">
            <v xml:space="preserve">A     </v>
          </cell>
          <cell r="Q402" t="str">
            <v xml:space="preserve">   </v>
          </cell>
          <cell r="R402" t="str">
            <v xml:space="preserve"> </v>
          </cell>
          <cell r="S402" t="str">
            <v xml:space="preserve">   </v>
          </cell>
          <cell r="T402" t="str">
            <v xml:space="preserve"> </v>
          </cell>
          <cell r="U402" t="str">
            <v xml:space="preserve">   </v>
          </cell>
          <cell r="V402">
            <v>11360</v>
          </cell>
          <cell r="W402">
            <v>19250</v>
          </cell>
          <cell r="X402">
            <v>13601</v>
          </cell>
          <cell r="Y402" t="str">
            <v>ｱﾃｯｻ</v>
          </cell>
          <cell r="Z402" t="str">
            <v xml:space="preserve"> </v>
          </cell>
          <cell r="AA402" t="str">
            <v xml:space="preserve"> </v>
          </cell>
          <cell r="AB402" t="str">
            <v>532512</v>
          </cell>
          <cell r="AC402">
            <v>20020910</v>
          </cell>
          <cell r="AD402" t="str">
            <v>TI</v>
          </cell>
        </row>
        <row r="403">
          <cell r="A403" t="str">
            <v>53-2532-01</v>
          </cell>
          <cell r="B403">
            <v>50000</v>
          </cell>
          <cell r="C403">
            <v>13601</v>
          </cell>
          <cell r="D403" t="str">
            <v>ｱﾃｯｻ</v>
          </cell>
          <cell r="E403">
            <v>200212</v>
          </cell>
          <cell r="F403">
            <v>100</v>
          </cell>
          <cell r="G403" t="str">
            <v>2YE200122</v>
          </cell>
          <cell r="H403" t="str">
            <v>013010</v>
          </cell>
          <cell r="I403" t="str">
            <v>F810-02M</v>
          </cell>
          <cell r="J403" t="str">
            <v xml:space="preserve">   </v>
          </cell>
          <cell r="K403" t="str">
            <v>3051</v>
          </cell>
          <cell r="L403">
            <v>100</v>
          </cell>
          <cell r="M403">
            <v>200212</v>
          </cell>
          <cell r="N403">
            <v>200212</v>
          </cell>
          <cell r="O403" t="str">
            <v>COJ</v>
          </cell>
          <cell r="P403" t="str">
            <v xml:space="preserve">A     </v>
          </cell>
          <cell r="Q403" t="str">
            <v xml:space="preserve">   </v>
          </cell>
          <cell r="R403" t="str">
            <v xml:space="preserve"> </v>
          </cell>
          <cell r="S403" t="str">
            <v xml:space="preserve">   </v>
          </cell>
          <cell r="T403" t="str">
            <v xml:space="preserve"> </v>
          </cell>
          <cell r="U403" t="str">
            <v xml:space="preserve">   </v>
          </cell>
          <cell r="V403">
            <v>9570</v>
          </cell>
          <cell r="W403">
            <v>15840</v>
          </cell>
          <cell r="X403">
            <v>13601</v>
          </cell>
          <cell r="Y403" t="str">
            <v>ｱﾃｯｻ</v>
          </cell>
          <cell r="Z403" t="str">
            <v xml:space="preserve"> </v>
          </cell>
          <cell r="AA403" t="str">
            <v xml:space="preserve"> </v>
          </cell>
          <cell r="AB403" t="str">
            <v>532532</v>
          </cell>
          <cell r="AC403">
            <v>20020910</v>
          </cell>
          <cell r="AD403" t="str">
            <v>TI</v>
          </cell>
        </row>
        <row r="404">
          <cell r="A404" t="str">
            <v>53-2533-01</v>
          </cell>
          <cell r="B404">
            <v>50000</v>
          </cell>
          <cell r="C404">
            <v>13601</v>
          </cell>
          <cell r="D404" t="str">
            <v>ｱﾃｯｻ</v>
          </cell>
          <cell r="E404">
            <v>200212</v>
          </cell>
          <cell r="F404">
            <v>100</v>
          </cell>
          <cell r="G404" t="str">
            <v>2YE200123</v>
          </cell>
          <cell r="H404" t="str">
            <v>013010</v>
          </cell>
          <cell r="I404" t="str">
            <v>F810-02M</v>
          </cell>
          <cell r="J404" t="str">
            <v xml:space="preserve">   </v>
          </cell>
          <cell r="K404" t="str">
            <v>3051</v>
          </cell>
          <cell r="L404">
            <v>100</v>
          </cell>
          <cell r="M404">
            <v>200212</v>
          </cell>
          <cell r="N404">
            <v>200212</v>
          </cell>
          <cell r="O404" t="str">
            <v>COJ</v>
          </cell>
          <cell r="P404" t="str">
            <v xml:space="preserve">A     </v>
          </cell>
          <cell r="Q404" t="str">
            <v xml:space="preserve">   </v>
          </cell>
          <cell r="R404" t="str">
            <v xml:space="preserve"> </v>
          </cell>
          <cell r="S404" t="str">
            <v xml:space="preserve">   </v>
          </cell>
          <cell r="T404" t="str">
            <v xml:space="preserve"> </v>
          </cell>
          <cell r="U404" t="str">
            <v xml:space="preserve">   </v>
          </cell>
          <cell r="V404">
            <v>9570</v>
          </cell>
          <cell r="W404">
            <v>15840</v>
          </cell>
          <cell r="X404">
            <v>13601</v>
          </cell>
          <cell r="Y404" t="str">
            <v>ｱﾃｯｻ</v>
          </cell>
          <cell r="Z404" t="str">
            <v xml:space="preserve"> </v>
          </cell>
          <cell r="AA404" t="str">
            <v xml:space="preserve"> </v>
          </cell>
          <cell r="AB404" t="str">
            <v>532533</v>
          </cell>
          <cell r="AC404">
            <v>20020910</v>
          </cell>
          <cell r="AD404" t="str">
            <v>TI</v>
          </cell>
        </row>
        <row r="405">
          <cell r="A405" t="str">
            <v>53-2432-01</v>
          </cell>
          <cell r="B405">
            <v>35000</v>
          </cell>
          <cell r="C405">
            <v>13601</v>
          </cell>
          <cell r="D405" t="str">
            <v>ｱﾃｯｻ</v>
          </cell>
          <cell r="E405">
            <v>200212</v>
          </cell>
          <cell r="F405">
            <v>100</v>
          </cell>
          <cell r="G405" t="str">
            <v>2YE200125</v>
          </cell>
          <cell r="H405" t="str">
            <v>013010</v>
          </cell>
          <cell r="I405" t="str">
            <v>E760-00X</v>
          </cell>
          <cell r="J405" t="str">
            <v xml:space="preserve">   </v>
          </cell>
          <cell r="K405" t="str">
            <v>3051</v>
          </cell>
          <cell r="L405">
            <v>100</v>
          </cell>
          <cell r="M405">
            <v>200212</v>
          </cell>
          <cell r="N405">
            <v>200212</v>
          </cell>
          <cell r="O405" t="str">
            <v>COJ</v>
          </cell>
          <cell r="P405" t="str">
            <v xml:space="preserve">A     </v>
          </cell>
          <cell r="Q405" t="str">
            <v xml:space="preserve">   </v>
          </cell>
          <cell r="R405" t="str">
            <v xml:space="preserve"> </v>
          </cell>
          <cell r="S405" t="str">
            <v xml:space="preserve">   </v>
          </cell>
          <cell r="T405" t="str">
            <v xml:space="preserve"> </v>
          </cell>
          <cell r="U405" t="str">
            <v xml:space="preserve">   </v>
          </cell>
          <cell r="V405">
            <v>8069</v>
          </cell>
          <cell r="W405">
            <v>11550</v>
          </cell>
          <cell r="X405">
            <v>13601</v>
          </cell>
          <cell r="Y405" t="str">
            <v>ｱﾃｯｻ</v>
          </cell>
          <cell r="Z405" t="str">
            <v xml:space="preserve"> </v>
          </cell>
          <cell r="AA405" t="str">
            <v xml:space="preserve"> </v>
          </cell>
          <cell r="AB405" t="str">
            <v>532432</v>
          </cell>
          <cell r="AC405">
            <v>20020910</v>
          </cell>
          <cell r="AD405" t="str">
            <v>TI</v>
          </cell>
        </row>
        <row r="406">
          <cell r="A406" t="str">
            <v>5624-71-01</v>
          </cell>
          <cell r="B406">
            <v>24000</v>
          </cell>
          <cell r="C406">
            <v>13605</v>
          </cell>
          <cell r="D406" t="str">
            <v>ﾌﾟﾛﾏｽﾀｰ</v>
          </cell>
          <cell r="E406">
            <v>200212</v>
          </cell>
          <cell r="F406">
            <v>100</v>
          </cell>
          <cell r="G406" t="str">
            <v>2YE380005</v>
          </cell>
          <cell r="H406" t="str">
            <v>013010</v>
          </cell>
          <cell r="I406" t="str">
            <v>8512-00Z</v>
          </cell>
          <cell r="J406" t="str">
            <v xml:space="preserve">   </v>
          </cell>
          <cell r="K406" t="str">
            <v>3051</v>
          </cell>
          <cell r="L406">
            <v>100</v>
          </cell>
          <cell r="M406">
            <v>200212</v>
          </cell>
          <cell r="N406">
            <v>200212</v>
          </cell>
          <cell r="O406" t="str">
            <v>COJ</v>
          </cell>
          <cell r="P406" t="str">
            <v xml:space="preserve">A     </v>
          </cell>
          <cell r="Q406" t="str">
            <v xml:space="preserve">   </v>
          </cell>
          <cell r="R406" t="str">
            <v xml:space="preserve"> </v>
          </cell>
          <cell r="S406" t="str">
            <v xml:space="preserve">   </v>
          </cell>
          <cell r="T406" t="str">
            <v xml:space="preserve"> </v>
          </cell>
          <cell r="U406" t="str">
            <v xml:space="preserve">   </v>
          </cell>
          <cell r="V406">
            <v>3745</v>
          </cell>
          <cell r="W406">
            <v>7500</v>
          </cell>
          <cell r="X406">
            <v>13605</v>
          </cell>
          <cell r="Y406" t="str">
            <v>ﾌﾟﾛﾏｽﾀｰ</v>
          </cell>
          <cell r="Z406" t="str">
            <v xml:space="preserve"> </v>
          </cell>
          <cell r="AA406" t="str">
            <v xml:space="preserve"> </v>
          </cell>
          <cell r="AB406" t="str">
            <v>562471</v>
          </cell>
          <cell r="AC406">
            <v>20020910</v>
          </cell>
          <cell r="AD406" t="str">
            <v>SS</v>
          </cell>
        </row>
        <row r="407">
          <cell r="A407" t="str">
            <v>6521-42-11</v>
          </cell>
          <cell r="B407">
            <v>60000</v>
          </cell>
          <cell r="C407">
            <v>13605</v>
          </cell>
          <cell r="D407" t="str">
            <v>ﾌﾟﾛﾏｽﾀｰ</v>
          </cell>
          <cell r="E407">
            <v>200212</v>
          </cell>
          <cell r="F407">
            <v>100</v>
          </cell>
          <cell r="G407" t="str">
            <v>2YE380008</v>
          </cell>
          <cell r="H407" t="str">
            <v>013030</v>
          </cell>
          <cell r="I407" t="str">
            <v>C650-00A</v>
          </cell>
          <cell r="J407" t="str">
            <v xml:space="preserve">   </v>
          </cell>
          <cell r="K407" t="str">
            <v>3051</v>
          </cell>
          <cell r="L407">
            <v>100</v>
          </cell>
          <cell r="M407">
            <v>200212</v>
          </cell>
          <cell r="N407">
            <v>200212</v>
          </cell>
          <cell r="O407" t="str">
            <v>COJ</v>
          </cell>
          <cell r="P407" t="str">
            <v xml:space="preserve">A     </v>
          </cell>
          <cell r="Q407" t="str">
            <v xml:space="preserve">   </v>
          </cell>
          <cell r="R407" t="str">
            <v xml:space="preserve"> </v>
          </cell>
          <cell r="S407" t="str">
            <v xml:space="preserve">   </v>
          </cell>
          <cell r="T407" t="str">
            <v xml:space="preserve"> </v>
          </cell>
          <cell r="U407" t="str">
            <v xml:space="preserve">   </v>
          </cell>
          <cell r="V407">
            <v>10489</v>
          </cell>
          <cell r="W407">
            <v>19800</v>
          </cell>
          <cell r="X407">
            <v>13605</v>
          </cell>
          <cell r="Y407" t="str">
            <v>ﾌﾟﾛﾏｽﾀｰ</v>
          </cell>
          <cell r="Z407" t="str">
            <v xml:space="preserve"> </v>
          </cell>
          <cell r="AA407" t="str">
            <v xml:space="preserve"> </v>
          </cell>
          <cell r="AB407" t="str">
            <v>652142</v>
          </cell>
          <cell r="AC407">
            <v>20020910</v>
          </cell>
          <cell r="AD407" t="str">
            <v>TI</v>
          </cell>
        </row>
        <row r="408">
          <cell r="A408" t="str">
            <v>56-2711-01</v>
          </cell>
          <cell r="B408">
            <v>50000</v>
          </cell>
          <cell r="C408">
            <v>13605</v>
          </cell>
          <cell r="D408" t="str">
            <v>ﾌﾟﾛﾏｽﾀｰ</v>
          </cell>
          <cell r="E408">
            <v>200212</v>
          </cell>
          <cell r="F408">
            <v>100</v>
          </cell>
          <cell r="G408" t="str">
            <v>2YE380012</v>
          </cell>
          <cell r="H408" t="str">
            <v>013010</v>
          </cell>
          <cell r="I408" t="str">
            <v>E766-00M</v>
          </cell>
          <cell r="J408" t="str">
            <v xml:space="preserve">   </v>
          </cell>
          <cell r="K408" t="str">
            <v>3051</v>
          </cell>
          <cell r="L408">
            <v>100</v>
          </cell>
          <cell r="M408">
            <v>200212</v>
          </cell>
          <cell r="N408">
            <v>200212</v>
          </cell>
          <cell r="O408" t="str">
            <v>COJ</v>
          </cell>
          <cell r="P408" t="str">
            <v xml:space="preserve">A     </v>
          </cell>
          <cell r="Q408" t="str">
            <v xml:space="preserve">   </v>
          </cell>
          <cell r="R408" t="str">
            <v xml:space="preserve"> </v>
          </cell>
          <cell r="S408" t="str">
            <v xml:space="preserve">   </v>
          </cell>
          <cell r="T408" t="str">
            <v xml:space="preserve"> </v>
          </cell>
          <cell r="U408" t="str">
            <v xml:space="preserve">   </v>
          </cell>
          <cell r="V408">
            <v>11570</v>
          </cell>
          <cell r="W408">
            <v>18150</v>
          </cell>
          <cell r="X408">
            <v>13605</v>
          </cell>
          <cell r="Y408" t="str">
            <v>ﾌﾟﾛﾏｽﾀｰ</v>
          </cell>
          <cell r="Z408" t="str">
            <v xml:space="preserve"> </v>
          </cell>
          <cell r="AA408" t="str">
            <v xml:space="preserve"> </v>
          </cell>
          <cell r="AB408" t="str">
            <v>562711</v>
          </cell>
          <cell r="AC408">
            <v>20020910</v>
          </cell>
          <cell r="AD408" t="str">
            <v>TIN</v>
          </cell>
        </row>
        <row r="409">
          <cell r="A409" t="str">
            <v>56-2712-01</v>
          </cell>
          <cell r="B409">
            <v>38000</v>
          </cell>
          <cell r="C409">
            <v>13605</v>
          </cell>
          <cell r="D409" t="str">
            <v>ﾌﾟﾛﾏｽﾀｰ</v>
          </cell>
          <cell r="E409">
            <v>200212</v>
          </cell>
          <cell r="F409">
            <v>100</v>
          </cell>
          <cell r="G409" t="str">
            <v>2YE380013</v>
          </cell>
          <cell r="H409" t="str">
            <v>013010</v>
          </cell>
          <cell r="I409" t="str">
            <v>E766-00M</v>
          </cell>
          <cell r="J409" t="str">
            <v xml:space="preserve">   </v>
          </cell>
          <cell r="K409" t="str">
            <v>3051</v>
          </cell>
          <cell r="L409">
            <v>100</v>
          </cell>
          <cell r="M409">
            <v>200212</v>
          </cell>
          <cell r="N409">
            <v>200212</v>
          </cell>
          <cell r="O409" t="str">
            <v>COJ</v>
          </cell>
          <cell r="P409" t="str">
            <v xml:space="preserve">A     </v>
          </cell>
          <cell r="Q409" t="str">
            <v xml:space="preserve">   </v>
          </cell>
          <cell r="R409" t="str">
            <v xml:space="preserve"> </v>
          </cell>
          <cell r="S409" t="str">
            <v xml:space="preserve">   </v>
          </cell>
          <cell r="T409" t="str">
            <v xml:space="preserve"> </v>
          </cell>
          <cell r="U409" t="str">
            <v xml:space="preserve">   </v>
          </cell>
          <cell r="V409">
            <v>8600</v>
          </cell>
          <cell r="W409">
            <v>13200</v>
          </cell>
          <cell r="X409">
            <v>13605</v>
          </cell>
          <cell r="Y409" t="str">
            <v>ﾌﾟﾛﾏｽﾀｰ</v>
          </cell>
          <cell r="Z409" t="str">
            <v xml:space="preserve"> </v>
          </cell>
          <cell r="AA409" t="str">
            <v xml:space="preserve"> </v>
          </cell>
          <cell r="AB409" t="str">
            <v>562712</v>
          </cell>
          <cell r="AC409">
            <v>20020910</v>
          </cell>
          <cell r="AD409" t="str">
            <v>TIN</v>
          </cell>
        </row>
        <row r="410">
          <cell r="A410" t="str">
            <v>56-2721-01</v>
          </cell>
          <cell r="B410">
            <v>50000</v>
          </cell>
          <cell r="C410">
            <v>13605</v>
          </cell>
          <cell r="D410" t="str">
            <v>ﾌﾟﾛﾏｽﾀｰ</v>
          </cell>
          <cell r="E410">
            <v>200212</v>
          </cell>
          <cell r="F410">
            <v>100</v>
          </cell>
          <cell r="G410" t="str">
            <v>2YE380014</v>
          </cell>
          <cell r="H410" t="str">
            <v>013010</v>
          </cell>
          <cell r="I410" t="str">
            <v>B117-00M</v>
          </cell>
          <cell r="J410" t="str">
            <v xml:space="preserve">   </v>
          </cell>
          <cell r="K410" t="str">
            <v>3051</v>
          </cell>
          <cell r="L410">
            <v>100</v>
          </cell>
          <cell r="M410">
            <v>200212</v>
          </cell>
          <cell r="N410">
            <v>200212</v>
          </cell>
          <cell r="O410" t="str">
            <v>COJ</v>
          </cell>
          <cell r="P410" t="str">
            <v xml:space="preserve">A     </v>
          </cell>
          <cell r="Q410" t="str">
            <v xml:space="preserve">   </v>
          </cell>
          <cell r="R410" t="str">
            <v xml:space="preserve"> </v>
          </cell>
          <cell r="S410" t="str">
            <v xml:space="preserve">   </v>
          </cell>
          <cell r="T410" t="str">
            <v xml:space="preserve"> </v>
          </cell>
          <cell r="U410" t="str">
            <v xml:space="preserve">   </v>
          </cell>
          <cell r="V410">
            <v>10680</v>
          </cell>
          <cell r="W410">
            <v>18150</v>
          </cell>
          <cell r="X410">
            <v>13605</v>
          </cell>
          <cell r="Y410" t="str">
            <v>ﾌﾟﾛﾏｽﾀｰ</v>
          </cell>
          <cell r="Z410" t="str">
            <v xml:space="preserve"> </v>
          </cell>
          <cell r="AA410" t="str">
            <v xml:space="preserve"> </v>
          </cell>
          <cell r="AB410" t="str">
            <v>562721</v>
          </cell>
          <cell r="AC410">
            <v>20020910</v>
          </cell>
          <cell r="AD410" t="str">
            <v>TI</v>
          </cell>
        </row>
        <row r="411">
          <cell r="A411" t="str">
            <v>5625-91-01</v>
          </cell>
          <cell r="B411">
            <v>50000</v>
          </cell>
          <cell r="C411">
            <v>13605</v>
          </cell>
          <cell r="D411" t="str">
            <v>ﾌﾟﾛﾏｽﾀｰ</v>
          </cell>
          <cell r="E411">
            <v>200212</v>
          </cell>
          <cell r="F411">
            <v>100</v>
          </cell>
          <cell r="G411" t="str">
            <v>2YE380015</v>
          </cell>
          <cell r="H411" t="str">
            <v>013010</v>
          </cell>
          <cell r="I411" t="str">
            <v>B876-00X</v>
          </cell>
          <cell r="J411" t="str">
            <v xml:space="preserve">   </v>
          </cell>
          <cell r="K411" t="str">
            <v>3051</v>
          </cell>
          <cell r="L411">
            <v>100</v>
          </cell>
          <cell r="M411">
            <v>200212</v>
          </cell>
          <cell r="N411">
            <v>200212</v>
          </cell>
          <cell r="O411" t="str">
            <v>COJ</v>
          </cell>
          <cell r="P411" t="str">
            <v xml:space="preserve">A     </v>
          </cell>
          <cell r="Q411" t="str">
            <v xml:space="preserve">   </v>
          </cell>
          <cell r="R411" t="str">
            <v xml:space="preserve"> </v>
          </cell>
          <cell r="S411" t="str">
            <v xml:space="preserve">   </v>
          </cell>
          <cell r="T411" t="str">
            <v xml:space="preserve"> </v>
          </cell>
          <cell r="U411" t="str">
            <v xml:space="preserve">   </v>
          </cell>
          <cell r="V411">
            <v>11032</v>
          </cell>
          <cell r="W411">
            <v>16500</v>
          </cell>
          <cell r="X411">
            <v>13605</v>
          </cell>
          <cell r="Y411" t="str">
            <v>ﾌﾟﾛﾏｽﾀｰ</v>
          </cell>
          <cell r="Z411" t="str">
            <v xml:space="preserve"> </v>
          </cell>
          <cell r="AA411" t="str">
            <v xml:space="preserve"> </v>
          </cell>
          <cell r="AB411" t="str">
            <v>562591</v>
          </cell>
          <cell r="AC411">
            <v>20020910</v>
          </cell>
          <cell r="AD411" t="str">
            <v>TI</v>
          </cell>
        </row>
        <row r="412">
          <cell r="A412" t="str">
            <v>5623-71-01</v>
          </cell>
          <cell r="B412">
            <v>33000</v>
          </cell>
          <cell r="C412">
            <v>13605</v>
          </cell>
          <cell r="D412" t="str">
            <v>ﾌﾟﾛﾏｽﾀｰ</v>
          </cell>
          <cell r="E412">
            <v>200212</v>
          </cell>
          <cell r="F412">
            <v>100</v>
          </cell>
          <cell r="G412" t="str">
            <v>2YE380018</v>
          </cell>
          <cell r="H412" t="str">
            <v>013010</v>
          </cell>
          <cell r="I412" t="str">
            <v>7828-00X</v>
          </cell>
          <cell r="J412" t="str">
            <v xml:space="preserve">   </v>
          </cell>
          <cell r="K412" t="str">
            <v>3051</v>
          </cell>
          <cell r="L412">
            <v>100</v>
          </cell>
          <cell r="M412">
            <v>200212</v>
          </cell>
          <cell r="N412">
            <v>200212</v>
          </cell>
          <cell r="O412" t="str">
            <v>COJ</v>
          </cell>
          <cell r="P412" t="str">
            <v xml:space="preserve">A     </v>
          </cell>
          <cell r="Q412" t="str">
            <v xml:space="preserve">   </v>
          </cell>
          <cell r="R412" t="str">
            <v xml:space="preserve"> </v>
          </cell>
          <cell r="S412" t="str">
            <v xml:space="preserve">   </v>
          </cell>
          <cell r="T412" t="str">
            <v xml:space="preserve"> </v>
          </cell>
          <cell r="U412" t="str">
            <v xml:space="preserve">   </v>
          </cell>
          <cell r="V412">
            <v>8694</v>
          </cell>
          <cell r="W412">
            <v>11520</v>
          </cell>
          <cell r="X412">
            <v>13605</v>
          </cell>
          <cell r="Y412" t="str">
            <v>ﾌﾟﾛﾏｽﾀｰ</v>
          </cell>
          <cell r="Z412" t="str">
            <v xml:space="preserve"> </v>
          </cell>
          <cell r="AA412" t="str">
            <v xml:space="preserve"> </v>
          </cell>
          <cell r="AB412" t="str">
            <v>562371</v>
          </cell>
          <cell r="AC412">
            <v>20020910</v>
          </cell>
          <cell r="AD412" t="str">
            <v>TIN</v>
          </cell>
        </row>
        <row r="413">
          <cell r="A413" t="str">
            <v>65-2201-01</v>
          </cell>
          <cell r="B413">
            <v>60000</v>
          </cell>
          <cell r="C413">
            <v>13605</v>
          </cell>
          <cell r="D413" t="str">
            <v>ﾌﾟﾛﾏｽﾀｰ</v>
          </cell>
          <cell r="E413">
            <v>200212</v>
          </cell>
          <cell r="F413">
            <v>100</v>
          </cell>
          <cell r="G413" t="str">
            <v>2YE380020</v>
          </cell>
          <cell r="H413" t="str">
            <v>013030</v>
          </cell>
          <cell r="I413" t="str">
            <v>C650-00A</v>
          </cell>
          <cell r="J413" t="str">
            <v xml:space="preserve">   </v>
          </cell>
          <cell r="K413" t="str">
            <v>3051</v>
          </cell>
          <cell r="L413">
            <v>100</v>
          </cell>
          <cell r="M413">
            <v>200212</v>
          </cell>
          <cell r="N413">
            <v>200212</v>
          </cell>
          <cell r="O413" t="str">
            <v>COJ</v>
          </cell>
          <cell r="P413" t="str">
            <v xml:space="preserve">A     </v>
          </cell>
          <cell r="Q413" t="str">
            <v xml:space="preserve">   </v>
          </cell>
          <cell r="R413" t="str">
            <v xml:space="preserve"> </v>
          </cell>
          <cell r="S413" t="str">
            <v xml:space="preserve">   </v>
          </cell>
          <cell r="T413" t="str">
            <v xml:space="preserve"> </v>
          </cell>
          <cell r="U413" t="str">
            <v xml:space="preserve">   </v>
          </cell>
          <cell r="V413">
            <v>9980</v>
          </cell>
          <cell r="W413">
            <v>18800</v>
          </cell>
          <cell r="X413">
            <v>13605</v>
          </cell>
          <cell r="Y413" t="str">
            <v>ﾌﾟﾛﾏｽﾀｰ</v>
          </cell>
          <cell r="Z413" t="str">
            <v xml:space="preserve"> </v>
          </cell>
          <cell r="AA413" t="str">
            <v xml:space="preserve"> </v>
          </cell>
          <cell r="AB413" t="str">
            <v>652201</v>
          </cell>
          <cell r="AC413">
            <v>20020910</v>
          </cell>
          <cell r="AD413" t="str">
            <v>TI</v>
          </cell>
        </row>
        <row r="414">
          <cell r="A414" t="str">
            <v>56-2761-01</v>
          </cell>
          <cell r="B414">
            <v>60000</v>
          </cell>
          <cell r="C414">
            <v>13605</v>
          </cell>
          <cell r="D414" t="str">
            <v>ﾌﾟﾛﾏｽﾀｰ</v>
          </cell>
          <cell r="E414">
            <v>200212</v>
          </cell>
          <cell r="F414">
            <v>100</v>
          </cell>
          <cell r="G414" t="str">
            <v>2YE380024</v>
          </cell>
          <cell r="H414" t="str">
            <v>013010</v>
          </cell>
          <cell r="I414" t="str">
            <v>E811-00X</v>
          </cell>
          <cell r="J414" t="str">
            <v xml:space="preserve">   </v>
          </cell>
          <cell r="K414" t="str">
            <v>3051</v>
          </cell>
          <cell r="L414">
            <v>100</v>
          </cell>
          <cell r="M414">
            <v>200211</v>
          </cell>
          <cell r="N414">
            <v>200212</v>
          </cell>
          <cell r="O414" t="str">
            <v>COJ</v>
          </cell>
          <cell r="P414" t="str">
            <v xml:space="preserve">A     </v>
          </cell>
          <cell r="Q414" t="str">
            <v xml:space="preserve">   </v>
          </cell>
          <cell r="R414" t="str">
            <v xml:space="preserve"> </v>
          </cell>
          <cell r="S414" t="str">
            <v xml:space="preserve">   </v>
          </cell>
          <cell r="T414" t="str">
            <v xml:space="preserve"> </v>
          </cell>
          <cell r="U414" t="str">
            <v xml:space="preserve">   </v>
          </cell>
          <cell r="V414">
            <v>12910</v>
          </cell>
          <cell r="W414">
            <v>19800</v>
          </cell>
          <cell r="X414">
            <v>13605</v>
          </cell>
          <cell r="Y414" t="str">
            <v>ﾌﾟﾛﾏｽﾀｰ</v>
          </cell>
          <cell r="Z414" t="str">
            <v xml:space="preserve"> </v>
          </cell>
          <cell r="AA414" t="str">
            <v xml:space="preserve"> </v>
          </cell>
          <cell r="AB414" t="str">
            <v>562761</v>
          </cell>
          <cell r="AC414">
            <v>20020808</v>
          </cell>
          <cell r="AD414" t="str">
            <v>TIN</v>
          </cell>
        </row>
        <row r="415">
          <cell r="A415" t="str">
            <v>56-2762-01</v>
          </cell>
          <cell r="B415">
            <v>60000</v>
          </cell>
          <cell r="C415">
            <v>13605</v>
          </cell>
          <cell r="D415" t="str">
            <v>ﾌﾟﾛﾏｽﾀｰ</v>
          </cell>
          <cell r="E415">
            <v>200212</v>
          </cell>
          <cell r="F415">
            <v>100</v>
          </cell>
          <cell r="G415" t="str">
            <v>2YE380025</v>
          </cell>
          <cell r="H415" t="str">
            <v>013010</v>
          </cell>
          <cell r="I415" t="str">
            <v>E811-00X</v>
          </cell>
          <cell r="J415" t="str">
            <v xml:space="preserve">   </v>
          </cell>
          <cell r="K415" t="str">
            <v>3051</v>
          </cell>
          <cell r="L415">
            <v>100</v>
          </cell>
          <cell r="M415">
            <v>200211</v>
          </cell>
          <cell r="N415">
            <v>200212</v>
          </cell>
          <cell r="O415" t="str">
            <v>COJ</v>
          </cell>
          <cell r="P415" t="str">
            <v xml:space="preserve">A     </v>
          </cell>
          <cell r="Q415" t="str">
            <v xml:space="preserve">   </v>
          </cell>
          <cell r="R415" t="str">
            <v xml:space="preserve"> </v>
          </cell>
          <cell r="S415" t="str">
            <v xml:space="preserve">   </v>
          </cell>
          <cell r="T415" t="str">
            <v xml:space="preserve"> </v>
          </cell>
          <cell r="U415" t="str">
            <v xml:space="preserve">   </v>
          </cell>
          <cell r="V415">
            <v>12910</v>
          </cell>
          <cell r="W415">
            <v>19800</v>
          </cell>
          <cell r="X415">
            <v>13605</v>
          </cell>
          <cell r="Y415" t="str">
            <v>ﾌﾟﾛﾏｽﾀｰ</v>
          </cell>
          <cell r="Z415" t="str">
            <v xml:space="preserve"> </v>
          </cell>
          <cell r="AA415" t="str">
            <v xml:space="preserve"> </v>
          </cell>
          <cell r="AB415" t="str">
            <v>562762</v>
          </cell>
          <cell r="AC415">
            <v>20020808</v>
          </cell>
          <cell r="AD415" t="str">
            <v>TIN</v>
          </cell>
        </row>
        <row r="416">
          <cell r="A416" t="str">
            <v>56-2763-01</v>
          </cell>
          <cell r="B416">
            <v>60000</v>
          </cell>
          <cell r="C416">
            <v>13605</v>
          </cell>
          <cell r="D416" t="str">
            <v>ﾌﾟﾛﾏｽﾀｰ</v>
          </cell>
          <cell r="E416">
            <v>200212</v>
          </cell>
          <cell r="F416">
            <v>100</v>
          </cell>
          <cell r="G416" t="str">
            <v>2YE380026</v>
          </cell>
          <cell r="H416" t="str">
            <v>013010</v>
          </cell>
          <cell r="I416" t="str">
            <v>E811-00X</v>
          </cell>
          <cell r="J416" t="str">
            <v xml:space="preserve">   </v>
          </cell>
          <cell r="K416" t="str">
            <v>3051</v>
          </cell>
          <cell r="L416">
            <v>100</v>
          </cell>
          <cell r="M416">
            <v>200211</v>
          </cell>
          <cell r="N416">
            <v>200212</v>
          </cell>
          <cell r="O416" t="str">
            <v>COJ</v>
          </cell>
          <cell r="P416" t="str">
            <v xml:space="preserve">A     </v>
          </cell>
          <cell r="Q416" t="str">
            <v xml:space="preserve">   </v>
          </cell>
          <cell r="R416" t="str">
            <v xml:space="preserve"> </v>
          </cell>
          <cell r="S416" t="str">
            <v xml:space="preserve">   </v>
          </cell>
          <cell r="T416" t="str">
            <v xml:space="preserve"> </v>
          </cell>
          <cell r="U416" t="str">
            <v xml:space="preserve">   </v>
          </cell>
          <cell r="V416">
            <v>12700</v>
          </cell>
          <cell r="W416">
            <v>19800</v>
          </cell>
          <cell r="X416">
            <v>13605</v>
          </cell>
          <cell r="Y416" t="str">
            <v>ﾌﾟﾛﾏｽﾀｰ</v>
          </cell>
          <cell r="Z416" t="str">
            <v xml:space="preserve"> </v>
          </cell>
          <cell r="AA416" t="str">
            <v xml:space="preserve"> </v>
          </cell>
          <cell r="AB416" t="str">
            <v>562763</v>
          </cell>
          <cell r="AC416">
            <v>20020808</v>
          </cell>
          <cell r="AD416" t="str">
            <v>TIN</v>
          </cell>
        </row>
        <row r="417">
          <cell r="A417" t="str">
            <v>5626-14-01</v>
          </cell>
          <cell r="B417">
            <v>40000</v>
          </cell>
          <cell r="C417">
            <v>13605</v>
          </cell>
          <cell r="D417" t="str">
            <v>ﾌﾟﾛﾏｽﾀｰ</v>
          </cell>
          <cell r="E417">
            <v>200212</v>
          </cell>
          <cell r="F417">
            <v>100</v>
          </cell>
          <cell r="G417" t="str">
            <v>2YE380038</v>
          </cell>
          <cell r="H417" t="str">
            <v>013010</v>
          </cell>
          <cell r="I417" t="str">
            <v>B872-00X</v>
          </cell>
          <cell r="J417" t="str">
            <v xml:space="preserve">   </v>
          </cell>
          <cell r="K417" t="str">
            <v>3051</v>
          </cell>
          <cell r="L417">
            <v>100</v>
          </cell>
          <cell r="M417">
            <v>200212</v>
          </cell>
          <cell r="N417">
            <v>200212</v>
          </cell>
          <cell r="O417" t="str">
            <v>COJ</v>
          </cell>
          <cell r="P417" t="str">
            <v xml:space="preserve">A     </v>
          </cell>
          <cell r="Q417" t="str">
            <v xml:space="preserve">   </v>
          </cell>
          <cell r="R417" t="str">
            <v xml:space="preserve"> </v>
          </cell>
          <cell r="S417" t="str">
            <v xml:space="preserve">   </v>
          </cell>
          <cell r="T417" t="str">
            <v xml:space="preserve"> </v>
          </cell>
          <cell r="U417" t="str">
            <v xml:space="preserve">   </v>
          </cell>
          <cell r="V417">
            <v>7666</v>
          </cell>
          <cell r="W417">
            <v>13200</v>
          </cell>
          <cell r="X417">
            <v>13605</v>
          </cell>
          <cell r="Y417" t="str">
            <v>ﾌﾟﾛﾏｽﾀｰ</v>
          </cell>
          <cell r="Z417" t="str">
            <v xml:space="preserve"> </v>
          </cell>
          <cell r="AA417" t="str">
            <v xml:space="preserve"> </v>
          </cell>
          <cell r="AB417" t="str">
            <v>562614</v>
          </cell>
          <cell r="AC417">
            <v>20020910</v>
          </cell>
          <cell r="AD417" t="str">
            <v>TI</v>
          </cell>
        </row>
        <row r="418">
          <cell r="A418" t="str">
            <v>5918-83-01</v>
          </cell>
          <cell r="B418">
            <v>30000</v>
          </cell>
          <cell r="C418">
            <v>13610</v>
          </cell>
          <cell r="D418" t="str">
            <v>ﾌｫﾙﾏ</v>
          </cell>
          <cell r="E418">
            <v>200212</v>
          </cell>
          <cell r="F418">
            <v>100</v>
          </cell>
          <cell r="G418" t="str">
            <v>2YF100008</v>
          </cell>
          <cell r="H418" t="str">
            <v>013010</v>
          </cell>
          <cell r="I418" t="str">
            <v>B800-00M</v>
          </cell>
          <cell r="J418" t="str">
            <v xml:space="preserve">   </v>
          </cell>
          <cell r="K418" t="str">
            <v>3051</v>
          </cell>
          <cell r="L418">
            <v>100</v>
          </cell>
          <cell r="M418">
            <v>200212</v>
          </cell>
          <cell r="N418">
            <v>200212</v>
          </cell>
          <cell r="O418" t="str">
            <v>COJ</v>
          </cell>
          <cell r="P418" t="str">
            <v xml:space="preserve">A     </v>
          </cell>
          <cell r="Q418" t="str">
            <v xml:space="preserve">   </v>
          </cell>
          <cell r="R418" t="str">
            <v xml:space="preserve"> </v>
          </cell>
          <cell r="S418" t="str">
            <v xml:space="preserve">   </v>
          </cell>
          <cell r="T418" t="str">
            <v xml:space="preserve"> </v>
          </cell>
          <cell r="U418" t="str">
            <v xml:space="preserve">   </v>
          </cell>
          <cell r="V418">
            <v>6302</v>
          </cell>
          <cell r="W418">
            <v>10050</v>
          </cell>
          <cell r="X418">
            <v>13610</v>
          </cell>
          <cell r="Y418" t="str">
            <v>ﾌｫﾙﾏ</v>
          </cell>
          <cell r="Z418" t="str">
            <v xml:space="preserve"> </v>
          </cell>
          <cell r="AA418" t="str">
            <v xml:space="preserve"> </v>
          </cell>
          <cell r="AB418" t="str">
            <v>591883</v>
          </cell>
          <cell r="AC418">
            <v>20020910</v>
          </cell>
          <cell r="AD418" t="str">
            <v>SSG</v>
          </cell>
        </row>
        <row r="419">
          <cell r="A419" t="str">
            <v>5918-81-01</v>
          </cell>
          <cell r="B419">
            <v>28000</v>
          </cell>
          <cell r="C419">
            <v>13610</v>
          </cell>
          <cell r="D419" t="str">
            <v>ﾌｫﾙﾏ</v>
          </cell>
          <cell r="E419">
            <v>200212</v>
          </cell>
          <cell r="F419">
            <v>100</v>
          </cell>
          <cell r="G419" t="str">
            <v>2YF100009</v>
          </cell>
          <cell r="H419" t="str">
            <v>013010</v>
          </cell>
          <cell r="I419" t="str">
            <v>B800-00M</v>
          </cell>
          <cell r="J419" t="str">
            <v xml:space="preserve">   </v>
          </cell>
          <cell r="K419" t="str">
            <v>3051</v>
          </cell>
          <cell r="L419">
            <v>100</v>
          </cell>
          <cell r="M419">
            <v>200212</v>
          </cell>
          <cell r="N419">
            <v>200212</v>
          </cell>
          <cell r="O419" t="str">
            <v>COJ</v>
          </cell>
          <cell r="P419" t="str">
            <v xml:space="preserve">A     </v>
          </cell>
          <cell r="Q419" t="str">
            <v xml:space="preserve">   </v>
          </cell>
          <cell r="R419" t="str">
            <v xml:space="preserve"> </v>
          </cell>
          <cell r="S419" t="str">
            <v xml:space="preserve">   </v>
          </cell>
          <cell r="T419" t="str">
            <v xml:space="preserve"> </v>
          </cell>
          <cell r="U419" t="str">
            <v xml:space="preserve">   </v>
          </cell>
          <cell r="V419">
            <v>5582</v>
          </cell>
          <cell r="W419">
            <v>9380</v>
          </cell>
          <cell r="X419">
            <v>13610</v>
          </cell>
          <cell r="Y419" t="str">
            <v>ﾌｫﾙﾏ</v>
          </cell>
          <cell r="Z419" t="str">
            <v xml:space="preserve"> </v>
          </cell>
          <cell r="AA419" t="str">
            <v xml:space="preserve"> </v>
          </cell>
          <cell r="AB419" t="str">
            <v>591881</v>
          </cell>
          <cell r="AC419">
            <v>20020910</v>
          </cell>
          <cell r="AD419" t="str">
            <v>SS</v>
          </cell>
        </row>
        <row r="420">
          <cell r="A420" t="str">
            <v>3620-32-01</v>
          </cell>
          <cell r="B420">
            <v>22000</v>
          </cell>
          <cell r="C420">
            <v>13610</v>
          </cell>
          <cell r="D420" t="str">
            <v>ﾌｫﾙﾏ</v>
          </cell>
          <cell r="E420">
            <v>200212</v>
          </cell>
          <cell r="F420">
            <v>100</v>
          </cell>
          <cell r="G420" t="str">
            <v>2YF100010</v>
          </cell>
          <cell r="H420" t="str">
            <v>013010</v>
          </cell>
          <cell r="I420" t="str">
            <v>E030-00M</v>
          </cell>
          <cell r="J420" t="str">
            <v xml:space="preserve">   </v>
          </cell>
          <cell r="K420" t="str">
            <v>3051</v>
          </cell>
          <cell r="L420">
            <v>100</v>
          </cell>
          <cell r="M420">
            <v>200212</v>
          </cell>
          <cell r="N420">
            <v>200212</v>
          </cell>
          <cell r="O420" t="str">
            <v>COJ</v>
          </cell>
          <cell r="P420" t="str">
            <v xml:space="preserve">A     </v>
          </cell>
          <cell r="Q420" t="str">
            <v xml:space="preserve">   </v>
          </cell>
          <cell r="R420" t="str">
            <v xml:space="preserve"> </v>
          </cell>
          <cell r="S420" t="str">
            <v xml:space="preserve">   </v>
          </cell>
          <cell r="T420" t="str">
            <v xml:space="preserve"> </v>
          </cell>
          <cell r="U420" t="str">
            <v xml:space="preserve">   </v>
          </cell>
          <cell r="V420">
            <v>3677</v>
          </cell>
          <cell r="W420">
            <v>7260</v>
          </cell>
          <cell r="X420">
            <v>13610</v>
          </cell>
          <cell r="Y420" t="str">
            <v>ﾌｫﾙﾏ</v>
          </cell>
          <cell r="Z420" t="str">
            <v xml:space="preserve"> </v>
          </cell>
          <cell r="AA420" t="str">
            <v xml:space="preserve"> </v>
          </cell>
          <cell r="AB420" t="str">
            <v>362032</v>
          </cell>
          <cell r="AC420">
            <v>20020910</v>
          </cell>
          <cell r="AD420" t="str">
            <v>YP</v>
          </cell>
        </row>
        <row r="421">
          <cell r="A421" t="str">
            <v>36-2111-01</v>
          </cell>
          <cell r="B421">
            <v>35000</v>
          </cell>
          <cell r="C421">
            <v>13610</v>
          </cell>
          <cell r="D421" t="str">
            <v>ﾌｫﾙﾏ</v>
          </cell>
          <cell r="E421">
            <v>200212</v>
          </cell>
          <cell r="F421">
            <v>100</v>
          </cell>
          <cell r="G421" t="str">
            <v>2YF100014</v>
          </cell>
          <cell r="H421" t="str">
            <v>013010</v>
          </cell>
          <cell r="I421" t="str">
            <v>5431-00A</v>
          </cell>
          <cell r="J421" t="str">
            <v xml:space="preserve">   </v>
          </cell>
          <cell r="K421" t="str">
            <v>3051</v>
          </cell>
          <cell r="L421">
            <v>100</v>
          </cell>
          <cell r="M421">
            <v>200212</v>
          </cell>
          <cell r="N421">
            <v>200212</v>
          </cell>
          <cell r="O421" t="str">
            <v>COJ</v>
          </cell>
          <cell r="P421" t="str">
            <v xml:space="preserve">A     </v>
          </cell>
          <cell r="Q421" t="str">
            <v xml:space="preserve">   </v>
          </cell>
          <cell r="R421" t="str">
            <v xml:space="preserve"> </v>
          </cell>
          <cell r="S421" t="str">
            <v xml:space="preserve">   </v>
          </cell>
          <cell r="T421" t="str">
            <v xml:space="preserve"> </v>
          </cell>
          <cell r="U421" t="str">
            <v xml:space="preserve">   </v>
          </cell>
          <cell r="V421">
            <v>5640</v>
          </cell>
          <cell r="W421">
            <v>11550</v>
          </cell>
          <cell r="X421">
            <v>13610</v>
          </cell>
          <cell r="Y421" t="str">
            <v>ﾌｫﾙﾏ</v>
          </cell>
          <cell r="Z421" t="str">
            <v xml:space="preserve"> </v>
          </cell>
          <cell r="AA421" t="str">
            <v xml:space="preserve"> </v>
          </cell>
          <cell r="AB421" t="str">
            <v>362111</v>
          </cell>
          <cell r="AC421">
            <v>20020910</v>
          </cell>
          <cell r="AD421" t="str">
            <v>SS</v>
          </cell>
        </row>
        <row r="422">
          <cell r="A422" t="str">
            <v>36-2112-01</v>
          </cell>
          <cell r="B422">
            <v>35000</v>
          </cell>
          <cell r="C422">
            <v>13610</v>
          </cell>
          <cell r="D422" t="str">
            <v>ﾌｫﾙﾏ</v>
          </cell>
          <cell r="E422">
            <v>200212</v>
          </cell>
          <cell r="F422">
            <v>100</v>
          </cell>
          <cell r="G422" t="str">
            <v>2YF100016</v>
          </cell>
          <cell r="H422" t="str">
            <v>013010</v>
          </cell>
          <cell r="I422" t="str">
            <v>5431-00A</v>
          </cell>
          <cell r="J422" t="str">
            <v xml:space="preserve">   </v>
          </cell>
          <cell r="K422" t="str">
            <v>3051</v>
          </cell>
          <cell r="L422">
            <v>100</v>
          </cell>
          <cell r="M422">
            <v>200212</v>
          </cell>
          <cell r="N422">
            <v>200212</v>
          </cell>
          <cell r="O422" t="str">
            <v>COJ</v>
          </cell>
          <cell r="P422" t="str">
            <v xml:space="preserve">A     </v>
          </cell>
          <cell r="Q422" t="str">
            <v xml:space="preserve">   </v>
          </cell>
          <cell r="R422" t="str">
            <v xml:space="preserve"> </v>
          </cell>
          <cell r="S422" t="str">
            <v xml:space="preserve">   </v>
          </cell>
          <cell r="T422" t="str">
            <v xml:space="preserve"> </v>
          </cell>
          <cell r="U422" t="str">
            <v xml:space="preserve">   </v>
          </cell>
          <cell r="V422">
            <v>6190</v>
          </cell>
          <cell r="W422">
            <v>11550</v>
          </cell>
          <cell r="X422">
            <v>13610</v>
          </cell>
          <cell r="Y422" t="str">
            <v>ﾌｫﾙﾏ</v>
          </cell>
          <cell r="Z422" t="str">
            <v xml:space="preserve"> </v>
          </cell>
          <cell r="AA422" t="str">
            <v xml:space="preserve"> </v>
          </cell>
          <cell r="AB422" t="str">
            <v>362112</v>
          </cell>
          <cell r="AC422">
            <v>20020910</v>
          </cell>
          <cell r="AD422" t="str">
            <v>SSG</v>
          </cell>
        </row>
        <row r="423">
          <cell r="A423" t="str">
            <v>5920-81-01</v>
          </cell>
          <cell r="B423">
            <v>25000</v>
          </cell>
          <cell r="C423">
            <v>13610</v>
          </cell>
          <cell r="D423" t="str">
            <v>ﾌｫﾙﾏ</v>
          </cell>
          <cell r="E423">
            <v>200212</v>
          </cell>
          <cell r="F423">
            <v>100</v>
          </cell>
          <cell r="G423" t="str">
            <v>2YF100036</v>
          </cell>
          <cell r="H423" t="str">
            <v>013010</v>
          </cell>
          <cell r="I423" t="str">
            <v>E030-00M</v>
          </cell>
          <cell r="J423" t="str">
            <v xml:space="preserve">   </v>
          </cell>
          <cell r="K423" t="str">
            <v>XCPK</v>
          </cell>
          <cell r="L423">
            <v>100</v>
          </cell>
          <cell r="M423">
            <v>200212</v>
          </cell>
          <cell r="N423">
            <v>200212</v>
          </cell>
          <cell r="O423" t="str">
            <v>COJ</v>
          </cell>
          <cell r="P423" t="str">
            <v xml:space="preserve">A     </v>
          </cell>
          <cell r="Q423" t="str">
            <v xml:space="preserve">   </v>
          </cell>
          <cell r="R423" t="str">
            <v xml:space="preserve"> </v>
          </cell>
          <cell r="S423" t="str">
            <v xml:space="preserve">   </v>
          </cell>
          <cell r="T423" t="str">
            <v xml:space="preserve"> </v>
          </cell>
          <cell r="U423" t="str">
            <v xml:space="preserve">   </v>
          </cell>
          <cell r="V423">
            <v>3535</v>
          </cell>
          <cell r="W423">
            <v>8250</v>
          </cell>
          <cell r="X423">
            <v>13610</v>
          </cell>
          <cell r="Y423" t="str">
            <v>ﾌｫﾙﾏ</v>
          </cell>
          <cell r="Z423" t="str">
            <v xml:space="preserve"> </v>
          </cell>
          <cell r="AA423" t="str">
            <v xml:space="preserve"> </v>
          </cell>
          <cell r="AB423" t="str">
            <v>592081</v>
          </cell>
          <cell r="AC423">
            <v>20020910</v>
          </cell>
          <cell r="AD423" t="str">
            <v>MPD</v>
          </cell>
        </row>
        <row r="424">
          <cell r="A424" t="str">
            <v>3620-42-01</v>
          </cell>
          <cell r="B424">
            <v>20000</v>
          </cell>
          <cell r="C424">
            <v>13610</v>
          </cell>
          <cell r="D424" t="str">
            <v>ﾌｫﾙﾏ</v>
          </cell>
          <cell r="E424">
            <v>200212</v>
          </cell>
          <cell r="F424">
            <v>100</v>
          </cell>
          <cell r="G424" t="str">
            <v>2YF100038</v>
          </cell>
          <cell r="H424" t="str">
            <v>013010</v>
          </cell>
          <cell r="I424" t="str">
            <v>E030-00M</v>
          </cell>
          <cell r="J424" t="str">
            <v xml:space="preserve">   </v>
          </cell>
          <cell r="K424" t="str">
            <v>XCPK</v>
          </cell>
          <cell r="L424">
            <v>100</v>
          </cell>
          <cell r="M424">
            <v>200212</v>
          </cell>
          <cell r="N424">
            <v>200212</v>
          </cell>
          <cell r="O424" t="str">
            <v>COJ</v>
          </cell>
          <cell r="P424" t="str">
            <v xml:space="preserve">A     </v>
          </cell>
          <cell r="Q424" t="str">
            <v xml:space="preserve">   </v>
          </cell>
          <cell r="R424" t="str">
            <v xml:space="preserve"> </v>
          </cell>
          <cell r="S424" t="str">
            <v xml:space="preserve">   </v>
          </cell>
          <cell r="T424" t="str">
            <v xml:space="preserve"> </v>
          </cell>
          <cell r="U424" t="str">
            <v xml:space="preserve">   </v>
          </cell>
          <cell r="V424">
            <v>3345</v>
          </cell>
          <cell r="W424">
            <v>6600</v>
          </cell>
          <cell r="X424">
            <v>13610</v>
          </cell>
          <cell r="Y424" t="str">
            <v>ﾌｫﾙﾏ</v>
          </cell>
          <cell r="Z424" t="str">
            <v xml:space="preserve"> </v>
          </cell>
          <cell r="AA424" t="str">
            <v xml:space="preserve"> </v>
          </cell>
          <cell r="AB424" t="str">
            <v>362042</v>
          </cell>
          <cell r="AC424">
            <v>20020910</v>
          </cell>
          <cell r="AD424" t="str">
            <v>YPM</v>
          </cell>
        </row>
        <row r="425">
          <cell r="A425" t="str">
            <v>5921-01-01</v>
          </cell>
          <cell r="B425">
            <v>22000</v>
          </cell>
          <cell r="C425">
            <v>13610</v>
          </cell>
          <cell r="D425" t="str">
            <v>ﾌｫﾙﾏ</v>
          </cell>
          <cell r="E425">
            <v>200212</v>
          </cell>
          <cell r="F425">
            <v>100</v>
          </cell>
          <cell r="G425" t="str">
            <v>2YF100041</v>
          </cell>
          <cell r="H425" t="str">
            <v>013010</v>
          </cell>
          <cell r="I425" t="str">
            <v>9633-00M</v>
          </cell>
          <cell r="J425" t="str">
            <v xml:space="preserve">   </v>
          </cell>
          <cell r="K425" t="str">
            <v>XCPK</v>
          </cell>
          <cell r="L425">
            <v>100</v>
          </cell>
          <cell r="M425">
            <v>200212</v>
          </cell>
          <cell r="N425">
            <v>200212</v>
          </cell>
          <cell r="O425" t="str">
            <v>COJ</v>
          </cell>
          <cell r="P425" t="str">
            <v xml:space="preserve">A     </v>
          </cell>
          <cell r="Q425" t="str">
            <v xml:space="preserve">   </v>
          </cell>
          <cell r="R425" t="str">
            <v xml:space="preserve"> </v>
          </cell>
          <cell r="S425" t="str">
            <v xml:space="preserve">   </v>
          </cell>
          <cell r="T425" t="str">
            <v xml:space="preserve"> </v>
          </cell>
          <cell r="U425" t="str">
            <v xml:space="preserve">   </v>
          </cell>
          <cell r="V425">
            <v>3060</v>
          </cell>
          <cell r="W425">
            <v>7260</v>
          </cell>
          <cell r="X425">
            <v>13610</v>
          </cell>
          <cell r="Y425" t="str">
            <v>ﾌｫﾙﾏ</v>
          </cell>
          <cell r="Z425" t="str">
            <v xml:space="preserve"> </v>
          </cell>
          <cell r="AA425" t="str">
            <v xml:space="preserve"> </v>
          </cell>
          <cell r="AB425" t="str">
            <v>592101</v>
          </cell>
          <cell r="AC425">
            <v>20020910</v>
          </cell>
          <cell r="AD425" t="str">
            <v>SS</v>
          </cell>
        </row>
        <row r="426">
          <cell r="A426" t="str">
            <v>3621-01-01</v>
          </cell>
          <cell r="B426">
            <v>22000</v>
          </cell>
          <cell r="C426">
            <v>13610</v>
          </cell>
          <cell r="D426" t="str">
            <v>ﾌｫﾙﾏ</v>
          </cell>
          <cell r="E426">
            <v>200212</v>
          </cell>
          <cell r="F426">
            <v>100</v>
          </cell>
          <cell r="G426" t="str">
            <v>2YF100042</v>
          </cell>
          <cell r="H426" t="str">
            <v>013010</v>
          </cell>
          <cell r="I426" t="str">
            <v>5430-00M</v>
          </cell>
          <cell r="J426" t="str">
            <v xml:space="preserve">   </v>
          </cell>
          <cell r="K426" t="str">
            <v>XCPK</v>
          </cell>
          <cell r="L426">
            <v>100</v>
          </cell>
          <cell r="M426">
            <v>200212</v>
          </cell>
          <cell r="N426">
            <v>200212</v>
          </cell>
          <cell r="O426" t="str">
            <v>COJ</v>
          </cell>
          <cell r="P426" t="str">
            <v xml:space="preserve">A     </v>
          </cell>
          <cell r="Q426" t="str">
            <v xml:space="preserve">   </v>
          </cell>
          <cell r="R426" t="str">
            <v xml:space="preserve"> </v>
          </cell>
          <cell r="S426" t="str">
            <v xml:space="preserve">   </v>
          </cell>
          <cell r="T426" t="str">
            <v xml:space="preserve"> </v>
          </cell>
          <cell r="U426" t="str">
            <v xml:space="preserve">   </v>
          </cell>
          <cell r="V426">
            <v>3250</v>
          </cell>
          <cell r="W426">
            <v>7260</v>
          </cell>
          <cell r="X426">
            <v>13610</v>
          </cell>
          <cell r="Y426" t="str">
            <v>ﾌｫﾙﾏ</v>
          </cell>
          <cell r="Z426" t="str">
            <v xml:space="preserve"> </v>
          </cell>
          <cell r="AA426" t="str">
            <v xml:space="preserve"> </v>
          </cell>
          <cell r="AB426" t="str">
            <v>362101</v>
          </cell>
          <cell r="AC426">
            <v>20020910</v>
          </cell>
          <cell r="AD426" t="str">
            <v>SS</v>
          </cell>
        </row>
        <row r="427">
          <cell r="A427" t="str">
            <v>5921-02-01</v>
          </cell>
          <cell r="B427">
            <v>24000</v>
          </cell>
          <cell r="C427">
            <v>13610</v>
          </cell>
          <cell r="D427" t="str">
            <v>ﾌｫﾙﾏ</v>
          </cell>
          <cell r="E427">
            <v>200212</v>
          </cell>
          <cell r="F427">
            <v>100</v>
          </cell>
          <cell r="G427" t="str">
            <v>2YF100043</v>
          </cell>
          <cell r="H427" t="str">
            <v>013010</v>
          </cell>
          <cell r="I427" t="str">
            <v>9633-00M</v>
          </cell>
          <cell r="J427" t="str">
            <v xml:space="preserve">   </v>
          </cell>
          <cell r="K427" t="str">
            <v>XCPK</v>
          </cell>
          <cell r="L427">
            <v>100</v>
          </cell>
          <cell r="M427">
            <v>200212</v>
          </cell>
          <cell r="N427">
            <v>200212</v>
          </cell>
          <cell r="O427" t="str">
            <v>COJ</v>
          </cell>
          <cell r="P427" t="str">
            <v xml:space="preserve">A     </v>
          </cell>
          <cell r="Q427" t="str">
            <v xml:space="preserve">   </v>
          </cell>
          <cell r="R427" t="str">
            <v xml:space="preserve"> </v>
          </cell>
          <cell r="S427" t="str">
            <v xml:space="preserve">   </v>
          </cell>
          <cell r="T427" t="str">
            <v xml:space="preserve"> </v>
          </cell>
          <cell r="U427" t="str">
            <v xml:space="preserve">   </v>
          </cell>
          <cell r="V427">
            <v>3535</v>
          </cell>
          <cell r="W427">
            <v>7920</v>
          </cell>
          <cell r="X427">
            <v>13610</v>
          </cell>
          <cell r="Y427" t="str">
            <v>ﾌｫﾙﾏ</v>
          </cell>
          <cell r="Z427" t="str">
            <v xml:space="preserve"> </v>
          </cell>
          <cell r="AA427" t="str">
            <v xml:space="preserve"> </v>
          </cell>
          <cell r="AB427" t="str">
            <v>592102</v>
          </cell>
          <cell r="AC427">
            <v>20020910</v>
          </cell>
          <cell r="AD427" t="str">
            <v>SS</v>
          </cell>
        </row>
        <row r="428">
          <cell r="A428" t="str">
            <v>3621-02-01</v>
          </cell>
          <cell r="B428">
            <v>24000</v>
          </cell>
          <cell r="C428">
            <v>13610</v>
          </cell>
          <cell r="D428" t="str">
            <v>ﾌｫﾙﾏ</v>
          </cell>
          <cell r="E428">
            <v>200212</v>
          </cell>
          <cell r="F428">
            <v>100</v>
          </cell>
          <cell r="G428" t="str">
            <v>2YF100044</v>
          </cell>
          <cell r="H428" t="str">
            <v>013010</v>
          </cell>
          <cell r="I428" t="str">
            <v>5430-00M</v>
          </cell>
          <cell r="J428" t="str">
            <v xml:space="preserve">   </v>
          </cell>
          <cell r="K428" t="str">
            <v>XCPK</v>
          </cell>
          <cell r="L428">
            <v>100</v>
          </cell>
          <cell r="M428">
            <v>200212</v>
          </cell>
          <cell r="N428">
            <v>200212</v>
          </cell>
          <cell r="O428" t="str">
            <v>COJ</v>
          </cell>
          <cell r="P428" t="str">
            <v xml:space="preserve">A     </v>
          </cell>
          <cell r="Q428" t="str">
            <v xml:space="preserve">   </v>
          </cell>
          <cell r="R428" t="str">
            <v xml:space="preserve"> </v>
          </cell>
          <cell r="S428" t="str">
            <v xml:space="preserve">   </v>
          </cell>
          <cell r="T428" t="str">
            <v xml:space="preserve"> </v>
          </cell>
          <cell r="U428" t="str">
            <v xml:space="preserve">   </v>
          </cell>
          <cell r="V428">
            <v>3535</v>
          </cell>
          <cell r="W428">
            <v>7920</v>
          </cell>
          <cell r="X428">
            <v>13610</v>
          </cell>
          <cell r="Y428" t="str">
            <v>ﾌｫﾙﾏ</v>
          </cell>
          <cell r="Z428" t="str">
            <v xml:space="preserve"> </v>
          </cell>
          <cell r="AA428" t="str">
            <v xml:space="preserve"> </v>
          </cell>
          <cell r="AB428" t="str">
            <v>362102</v>
          </cell>
          <cell r="AC428">
            <v>20020910</v>
          </cell>
          <cell r="AD428" t="str">
            <v>SS</v>
          </cell>
        </row>
        <row r="429">
          <cell r="A429" t="str">
            <v>5918-02-01</v>
          </cell>
          <cell r="B429">
            <v>28000</v>
          </cell>
          <cell r="C429">
            <v>13610</v>
          </cell>
          <cell r="D429" t="str">
            <v>ﾌｫﾙﾏ</v>
          </cell>
          <cell r="E429">
            <v>200212</v>
          </cell>
          <cell r="F429">
            <v>100</v>
          </cell>
          <cell r="G429" t="str">
            <v>2YF100049</v>
          </cell>
          <cell r="H429" t="str">
            <v>013010</v>
          </cell>
          <cell r="I429" t="str">
            <v>7821-00A</v>
          </cell>
          <cell r="J429" t="str">
            <v xml:space="preserve">   </v>
          </cell>
          <cell r="K429" t="str">
            <v>3051</v>
          </cell>
          <cell r="L429">
            <v>100</v>
          </cell>
          <cell r="M429">
            <v>200212</v>
          </cell>
          <cell r="N429">
            <v>200212</v>
          </cell>
          <cell r="O429" t="str">
            <v>COJ</v>
          </cell>
          <cell r="P429" t="str">
            <v xml:space="preserve">A     </v>
          </cell>
          <cell r="Q429" t="str">
            <v xml:space="preserve">   </v>
          </cell>
          <cell r="R429" t="str">
            <v xml:space="preserve"> </v>
          </cell>
          <cell r="S429" t="str">
            <v xml:space="preserve">   </v>
          </cell>
          <cell r="T429" t="str">
            <v xml:space="preserve"> </v>
          </cell>
          <cell r="U429" t="str">
            <v xml:space="preserve">   </v>
          </cell>
          <cell r="V429">
            <v>5533</v>
          </cell>
          <cell r="W429">
            <v>9380</v>
          </cell>
          <cell r="X429">
            <v>13610</v>
          </cell>
          <cell r="Y429" t="str">
            <v>ﾌｫﾙﾏ</v>
          </cell>
          <cell r="Z429" t="str">
            <v xml:space="preserve"> </v>
          </cell>
          <cell r="AA429" t="str">
            <v xml:space="preserve"> </v>
          </cell>
          <cell r="AB429" t="str">
            <v>591802</v>
          </cell>
          <cell r="AC429">
            <v>20020910</v>
          </cell>
          <cell r="AD429" t="str">
            <v>SSG</v>
          </cell>
        </row>
        <row r="430">
          <cell r="A430" t="str">
            <v>5917-72-01</v>
          </cell>
          <cell r="B430">
            <v>20000</v>
          </cell>
          <cell r="C430">
            <v>13610</v>
          </cell>
          <cell r="D430" t="str">
            <v>ﾌｫﾙﾏ</v>
          </cell>
          <cell r="E430">
            <v>200212</v>
          </cell>
          <cell r="F430">
            <v>100</v>
          </cell>
          <cell r="G430" t="str">
            <v>2YF100054</v>
          </cell>
          <cell r="H430" t="str">
            <v>013010</v>
          </cell>
          <cell r="I430" t="str">
            <v>7821-00A</v>
          </cell>
          <cell r="J430" t="str">
            <v xml:space="preserve">   </v>
          </cell>
          <cell r="K430" t="str">
            <v>3051</v>
          </cell>
          <cell r="L430">
            <v>100</v>
          </cell>
          <cell r="M430">
            <v>200212</v>
          </cell>
          <cell r="N430">
            <v>200212</v>
          </cell>
          <cell r="O430" t="str">
            <v>COJ</v>
          </cell>
          <cell r="P430" t="str">
            <v xml:space="preserve">A     </v>
          </cell>
          <cell r="Q430" t="str">
            <v xml:space="preserve">   </v>
          </cell>
          <cell r="R430" t="str">
            <v xml:space="preserve"> </v>
          </cell>
          <cell r="S430" t="str">
            <v xml:space="preserve">   </v>
          </cell>
          <cell r="T430" t="str">
            <v xml:space="preserve"> </v>
          </cell>
          <cell r="U430" t="str">
            <v xml:space="preserve">   </v>
          </cell>
          <cell r="V430">
            <v>3983</v>
          </cell>
          <cell r="W430">
            <v>6700</v>
          </cell>
          <cell r="X430">
            <v>13610</v>
          </cell>
          <cell r="Y430" t="str">
            <v>ﾌｫﾙﾏ</v>
          </cell>
          <cell r="Z430" t="str">
            <v xml:space="preserve"> </v>
          </cell>
          <cell r="AA430" t="str">
            <v xml:space="preserve"> </v>
          </cell>
          <cell r="AB430" t="str">
            <v>591772</v>
          </cell>
          <cell r="AC430">
            <v>20020910</v>
          </cell>
          <cell r="AD430" t="str">
            <v>SS</v>
          </cell>
        </row>
        <row r="431">
          <cell r="A431" t="str">
            <v>5917-41-01</v>
          </cell>
          <cell r="B431">
            <v>17000</v>
          </cell>
          <cell r="C431">
            <v>13610</v>
          </cell>
          <cell r="D431" t="str">
            <v>ﾌｫﾙﾏ</v>
          </cell>
          <cell r="E431">
            <v>200212</v>
          </cell>
          <cell r="F431">
            <v>100</v>
          </cell>
          <cell r="G431" t="str">
            <v>2YF100056</v>
          </cell>
          <cell r="H431" t="str">
            <v>013010</v>
          </cell>
          <cell r="I431" t="str">
            <v>7821-00A</v>
          </cell>
          <cell r="J431" t="str">
            <v xml:space="preserve">   </v>
          </cell>
          <cell r="K431" t="str">
            <v>3051</v>
          </cell>
          <cell r="L431">
            <v>100</v>
          </cell>
          <cell r="M431">
            <v>200212</v>
          </cell>
          <cell r="N431">
            <v>200212</v>
          </cell>
          <cell r="O431" t="str">
            <v>COJ</v>
          </cell>
          <cell r="P431" t="str">
            <v xml:space="preserve">A     </v>
          </cell>
          <cell r="Q431" t="str">
            <v xml:space="preserve">   </v>
          </cell>
          <cell r="R431" t="str">
            <v xml:space="preserve"> </v>
          </cell>
          <cell r="S431" t="str">
            <v xml:space="preserve">   </v>
          </cell>
          <cell r="T431" t="str">
            <v xml:space="preserve"> </v>
          </cell>
          <cell r="U431" t="str">
            <v xml:space="preserve">   </v>
          </cell>
          <cell r="V431">
            <v>2963</v>
          </cell>
          <cell r="W431">
            <v>5860</v>
          </cell>
          <cell r="X431">
            <v>13610</v>
          </cell>
          <cell r="Y431" t="str">
            <v>ﾌｫﾙﾏ</v>
          </cell>
          <cell r="Z431" t="str">
            <v xml:space="preserve"> </v>
          </cell>
          <cell r="AA431" t="str">
            <v xml:space="preserve"> </v>
          </cell>
          <cell r="AB431" t="str">
            <v>591741</v>
          </cell>
          <cell r="AC431">
            <v>20020910</v>
          </cell>
          <cell r="AD431" t="str">
            <v>SS</v>
          </cell>
        </row>
        <row r="432">
          <cell r="A432" t="str">
            <v>5917-42-01</v>
          </cell>
          <cell r="B432">
            <v>18000</v>
          </cell>
          <cell r="C432">
            <v>13610</v>
          </cell>
          <cell r="D432" t="str">
            <v>ﾌｫﾙﾏ</v>
          </cell>
          <cell r="E432">
            <v>200212</v>
          </cell>
          <cell r="F432">
            <v>100</v>
          </cell>
          <cell r="G432" t="str">
            <v>2YF100057</v>
          </cell>
          <cell r="H432" t="str">
            <v>013010</v>
          </cell>
          <cell r="I432" t="str">
            <v>7821-00A</v>
          </cell>
          <cell r="J432" t="str">
            <v xml:space="preserve">   </v>
          </cell>
          <cell r="K432" t="str">
            <v>3051</v>
          </cell>
          <cell r="L432">
            <v>100</v>
          </cell>
          <cell r="M432">
            <v>200212</v>
          </cell>
          <cell r="N432">
            <v>200212</v>
          </cell>
          <cell r="O432" t="str">
            <v>COJ</v>
          </cell>
          <cell r="P432" t="str">
            <v xml:space="preserve">A     </v>
          </cell>
          <cell r="Q432" t="str">
            <v xml:space="preserve">   </v>
          </cell>
          <cell r="R432" t="str">
            <v xml:space="preserve"> </v>
          </cell>
          <cell r="S432" t="str">
            <v xml:space="preserve">   </v>
          </cell>
          <cell r="T432" t="str">
            <v xml:space="preserve"> </v>
          </cell>
          <cell r="U432" t="str">
            <v xml:space="preserve">   </v>
          </cell>
          <cell r="V432">
            <v>3413</v>
          </cell>
          <cell r="W432">
            <v>6210</v>
          </cell>
          <cell r="X432">
            <v>13610</v>
          </cell>
          <cell r="Y432" t="str">
            <v>ﾌｫﾙﾏ</v>
          </cell>
          <cell r="Z432" t="str">
            <v xml:space="preserve"> </v>
          </cell>
          <cell r="AA432" t="str">
            <v xml:space="preserve"> </v>
          </cell>
          <cell r="AB432" t="str">
            <v>591742</v>
          </cell>
          <cell r="AC432">
            <v>20020910</v>
          </cell>
          <cell r="AD432" t="str">
            <v>SS</v>
          </cell>
        </row>
        <row r="433">
          <cell r="A433" t="str">
            <v>5917-43-01</v>
          </cell>
          <cell r="B433">
            <v>18000</v>
          </cell>
          <cell r="C433">
            <v>13610</v>
          </cell>
          <cell r="D433" t="str">
            <v>ﾌｫﾙﾏ</v>
          </cell>
          <cell r="E433">
            <v>200212</v>
          </cell>
          <cell r="F433">
            <v>100</v>
          </cell>
          <cell r="G433" t="str">
            <v>2YF100058</v>
          </cell>
          <cell r="H433" t="str">
            <v>013010</v>
          </cell>
          <cell r="I433" t="str">
            <v>7821-00A</v>
          </cell>
          <cell r="J433" t="str">
            <v xml:space="preserve">   </v>
          </cell>
          <cell r="K433" t="str">
            <v>3051</v>
          </cell>
          <cell r="L433">
            <v>100</v>
          </cell>
          <cell r="M433">
            <v>200212</v>
          </cell>
          <cell r="N433">
            <v>200212</v>
          </cell>
          <cell r="O433" t="str">
            <v>COJ</v>
          </cell>
          <cell r="P433" t="str">
            <v xml:space="preserve">A     </v>
          </cell>
          <cell r="Q433" t="str">
            <v xml:space="preserve">   </v>
          </cell>
          <cell r="R433" t="str">
            <v xml:space="preserve"> </v>
          </cell>
          <cell r="S433" t="str">
            <v xml:space="preserve">   </v>
          </cell>
          <cell r="T433" t="str">
            <v xml:space="preserve"> </v>
          </cell>
          <cell r="U433" t="str">
            <v xml:space="preserve">   </v>
          </cell>
          <cell r="V433">
            <v>3573</v>
          </cell>
          <cell r="W433">
            <v>6210</v>
          </cell>
          <cell r="X433">
            <v>13610</v>
          </cell>
          <cell r="Y433" t="str">
            <v>ﾌｫﾙﾏ</v>
          </cell>
          <cell r="Z433" t="str">
            <v xml:space="preserve"> </v>
          </cell>
          <cell r="AA433" t="str">
            <v xml:space="preserve"> </v>
          </cell>
          <cell r="AB433" t="str">
            <v>591743</v>
          </cell>
          <cell r="AC433">
            <v>20020910</v>
          </cell>
          <cell r="AD433" t="str">
            <v>SS</v>
          </cell>
        </row>
        <row r="434">
          <cell r="A434" t="str">
            <v>5920-12-01</v>
          </cell>
          <cell r="B434">
            <v>20000</v>
          </cell>
          <cell r="C434">
            <v>13610</v>
          </cell>
          <cell r="D434" t="str">
            <v>ﾌｫﾙﾏ</v>
          </cell>
          <cell r="E434">
            <v>200212</v>
          </cell>
          <cell r="F434">
            <v>100</v>
          </cell>
          <cell r="G434" t="str">
            <v>2YF100061</v>
          </cell>
          <cell r="H434" t="str">
            <v>013010</v>
          </cell>
          <cell r="I434" t="str">
            <v>2565-00A</v>
          </cell>
          <cell r="J434" t="str">
            <v xml:space="preserve">   </v>
          </cell>
          <cell r="K434" t="str">
            <v>3051</v>
          </cell>
          <cell r="L434">
            <v>100</v>
          </cell>
          <cell r="M434">
            <v>200212</v>
          </cell>
          <cell r="N434">
            <v>200212</v>
          </cell>
          <cell r="O434" t="str">
            <v>COJ</v>
          </cell>
          <cell r="P434" t="str">
            <v xml:space="preserve">A     </v>
          </cell>
          <cell r="Q434" t="str">
            <v xml:space="preserve">   </v>
          </cell>
          <cell r="R434" t="str">
            <v xml:space="preserve"> </v>
          </cell>
          <cell r="S434" t="str">
            <v xml:space="preserve">   </v>
          </cell>
          <cell r="T434" t="str">
            <v xml:space="preserve"> </v>
          </cell>
          <cell r="U434" t="str">
            <v xml:space="preserve">   </v>
          </cell>
          <cell r="V434">
            <v>3223</v>
          </cell>
          <cell r="W434">
            <v>6600</v>
          </cell>
          <cell r="X434">
            <v>13610</v>
          </cell>
          <cell r="Y434" t="str">
            <v>ﾌｫﾙﾏ</v>
          </cell>
          <cell r="Z434" t="str">
            <v xml:space="preserve"> </v>
          </cell>
          <cell r="AA434" t="str">
            <v xml:space="preserve"> </v>
          </cell>
          <cell r="AB434" t="str">
            <v>592012</v>
          </cell>
          <cell r="AC434">
            <v>20020910</v>
          </cell>
          <cell r="AD434" t="str">
            <v>SS</v>
          </cell>
        </row>
        <row r="435">
          <cell r="A435" t="str">
            <v>5810-91-01</v>
          </cell>
          <cell r="B435">
            <v>60000</v>
          </cell>
          <cell r="C435">
            <v>13602</v>
          </cell>
          <cell r="D435" t="str">
            <v>ｱｽﾍﾟｯｸ</v>
          </cell>
          <cell r="E435">
            <v>200212</v>
          </cell>
          <cell r="F435">
            <v>100</v>
          </cell>
          <cell r="G435" t="str">
            <v>2YF270002</v>
          </cell>
          <cell r="H435" t="str">
            <v>013010</v>
          </cell>
          <cell r="I435" t="str">
            <v>E811-00M</v>
          </cell>
          <cell r="J435" t="str">
            <v xml:space="preserve">   </v>
          </cell>
          <cell r="K435" t="str">
            <v>3051</v>
          </cell>
          <cell r="L435">
            <v>100</v>
          </cell>
          <cell r="M435">
            <v>200212</v>
          </cell>
          <cell r="N435">
            <v>200212</v>
          </cell>
          <cell r="O435" t="str">
            <v>COJ</v>
          </cell>
          <cell r="P435" t="str">
            <v xml:space="preserve">A     </v>
          </cell>
          <cell r="Q435" t="str">
            <v xml:space="preserve">   </v>
          </cell>
          <cell r="R435" t="str">
            <v xml:space="preserve"> </v>
          </cell>
          <cell r="S435" t="str">
            <v xml:space="preserve">   </v>
          </cell>
          <cell r="T435" t="str">
            <v xml:space="preserve"> </v>
          </cell>
          <cell r="U435" t="str">
            <v xml:space="preserve">   </v>
          </cell>
          <cell r="V435">
            <v>13189</v>
          </cell>
          <cell r="W435">
            <v>19800</v>
          </cell>
          <cell r="X435">
            <v>13602</v>
          </cell>
          <cell r="Y435" t="str">
            <v>ｱｽﾍﾟｯｸ</v>
          </cell>
          <cell r="Z435" t="str">
            <v xml:space="preserve"> </v>
          </cell>
          <cell r="AA435" t="str">
            <v xml:space="preserve"> </v>
          </cell>
          <cell r="AB435" t="str">
            <v>581091</v>
          </cell>
          <cell r="AC435">
            <v>20020910</v>
          </cell>
          <cell r="AD435" t="str">
            <v>TI</v>
          </cell>
        </row>
        <row r="436">
          <cell r="A436" t="str">
            <v>5810-92-01</v>
          </cell>
          <cell r="B436">
            <v>60000</v>
          </cell>
          <cell r="C436">
            <v>13602</v>
          </cell>
          <cell r="D436" t="str">
            <v>ｱｽﾍﾟｯｸ</v>
          </cell>
          <cell r="E436">
            <v>200212</v>
          </cell>
          <cell r="F436">
            <v>100</v>
          </cell>
          <cell r="G436" t="str">
            <v>2YF270003</v>
          </cell>
          <cell r="H436" t="str">
            <v>013010</v>
          </cell>
          <cell r="I436" t="str">
            <v>E811-00M</v>
          </cell>
          <cell r="J436" t="str">
            <v xml:space="preserve">   </v>
          </cell>
          <cell r="K436" t="str">
            <v>3051</v>
          </cell>
          <cell r="L436">
            <v>100</v>
          </cell>
          <cell r="M436">
            <v>200212</v>
          </cell>
          <cell r="N436">
            <v>200212</v>
          </cell>
          <cell r="O436" t="str">
            <v>COJ</v>
          </cell>
          <cell r="P436" t="str">
            <v xml:space="preserve">A     </v>
          </cell>
          <cell r="Q436" t="str">
            <v xml:space="preserve">   </v>
          </cell>
          <cell r="R436" t="str">
            <v xml:space="preserve"> </v>
          </cell>
          <cell r="S436" t="str">
            <v xml:space="preserve">   </v>
          </cell>
          <cell r="T436" t="str">
            <v xml:space="preserve"> </v>
          </cell>
          <cell r="U436" t="str">
            <v xml:space="preserve">   </v>
          </cell>
          <cell r="V436">
            <v>13059</v>
          </cell>
          <cell r="W436">
            <v>19800</v>
          </cell>
          <cell r="X436">
            <v>13602</v>
          </cell>
          <cell r="Y436" t="str">
            <v>ｱｽﾍﾟｯｸ</v>
          </cell>
          <cell r="Z436" t="str">
            <v xml:space="preserve"> </v>
          </cell>
          <cell r="AA436" t="str">
            <v xml:space="preserve"> </v>
          </cell>
          <cell r="AB436" t="str">
            <v>581092</v>
          </cell>
          <cell r="AC436">
            <v>20020910</v>
          </cell>
          <cell r="AD436" t="str">
            <v>TI</v>
          </cell>
        </row>
        <row r="437">
          <cell r="A437" t="str">
            <v>5810-93-01</v>
          </cell>
          <cell r="B437">
            <v>60000</v>
          </cell>
          <cell r="C437">
            <v>13602</v>
          </cell>
          <cell r="D437" t="str">
            <v>ｱｽﾍﾟｯｸ</v>
          </cell>
          <cell r="E437">
            <v>200212</v>
          </cell>
          <cell r="F437">
            <v>100</v>
          </cell>
          <cell r="G437" t="str">
            <v>2YF270004</v>
          </cell>
          <cell r="H437" t="str">
            <v>013010</v>
          </cell>
          <cell r="I437" t="str">
            <v>E811-00M</v>
          </cell>
          <cell r="J437" t="str">
            <v xml:space="preserve">   </v>
          </cell>
          <cell r="K437" t="str">
            <v>3051</v>
          </cell>
          <cell r="L437">
            <v>100</v>
          </cell>
          <cell r="M437">
            <v>200212</v>
          </cell>
          <cell r="N437">
            <v>200212</v>
          </cell>
          <cell r="O437" t="str">
            <v>COJ</v>
          </cell>
          <cell r="P437" t="str">
            <v xml:space="preserve">A     </v>
          </cell>
          <cell r="Q437" t="str">
            <v xml:space="preserve">   </v>
          </cell>
          <cell r="R437" t="str">
            <v xml:space="preserve"> </v>
          </cell>
          <cell r="S437" t="str">
            <v xml:space="preserve">   </v>
          </cell>
          <cell r="T437" t="str">
            <v xml:space="preserve"> </v>
          </cell>
          <cell r="U437" t="str">
            <v xml:space="preserve">   </v>
          </cell>
          <cell r="V437">
            <v>13029</v>
          </cell>
          <cell r="W437">
            <v>19800</v>
          </cell>
          <cell r="X437">
            <v>13602</v>
          </cell>
          <cell r="Y437" t="str">
            <v>ｱｽﾍﾟｯｸ</v>
          </cell>
          <cell r="Z437" t="str">
            <v xml:space="preserve"> </v>
          </cell>
          <cell r="AA437" t="str">
            <v xml:space="preserve"> </v>
          </cell>
          <cell r="AB437" t="str">
            <v>581093</v>
          </cell>
          <cell r="AC437">
            <v>20020910</v>
          </cell>
          <cell r="AD437" t="str">
            <v>TI</v>
          </cell>
        </row>
        <row r="438">
          <cell r="A438" t="str">
            <v>38-8406-01</v>
          </cell>
          <cell r="B438">
            <v>38000</v>
          </cell>
          <cell r="C438">
            <v>13621</v>
          </cell>
          <cell r="D438" t="str">
            <v>ｸﾛｽｼｰ</v>
          </cell>
          <cell r="E438">
            <v>200212</v>
          </cell>
          <cell r="F438">
            <v>100</v>
          </cell>
          <cell r="G438" t="str">
            <v>2YF310120</v>
          </cell>
          <cell r="H438" t="str">
            <v>013010</v>
          </cell>
          <cell r="I438" t="str">
            <v>F500-00A</v>
          </cell>
          <cell r="J438" t="str">
            <v xml:space="preserve">   </v>
          </cell>
          <cell r="K438" t="str">
            <v>3051</v>
          </cell>
          <cell r="L438">
            <v>100</v>
          </cell>
          <cell r="M438">
            <v>200212</v>
          </cell>
          <cell r="N438">
            <v>200212</v>
          </cell>
          <cell r="O438" t="str">
            <v>COJ</v>
          </cell>
          <cell r="P438" t="str">
            <v xml:space="preserve">A     </v>
          </cell>
          <cell r="Q438" t="str">
            <v xml:space="preserve">   </v>
          </cell>
          <cell r="R438" t="str">
            <v xml:space="preserve"> </v>
          </cell>
          <cell r="S438" t="str">
            <v xml:space="preserve">   </v>
          </cell>
          <cell r="T438" t="str">
            <v xml:space="preserve"> </v>
          </cell>
          <cell r="U438" t="str">
            <v xml:space="preserve">   </v>
          </cell>
          <cell r="V438">
            <v>7780</v>
          </cell>
          <cell r="W438">
            <v>12540</v>
          </cell>
          <cell r="X438">
            <v>13621</v>
          </cell>
          <cell r="Y438" t="str">
            <v>ｸﾛｽｼｰ</v>
          </cell>
          <cell r="Z438" t="str">
            <v xml:space="preserve"> </v>
          </cell>
          <cell r="AA438" t="str">
            <v xml:space="preserve"> </v>
          </cell>
          <cell r="AB438" t="str">
            <v>388406</v>
          </cell>
          <cell r="AC438">
            <v>20020910</v>
          </cell>
          <cell r="AD438" t="str">
            <v>SSIP</v>
          </cell>
        </row>
        <row r="439">
          <cell r="A439" t="str">
            <v>37-1571-01</v>
          </cell>
          <cell r="B439">
            <v>28000</v>
          </cell>
          <cell r="C439">
            <v>13620</v>
          </cell>
          <cell r="D439" t="str">
            <v>CLETIA</v>
          </cell>
          <cell r="E439">
            <v>200212</v>
          </cell>
          <cell r="F439">
            <v>100</v>
          </cell>
          <cell r="G439" t="str">
            <v>2YF330002</v>
          </cell>
          <cell r="H439" t="str">
            <v>013010</v>
          </cell>
          <cell r="I439" t="str">
            <v>B033-04M</v>
          </cell>
          <cell r="J439" t="str">
            <v xml:space="preserve">   </v>
          </cell>
          <cell r="K439" t="str">
            <v>XCPK</v>
          </cell>
          <cell r="L439">
            <v>100</v>
          </cell>
          <cell r="M439">
            <v>200212</v>
          </cell>
          <cell r="N439">
            <v>200212</v>
          </cell>
          <cell r="O439" t="str">
            <v>COJ</v>
          </cell>
          <cell r="P439" t="str">
            <v xml:space="preserve">A     </v>
          </cell>
          <cell r="Q439" t="str">
            <v xml:space="preserve">   </v>
          </cell>
          <cell r="R439" t="str">
            <v xml:space="preserve"> </v>
          </cell>
          <cell r="S439" t="str">
            <v xml:space="preserve">   </v>
          </cell>
          <cell r="T439" t="str">
            <v xml:space="preserve"> </v>
          </cell>
          <cell r="U439" t="str">
            <v xml:space="preserve">   </v>
          </cell>
          <cell r="V439">
            <v>4295</v>
          </cell>
          <cell r="W439">
            <v>9240</v>
          </cell>
          <cell r="X439">
            <v>13620</v>
          </cell>
          <cell r="Y439" t="str">
            <v>CLETIA</v>
          </cell>
          <cell r="Z439" t="str">
            <v xml:space="preserve"> </v>
          </cell>
          <cell r="AA439" t="str">
            <v xml:space="preserve"> </v>
          </cell>
          <cell r="AB439" t="str">
            <v>371571</v>
          </cell>
          <cell r="AC439">
            <v>20020910</v>
          </cell>
          <cell r="AD439" t="str">
            <v>SSG</v>
          </cell>
        </row>
        <row r="440">
          <cell r="A440" t="str">
            <v>37-1572-01</v>
          </cell>
          <cell r="B440">
            <v>28000</v>
          </cell>
          <cell r="C440">
            <v>13620</v>
          </cell>
          <cell r="D440" t="str">
            <v>CLETIA</v>
          </cell>
          <cell r="E440">
            <v>200212</v>
          </cell>
          <cell r="F440">
            <v>100</v>
          </cell>
          <cell r="G440" t="str">
            <v>2YF330003</v>
          </cell>
          <cell r="H440" t="str">
            <v>013010</v>
          </cell>
          <cell r="I440" t="str">
            <v>B033-04M</v>
          </cell>
          <cell r="J440" t="str">
            <v xml:space="preserve">   </v>
          </cell>
          <cell r="K440" t="str">
            <v>XCPK</v>
          </cell>
          <cell r="L440">
            <v>100</v>
          </cell>
          <cell r="M440">
            <v>200212</v>
          </cell>
          <cell r="N440">
            <v>200212</v>
          </cell>
          <cell r="O440" t="str">
            <v>COJ</v>
          </cell>
          <cell r="P440" t="str">
            <v xml:space="preserve">A     </v>
          </cell>
          <cell r="Q440" t="str">
            <v xml:space="preserve">   </v>
          </cell>
          <cell r="R440" t="str">
            <v xml:space="preserve"> </v>
          </cell>
          <cell r="S440" t="str">
            <v xml:space="preserve">   </v>
          </cell>
          <cell r="T440" t="str">
            <v xml:space="preserve"> </v>
          </cell>
          <cell r="U440" t="str">
            <v xml:space="preserve">   </v>
          </cell>
          <cell r="V440">
            <v>4295</v>
          </cell>
          <cell r="W440">
            <v>9240</v>
          </cell>
          <cell r="X440">
            <v>13620</v>
          </cell>
          <cell r="Y440" t="str">
            <v>CLETIA</v>
          </cell>
          <cell r="Z440" t="str">
            <v xml:space="preserve"> </v>
          </cell>
          <cell r="AA440" t="str">
            <v xml:space="preserve"> </v>
          </cell>
          <cell r="AB440" t="str">
            <v>371572</v>
          </cell>
          <cell r="AC440">
            <v>20020910</v>
          </cell>
          <cell r="AD440" t="str">
            <v>SSG</v>
          </cell>
        </row>
        <row r="441">
          <cell r="A441" t="str">
            <v>37-1573-01</v>
          </cell>
          <cell r="B441">
            <v>25000</v>
          </cell>
          <cell r="C441">
            <v>13620</v>
          </cell>
          <cell r="D441" t="str">
            <v>CLETIA</v>
          </cell>
          <cell r="E441">
            <v>200212</v>
          </cell>
          <cell r="F441">
            <v>100</v>
          </cell>
          <cell r="G441" t="str">
            <v>2YF330004</v>
          </cell>
          <cell r="H441" t="str">
            <v>013010</v>
          </cell>
          <cell r="I441" t="str">
            <v>B033-04M</v>
          </cell>
          <cell r="J441" t="str">
            <v xml:space="preserve">   </v>
          </cell>
          <cell r="K441" t="str">
            <v>XCPK</v>
          </cell>
          <cell r="L441">
            <v>100</v>
          </cell>
          <cell r="M441">
            <v>200212</v>
          </cell>
          <cell r="N441">
            <v>200212</v>
          </cell>
          <cell r="O441" t="str">
            <v>COJ</v>
          </cell>
          <cell r="P441" t="str">
            <v xml:space="preserve">A     </v>
          </cell>
          <cell r="Q441" t="str">
            <v xml:space="preserve">   </v>
          </cell>
          <cell r="R441" t="str">
            <v xml:space="preserve"> </v>
          </cell>
          <cell r="S441" t="str">
            <v xml:space="preserve">   </v>
          </cell>
          <cell r="T441" t="str">
            <v xml:space="preserve"> </v>
          </cell>
          <cell r="U441" t="str">
            <v xml:space="preserve">   </v>
          </cell>
          <cell r="V441">
            <v>3820</v>
          </cell>
          <cell r="W441">
            <v>8250</v>
          </cell>
          <cell r="X441">
            <v>13620</v>
          </cell>
          <cell r="Y441" t="str">
            <v>CLETIA</v>
          </cell>
          <cell r="Z441" t="str">
            <v xml:space="preserve"> </v>
          </cell>
          <cell r="AA441" t="str">
            <v xml:space="preserve"> </v>
          </cell>
          <cell r="AB441" t="str">
            <v>371573</v>
          </cell>
          <cell r="AC441">
            <v>20020910</v>
          </cell>
          <cell r="AD441" t="str">
            <v>SS</v>
          </cell>
        </row>
        <row r="442">
          <cell r="A442" t="str">
            <v>37-1581-01</v>
          </cell>
          <cell r="B442">
            <v>28000</v>
          </cell>
          <cell r="C442">
            <v>13620</v>
          </cell>
          <cell r="D442" t="str">
            <v>CLETIA</v>
          </cell>
          <cell r="E442">
            <v>200212</v>
          </cell>
          <cell r="F442">
            <v>100</v>
          </cell>
          <cell r="G442" t="str">
            <v>2YF330005</v>
          </cell>
          <cell r="H442" t="str">
            <v>013010</v>
          </cell>
          <cell r="I442" t="str">
            <v>B033-04M</v>
          </cell>
          <cell r="J442" t="str">
            <v xml:space="preserve">   </v>
          </cell>
          <cell r="K442" t="str">
            <v>XCPK</v>
          </cell>
          <cell r="L442">
            <v>100</v>
          </cell>
          <cell r="M442">
            <v>200212</v>
          </cell>
          <cell r="N442">
            <v>200212</v>
          </cell>
          <cell r="O442" t="str">
            <v>COJ</v>
          </cell>
          <cell r="P442" t="str">
            <v xml:space="preserve">A     </v>
          </cell>
          <cell r="Q442" t="str">
            <v xml:space="preserve">   </v>
          </cell>
          <cell r="R442" t="str">
            <v xml:space="preserve"> </v>
          </cell>
          <cell r="S442" t="str">
            <v xml:space="preserve">   </v>
          </cell>
          <cell r="T442" t="str">
            <v xml:space="preserve"> </v>
          </cell>
          <cell r="U442" t="str">
            <v xml:space="preserve">   </v>
          </cell>
          <cell r="V442">
            <v>4295</v>
          </cell>
          <cell r="W442">
            <v>9240</v>
          </cell>
          <cell r="X442">
            <v>13620</v>
          </cell>
          <cell r="Y442" t="str">
            <v>CLETIA</v>
          </cell>
          <cell r="Z442" t="str">
            <v xml:space="preserve"> </v>
          </cell>
          <cell r="AA442" t="str">
            <v xml:space="preserve"> </v>
          </cell>
          <cell r="AB442" t="str">
            <v>371581</v>
          </cell>
          <cell r="AC442">
            <v>20020910</v>
          </cell>
          <cell r="AD442" t="str">
            <v>SSG</v>
          </cell>
        </row>
        <row r="443">
          <cell r="A443" t="str">
            <v>37-1582-01</v>
          </cell>
          <cell r="B443">
            <v>28000</v>
          </cell>
          <cell r="C443">
            <v>13620</v>
          </cell>
          <cell r="D443" t="str">
            <v>CLETIA</v>
          </cell>
          <cell r="E443">
            <v>200212</v>
          </cell>
          <cell r="F443">
            <v>100</v>
          </cell>
          <cell r="G443" t="str">
            <v>2YF330006</v>
          </cell>
          <cell r="H443" t="str">
            <v>013010</v>
          </cell>
          <cell r="I443" t="str">
            <v>B033-04M</v>
          </cell>
          <cell r="J443" t="str">
            <v xml:space="preserve">   </v>
          </cell>
          <cell r="K443" t="str">
            <v>XCPK</v>
          </cell>
          <cell r="L443">
            <v>100</v>
          </cell>
          <cell r="M443">
            <v>200212</v>
          </cell>
          <cell r="N443">
            <v>200212</v>
          </cell>
          <cell r="O443" t="str">
            <v>COJ</v>
          </cell>
          <cell r="P443" t="str">
            <v xml:space="preserve">A     </v>
          </cell>
          <cell r="Q443" t="str">
            <v xml:space="preserve">   </v>
          </cell>
          <cell r="R443" t="str">
            <v xml:space="preserve"> </v>
          </cell>
          <cell r="S443" t="str">
            <v xml:space="preserve">   </v>
          </cell>
          <cell r="T443" t="str">
            <v xml:space="preserve"> </v>
          </cell>
          <cell r="U443" t="str">
            <v xml:space="preserve">   </v>
          </cell>
          <cell r="V443">
            <v>4295</v>
          </cell>
          <cell r="W443">
            <v>9240</v>
          </cell>
          <cell r="X443">
            <v>13620</v>
          </cell>
          <cell r="Y443" t="str">
            <v>CLETIA</v>
          </cell>
          <cell r="Z443" t="str">
            <v xml:space="preserve"> </v>
          </cell>
          <cell r="AA443" t="str">
            <v xml:space="preserve"> </v>
          </cell>
          <cell r="AB443" t="str">
            <v>371582</v>
          </cell>
          <cell r="AC443">
            <v>20020910</v>
          </cell>
          <cell r="AD443" t="str">
            <v>SSG</v>
          </cell>
        </row>
        <row r="444">
          <cell r="A444" t="str">
            <v>37-1583-01</v>
          </cell>
          <cell r="B444">
            <v>25000</v>
          </cell>
          <cell r="C444">
            <v>13620</v>
          </cell>
          <cell r="D444" t="str">
            <v>CLETIA</v>
          </cell>
          <cell r="E444">
            <v>200212</v>
          </cell>
          <cell r="F444">
            <v>100</v>
          </cell>
          <cell r="G444" t="str">
            <v>2YF330007</v>
          </cell>
          <cell r="H444" t="str">
            <v>013010</v>
          </cell>
          <cell r="I444" t="str">
            <v>B033-04M</v>
          </cell>
          <cell r="J444" t="str">
            <v xml:space="preserve">   </v>
          </cell>
          <cell r="K444" t="str">
            <v>XCPK</v>
          </cell>
          <cell r="L444">
            <v>100</v>
          </cell>
          <cell r="M444">
            <v>200212</v>
          </cell>
          <cell r="N444">
            <v>200212</v>
          </cell>
          <cell r="O444" t="str">
            <v>COJ</v>
          </cell>
          <cell r="P444" t="str">
            <v xml:space="preserve">A     </v>
          </cell>
          <cell r="Q444" t="str">
            <v xml:space="preserve">   </v>
          </cell>
          <cell r="R444" t="str">
            <v xml:space="preserve"> </v>
          </cell>
          <cell r="S444" t="str">
            <v xml:space="preserve">   </v>
          </cell>
          <cell r="T444" t="str">
            <v xml:space="preserve"> </v>
          </cell>
          <cell r="U444" t="str">
            <v xml:space="preserve">   </v>
          </cell>
          <cell r="V444">
            <v>3820</v>
          </cell>
          <cell r="W444">
            <v>8250</v>
          </cell>
          <cell r="X444">
            <v>13620</v>
          </cell>
          <cell r="Y444" t="str">
            <v>CLETIA</v>
          </cell>
          <cell r="Z444" t="str">
            <v xml:space="preserve"> </v>
          </cell>
          <cell r="AA444" t="str">
            <v xml:space="preserve"> </v>
          </cell>
          <cell r="AB444" t="str">
            <v>371583</v>
          </cell>
          <cell r="AC444">
            <v>20020910</v>
          </cell>
          <cell r="AD444" t="str">
            <v>SS</v>
          </cell>
        </row>
        <row r="445">
          <cell r="A445" t="str">
            <v>3714-72-01</v>
          </cell>
          <cell r="B445">
            <v>20000</v>
          </cell>
          <cell r="C445">
            <v>13620</v>
          </cell>
          <cell r="D445" t="str">
            <v>CLETIA</v>
          </cell>
          <cell r="E445">
            <v>200212</v>
          </cell>
          <cell r="F445">
            <v>100</v>
          </cell>
          <cell r="G445" t="str">
            <v>2YF330008</v>
          </cell>
          <cell r="H445" t="str">
            <v>013010</v>
          </cell>
          <cell r="I445" t="str">
            <v>5431-00A</v>
          </cell>
          <cell r="J445" t="str">
            <v xml:space="preserve">   </v>
          </cell>
          <cell r="K445" t="str">
            <v>XCPK</v>
          </cell>
          <cell r="L445">
            <v>100</v>
          </cell>
          <cell r="M445">
            <v>200212</v>
          </cell>
          <cell r="N445">
            <v>200212</v>
          </cell>
          <cell r="O445" t="str">
            <v>COJ</v>
          </cell>
          <cell r="P445" t="str">
            <v xml:space="preserve">A     </v>
          </cell>
          <cell r="Q445" t="str">
            <v xml:space="preserve">   </v>
          </cell>
          <cell r="R445" t="str">
            <v xml:space="preserve"> </v>
          </cell>
          <cell r="S445" t="str">
            <v xml:space="preserve">   </v>
          </cell>
          <cell r="T445" t="str">
            <v xml:space="preserve"> </v>
          </cell>
          <cell r="U445" t="str">
            <v xml:space="preserve">   </v>
          </cell>
          <cell r="V445">
            <v>3155</v>
          </cell>
          <cell r="W445">
            <v>6600</v>
          </cell>
          <cell r="X445">
            <v>13620</v>
          </cell>
          <cell r="Y445" t="str">
            <v>CLETIA</v>
          </cell>
          <cell r="Z445" t="str">
            <v xml:space="preserve"> </v>
          </cell>
          <cell r="AA445" t="str">
            <v xml:space="preserve"> </v>
          </cell>
          <cell r="AB445" t="str">
            <v>371472</v>
          </cell>
          <cell r="AC445">
            <v>20020910</v>
          </cell>
          <cell r="AD445" t="str">
            <v>WP</v>
          </cell>
        </row>
        <row r="446">
          <cell r="A446" t="str">
            <v>37-1542-01</v>
          </cell>
          <cell r="B446">
            <v>25000</v>
          </cell>
          <cell r="C446">
            <v>13620</v>
          </cell>
          <cell r="D446" t="str">
            <v>CLETIA</v>
          </cell>
          <cell r="E446">
            <v>200212</v>
          </cell>
          <cell r="F446">
            <v>100</v>
          </cell>
          <cell r="G446" t="str">
            <v>2YF330010</v>
          </cell>
          <cell r="H446" t="str">
            <v>013010</v>
          </cell>
          <cell r="I446" t="str">
            <v>5431-00A</v>
          </cell>
          <cell r="J446" t="str">
            <v xml:space="preserve">   </v>
          </cell>
          <cell r="K446" t="str">
            <v>3051</v>
          </cell>
          <cell r="L446">
            <v>100</v>
          </cell>
          <cell r="M446">
            <v>200212</v>
          </cell>
          <cell r="N446">
            <v>200212</v>
          </cell>
          <cell r="O446" t="str">
            <v>COJ</v>
          </cell>
          <cell r="P446" t="str">
            <v xml:space="preserve">A     </v>
          </cell>
          <cell r="Q446" t="str">
            <v xml:space="preserve">   </v>
          </cell>
          <cell r="R446" t="str">
            <v xml:space="preserve"> </v>
          </cell>
          <cell r="S446" t="str">
            <v xml:space="preserve">   </v>
          </cell>
          <cell r="T446" t="str">
            <v xml:space="preserve"> </v>
          </cell>
          <cell r="U446" t="str">
            <v xml:space="preserve">   </v>
          </cell>
          <cell r="V446">
            <v>4514</v>
          </cell>
          <cell r="W446">
            <v>8250</v>
          </cell>
          <cell r="X446">
            <v>13620</v>
          </cell>
          <cell r="Y446" t="str">
            <v>CLETIA</v>
          </cell>
          <cell r="Z446" t="str">
            <v xml:space="preserve"> </v>
          </cell>
          <cell r="AA446" t="str">
            <v xml:space="preserve"> </v>
          </cell>
          <cell r="AB446" t="str">
            <v>371542</v>
          </cell>
          <cell r="AC446">
            <v>20020910</v>
          </cell>
          <cell r="AD446" t="str">
            <v>YP</v>
          </cell>
        </row>
        <row r="447">
          <cell r="A447" t="str">
            <v>37-1551-01</v>
          </cell>
          <cell r="B447">
            <v>25000</v>
          </cell>
          <cell r="C447">
            <v>13620</v>
          </cell>
          <cell r="D447" t="str">
            <v>CLETIA</v>
          </cell>
          <cell r="E447">
            <v>200212</v>
          </cell>
          <cell r="F447">
            <v>100</v>
          </cell>
          <cell r="G447" t="str">
            <v>2YF330014</v>
          </cell>
          <cell r="H447" t="str">
            <v>013010</v>
          </cell>
          <cell r="I447" t="str">
            <v>5431-00A</v>
          </cell>
          <cell r="J447" t="str">
            <v xml:space="preserve">   </v>
          </cell>
          <cell r="K447" t="str">
            <v>3051</v>
          </cell>
          <cell r="L447">
            <v>100</v>
          </cell>
          <cell r="M447">
            <v>200212</v>
          </cell>
          <cell r="N447">
            <v>200212</v>
          </cell>
          <cell r="O447" t="str">
            <v>COJ</v>
          </cell>
          <cell r="P447" t="str">
            <v xml:space="preserve">A     </v>
          </cell>
          <cell r="Q447" t="str">
            <v xml:space="preserve">   </v>
          </cell>
          <cell r="R447" t="str">
            <v xml:space="preserve"> </v>
          </cell>
          <cell r="S447" t="str">
            <v xml:space="preserve">   </v>
          </cell>
          <cell r="T447" t="str">
            <v xml:space="preserve"> </v>
          </cell>
          <cell r="U447" t="str">
            <v xml:space="preserve">   </v>
          </cell>
          <cell r="V447">
            <v>4359</v>
          </cell>
          <cell r="W447">
            <v>8250</v>
          </cell>
          <cell r="X447">
            <v>13620</v>
          </cell>
          <cell r="Y447" t="str">
            <v>CLETIA</v>
          </cell>
          <cell r="Z447" t="str">
            <v xml:space="preserve"> </v>
          </cell>
          <cell r="AA447" t="str">
            <v xml:space="preserve"> </v>
          </cell>
          <cell r="AB447" t="str">
            <v>371551</v>
          </cell>
          <cell r="AC447">
            <v>20020910</v>
          </cell>
          <cell r="AD447" t="str">
            <v>YP</v>
          </cell>
        </row>
        <row r="448">
          <cell r="A448" t="str">
            <v>3713-32-01</v>
          </cell>
          <cell r="B448">
            <v>24000</v>
          </cell>
          <cell r="C448">
            <v>13620</v>
          </cell>
          <cell r="D448" t="str">
            <v>CLETIA</v>
          </cell>
          <cell r="E448">
            <v>200212</v>
          </cell>
          <cell r="F448">
            <v>100</v>
          </cell>
          <cell r="G448" t="str">
            <v>2YF330021</v>
          </cell>
          <cell r="H448" t="str">
            <v>013010</v>
          </cell>
          <cell r="I448" t="str">
            <v>5431-00A</v>
          </cell>
          <cell r="J448" t="str">
            <v xml:space="preserve">   </v>
          </cell>
          <cell r="K448" t="str">
            <v>3051</v>
          </cell>
          <cell r="L448">
            <v>100</v>
          </cell>
          <cell r="M448">
            <v>200212</v>
          </cell>
          <cell r="N448">
            <v>200212</v>
          </cell>
          <cell r="O448" t="str">
            <v>COJ</v>
          </cell>
          <cell r="P448" t="str">
            <v xml:space="preserve">A     </v>
          </cell>
          <cell r="Q448" t="str">
            <v xml:space="preserve">   </v>
          </cell>
          <cell r="R448" t="str">
            <v xml:space="preserve"> </v>
          </cell>
          <cell r="S448" t="str">
            <v xml:space="preserve">   </v>
          </cell>
          <cell r="T448" t="str">
            <v xml:space="preserve"> </v>
          </cell>
          <cell r="U448" t="str">
            <v xml:space="preserve">   </v>
          </cell>
          <cell r="V448">
            <v>3830</v>
          </cell>
          <cell r="W448">
            <v>7920</v>
          </cell>
          <cell r="X448">
            <v>13620</v>
          </cell>
          <cell r="Y448" t="str">
            <v>CLETIA</v>
          </cell>
          <cell r="Z448" t="str">
            <v xml:space="preserve"> </v>
          </cell>
          <cell r="AA448" t="str">
            <v xml:space="preserve"> </v>
          </cell>
          <cell r="AB448" t="str">
            <v>371332</v>
          </cell>
          <cell r="AC448">
            <v>20020910</v>
          </cell>
          <cell r="AD448" t="str">
            <v>WP</v>
          </cell>
        </row>
        <row r="449">
          <cell r="A449" t="str">
            <v>3713-33-01</v>
          </cell>
          <cell r="B449">
            <v>23000</v>
          </cell>
          <cell r="C449">
            <v>13620</v>
          </cell>
          <cell r="D449" t="str">
            <v>CLETIA</v>
          </cell>
          <cell r="E449">
            <v>200212</v>
          </cell>
          <cell r="F449">
            <v>100</v>
          </cell>
          <cell r="G449" t="str">
            <v>2YF330022</v>
          </cell>
          <cell r="H449" t="str">
            <v>013010</v>
          </cell>
          <cell r="I449" t="str">
            <v>5431-00A</v>
          </cell>
          <cell r="J449" t="str">
            <v xml:space="preserve">   </v>
          </cell>
          <cell r="K449" t="str">
            <v>3051</v>
          </cell>
          <cell r="L449">
            <v>100</v>
          </cell>
          <cell r="M449">
            <v>200212</v>
          </cell>
          <cell r="N449">
            <v>200212</v>
          </cell>
          <cell r="O449" t="str">
            <v>COJ</v>
          </cell>
          <cell r="P449" t="str">
            <v xml:space="preserve">A     </v>
          </cell>
          <cell r="Q449" t="str">
            <v xml:space="preserve">   </v>
          </cell>
          <cell r="R449" t="str">
            <v xml:space="preserve"> </v>
          </cell>
          <cell r="S449" t="str">
            <v xml:space="preserve">   </v>
          </cell>
          <cell r="T449" t="str">
            <v xml:space="preserve"> </v>
          </cell>
          <cell r="U449" t="str">
            <v xml:space="preserve">   </v>
          </cell>
          <cell r="V449">
            <v>3770</v>
          </cell>
          <cell r="W449">
            <v>7590</v>
          </cell>
          <cell r="X449">
            <v>13620</v>
          </cell>
          <cell r="Y449" t="str">
            <v>CLETIA</v>
          </cell>
          <cell r="Z449" t="str">
            <v xml:space="preserve"> </v>
          </cell>
          <cell r="AA449" t="str">
            <v xml:space="preserve"> </v>
          </cell>
          <cell r="AB449" t="str">
            <v>371333</v>
          </cell>
          <cell r="AC449">
            <v>20020910</v>
          </cell>
          <cell r="AD449" t="str">
            <v>WP</v>
          </cell>
        </row>
        <row r="450">
          <cell r="A450" t="str">
            <v>3713-34-01</v>
          </cell>
          <cell r="B450">
            <v>23000</v>
          </cell>
          <cell r="C450">
            <v>13620</v>
          </cell>
          <cell r="D450" t="str">
            <v>CLETIA</v>
          </cell>
          <cell r="E450">
            <v>200212</v>
          </cell>
          <cell r="F450">
            <v>100</v>
          </cell>
          <cell r="G450" t="str">
            <v>2YF330023</v>
          </cell>
          <cell r="H450" t="str">
            <v>013010</v>
          </cell>
          <cell r="I450" t="str">
            <v>5431-00A</v>
          </cell>
          <cell r="J450" t="str">
            <v xml:space="preserve">   </v>
          </cell>
          <cell r="K450" t="str">
            <v>3051</v>
          </cell>
          <cell r="L450">
            <v>100</v>
          </cell>
          <cell r="M450">
            <v>200212</v>
          </cell>
          <cell r="N450">
            <v>200212</v>
          </cell>
          <cell r="O450" t="str">
            <v>COJ</v>
          </cell>
          <cell r="P450" t="str">
            <v xml:space="preserve">A     </v>
          </cell>
          <cell r="Q450" t="str">
            <v xml:space="preserve">   </v>
          </cell>
          <cell r="R450" t="str">
            <v xml:space="preserve"> </v>
          </cell>
          <cell r="S450" t="str">
            <v xml:space="preserve">   </v>
          </cell>
          <cell r="T450" t="str">
            <v xml:space="preserve"> </v>
          </cell>
          <cell r="U450" t="str">
            <v xml:space="preserve">   </v>
          </cell>
          <cell r="V450">
            <v>3770</v>
          </cell>
          <cell r="W450">
            <v>7590</v>
          </cell>
          <cell r="X450">
            <v>13620</v>
          </cell>
          <cell r="Y450" t="str">
            <v>CLETIA</v>
          </cell>
          <cell r="Z450" t="str">
            <v xml:space="preserve"> </v>
          </cell>
          <cell r="AA450" t="str">
            <v xml:space="preserve"> </v>
          </cell>
          <cell r="AB450" t="str">
            <v>371334</v>
          </cell>
          <cell r="AC450">
            <v>20020910</v>
          </cell>
          <cell r="AD450" t="str">
            <v>WP</v>
          </cell>
        </row>
        <row r="451">
          <cell r="A451" t="str">
            <v>6602-83-01</v>
          </cell>
          <cell r="B451">
            <v>12000</v>
          </cell>
          <cell r="C451">
            <v>13622</v>
          </cell>
          <cell r="D451" t="str">
            <v>ﾐｭｳ</v>
          </cell>
          <cell r="E451">
            <v>200212</v>
          </cell>
          <cell r="F451">
            <v>100</v>
          </cell>
          <cell r="G451" t="str">
            <v>2YF550001</v>
          </cell>
          <cell r="H451" t="str">
            <v>013010</v>
          </cell>
          <cell r="I451" t="str">
            <v>6038-00A</v>
          </cell>
          <cell r="J451" t="str">
            <v xml:space="preserve">   </v>
          </cell>
          <cell r="K451" t="str">
            <v>XSML</v>
          </cell>
          <cell r="L451">
            <v>100</v>
          </cell>
          <cell r="M451">
            <v>200212</v>
          </cell>
          <cell r="N451">
            <v>200212</v>
          </cell>
          <cell r="O451" t="str">
            <v>COJ</v>
          </cell>
          <cell r="P451" t="str">
            <v xml:space="preserve">A     </v>
          </cell>
          <cell r="Q451" t="str">
            <v xml:space="preserve">   </v>
          </cell>
          <cell r="R451" t="str">
            <v xml:space="preserve"> </v>
          </cell>
          <cell r="S451" t="str">
            <v>FIL</v>
          </cell>
          <cell r="T451" t="str">
            <v xml:space="preserve"> </v>
          </cell>
          <cell r="U451" t="str">
            <v xml:space="preserve">   </v>
          </cell>
          <cell r="V451">
            <v>2257</v>
          </cell>
          <cell r="W451">
            <v>4320</v>
          </cell>
          <cell r="X451">
            <v>13622</v>
          </cell>
          <cell r="Y451" t="str">
            <v>ﾐｭｳ</v>
          </cell>
          <cell r="Z451" t="str">
            <v xml:space="preserve"> </v>
          </cell>
          <cell r="AA451" t="str">
            <v xml:space="preserve"> </v>
          </cell>
          <cell r="AB451" t="str">
            <v>660283</v>
          </cell>
          <cell r="AC451">
            <v>20020910</v>
          </cell>
          <cell r="AD451" t="str">
            <v>TI</v>
          </cell>
        </row>
        <row r="452">
          <cell r="A452" t="str">
            <v>5704-66-01</v>
          </cell>
          <cell r="B452">
            <v>20000</v>
          </cell>
          <cell r="C452">
            <v>13680</v>
          </cell>
          <cell r="D452" t="str">
            <v>中価格　その他</v>
          </cell>
          <cell r="E452">
            <v>200212</v>
          </cell>
          <cell r="F452">
            <v>100</v>
          </cell>
          <cell r="G452" t="str">
            <v>2YF600006</v>
          </cell>
          <cell r="H452" t="str">
            <v>013010</v>
          </cell>
          <cell r="I452" t="str">
            <v>9633-00M</v>
          </cell>
          <cell r="J452" t="str">
            <v xml:space="preserve">   </v>
          </cell>
          <cell r="K452" t="str">
            <v>3051</v>
          </cell>
          <cell r="L452">
            <v>100</v>
          </cell>
          <cell r="M452">
            <v>200212</v>
          </cell>
          <cell r="N452">
            <v>200212</v>
          </cell>
          <cell r="O452" t="str">
            <v>COJ</v>
          </cell>
          <cell r="P452" t="str">
            <v xml:space="preserve">A     </v>
          </cell>
          <cell r="Q452" t="str">
            <v xml:space="preserve">   </v>
          </cell>
          <cell r="R452" t="str">
            <v xml:space="preserve"> </v>
          </cell>
          <cell r="S452" t="str">
            <v xml:space="preserve">   </v>
          </cell>
          <cell r="T452" t="str">
            <v xml:space="preserve"> </v>
          </cell>
          <cell r="U452" t="str">
            <v xml:space="preserve">   </v>
          </cell>
          <cell r="V452">
            <v>2928</v>
          </cell>
          <cell r="W452">
            <v>6290</v>
          </cell>
          <cell r="X452">
            <v>13680</v>
          </cell>
          <cell r="Y452" t="str">
            <v>中価格　その他</v>
          </cell>
          <cell r="Z452" t="str">
            <v xml:space="preserve"> </v>
          </cell>
          <cell r="AA452" t="str">
            <v xml:space="preserve"> </v>
          </cell>
          <cell r="AB452" t="str">
            <v>570466</v>
          </cell>
          <cell r="AC452">
            <v>20020910</v>
          </cell>
          <cell r="AD452" t="str">
            <v>SS</v>
          </cell>
        </row>
        <row r="453">
          <cell r="A453" t="str">
            <v>6602-91-01</v>
          </cell>
          <cell r="B453">
            <v>30000</v>
          </cell>
          <cell r="C453">
            <v>13680</v>
          </cell>
          <cell r="D453" t="str">
            <v>中価格　その他</v>
          </cell>
          <cell r="E453">
            <v>200212</v>
          </cell>
          <cell r="F453">
            <v>100</v>
          </cell>
          <cell r="G453" t="str">
            <v>2YF990002</v>
          </cell>
          <cell r="H453" t="str">
            <v>013010</v>
          </cell>
          <cell r="I453" t="str">
            <v>E760-00M</v>
          </cell>
          <cell r="J453" t="str">
            <v xml:space="preserve">   </v>
          </cell>
          <cell r="K453" t="str">
            <v>3051</v>
          </cell>
          <cell r="L453">
            <v>100</v>
          </cell>
          <cell r="M453">
            <v>200212</v>
          </cell>
          <cell r="N453">
            <v>200212</v>
          </cell>
          <cell r="O453" t="str">
            <v>COJ</v>
          </cell>
          <cell r="P453" t="str">
            <v xml:space="preserve">A     </v>
          </cell>
          <cell r="Q453" t="str">
            <v xml:space="preserve">   </v>
          </cell>
          <cell r="R453" t="str">
            <v xml:space="preserve"> </v>
          </cell>
          <cell r="S453" t="str">
            <v xml:space="preserve">   </v>
          </cell>
          <cell r="T453" t="str">
            <v xml:space="preserve"> </v>
          </cell>
          <cell r="U453" t="str">
            <v xml:space="preserve">   </v>
          </cell>
          <cell r="V453">
            <v>5939</v>
          </cell>
          <cell r="W453">
            <v>9900</v>
          </cell>
          <cell r="X453">
            <v>13680</v>
          </cell>
          <cell r="Y453" t="str">
            <v>中価格　その他</v>
          </cell>
          <cell r="Z453" t="str">
            <v xml:space="preserve"> </v>
          </cell>
          <cell r="AA453" t="str">
            <v xml:space="preserve"> </v>
          </cell>
          <cell r="AB453" t="str">
            <v>660291</v>
          </cell>
          <cell r="AC453">
            <v>20020910</v>
          </cell>
          <cell r="AD453" t="str">
            <v>SS</v>
          </cell>
        </row>
        <row r="454">
          <cell r="A454" t="str">
            <v>6603-01-01</v>
          </cell>
          <cell r="B454">
            <v>30000</v>
          </cell>
          <cell r="C454">
            <v>13680</v>
          </cell>
          <cell r="D454" t="str">
            <v>中価格　その他</v>
          </cell>
          <cell r="E454">
            <v>200212</v>
          </cell>
          <cell r="F454">
            <v>100</v>
          </cell>
          <cell r="G454" t="str">
            <v>2YF990005</v>
          </cell>
          <cell r="H454" t="str">
            <v>013010</v>
          </cell>
          <cell r="I454" t="str">
            <v>B110-00M</v>
          </cell>
          <cell r="J454" t="str">
            <v xml:space="preserve">   </v>
          </cell>
          <cell r="K454" t="str">
            <v>3051</v>
          </cell>
          <cell r="L454">
            <v>100</v>
          </cell>
          <cell r="M454">
            <v>200212</v>
          </cell>
          <cell r="N454">
            <v>200212</v>
          </cell>
          <cell r="O454" t="str">
            <v>COJ</v>
          </cell>
          <cell r="P454" t="str">
            <v xml:space="preserve">A     </v>
          </cell>
          <cell r="Q454" t="str">
            <v xml:space="preserve">   </v>
          </cell>
          <cell r="R454" t="str">
            <v xml:space="preserve"> </v>
          </cell>
          <cell r="S454" t="str">
            <v xml:space="preserve">   </v>
          </cell>
          <cell r="T454" t="str">
            <v xml:space="preserve"> </v>
          </cell>
          <cell r="U454" t="str">
            <v xml:space="preserve">   </v>
          </cell>
          <cell r="V454">
            <v>5629</v>
          </cell>
          <cell r="W454">
            <v>9900</v>
          </cell>
          <cell r="X454">
            <v>13680</v>
          </cell>
          <cell r="Y454" t="str">
            <v>中価格　その他</v>
          </cell>
          <cell r="Z454" t="str">
            <v xml:space="preserve"> </v>
          </cell>
          <cell r="AA454" t="str">
            <v xml:space="preserve"> </v>
          </cell>
          <cell r="AB454" t="str">
            <v>660301</v>
          </cell>
          <cell r="AC454">
            <v>20020910</v>
          </cell>
          <cell r="AD454" t="str">
            <v>SS</v>
          </cell>
        </row>
        <row r="455">
          <cell r="A455" t="str">
            <v>6603-31-01</v>
          </cell>
          <cell r="B455">
            <v>27000</v>
          </cell>
          <cell r="C455">
            <v>13680</v>
          </cell>
          <cell r="D455" t="str">
            <v>中価格　その他</v>
          </cell>
          <cell r="E455">
            <v>200212</v>
          </cell>
          <cell r="F455">
            <v>100</v>
          </cell>
          <cell r="G455" t="str">
            <v>2YF990007</v>
          </cell>
          <cell r="H455" t="str">
            <v>013010</v>
          </cell>
          <cell r="I455" t="str">
            <v>E010-00M</v>
          </cell>
          <cell r="J455" t="str">
            <v xml:space="preserve">   </v>
          </cell>
          <cell r="K455" t="str">
            <v>XCPK</v>
          </cell>
          <cell r="L455">
            <v>100</v>
          </cell>
          <cell r="M455">
            <v>200212</v>
          </cell>
          <cell r="N455">
            <v>200212</v>
          </cell>
          <cell r="O455" t="str">
            <v>COJ</v>
          </cell>
          <cell r="P455" t="str">
            <v xml:space="preserve">A     </v>
          </cell>
          <cell r="Q455" t="str">
            <v xml:space="preserve">   </v>
          </cell>
          <cell r="R455" t="str">
            <v xml:space="preserve"> </v>
          </cell>
          <cell r="S455" t="str">
            <v xml:space="preserve">   </v>
          </cell>
          <cell r="T455" t="str">
            <v xml:space="preserve"> </v>
          </cell>
          <cell r="U455" t="str">
            <v xml:space="preserve">   </v>
          </cell>
          <cell r="V455">
            <v>4390</v>
          </cell>
          <cell r="W455">
            <v>8910</v>
          </cell>
          <cell r="X455">
            <v>13680</v>
          </cell>
          <cell r="Y455" t="str">
            <v>中価格　その他</v>
          </cell>
          <cell r="Z455" t="str">
            <v xml:space="preserve"> </v>
          </cell>
          <cell r="AA455" t="str">
            <v xml:space="preserve"> </v>
          </cell>
          <cell r="AB455" t="str">
            <v>660331</v>
          </cell>
          <cell r="AC455">
            <v>20020910</v>
          </cell>
          <cell r="AD455" t="str">
            <v>PTPG</v>
          </cell>
        </row>
        <row r="456">
          <cell r="A456" t="str">
            <v>6600-42-01</v>
          </cell>
          <cell r="B456">
            <v>25000</v>
          </cell>
          <cell r="C456">
            <v>13680</v>
          </cell>
          <cell r="D456" t="str">
            <v>中価格　その他</v>
          </cell>
          <cell r="E456">
            <v>200212</v>
          </cell>
          <cell r="F456">
            <v>100</v>
          </cell>
          <cell r="G456" t="str">
            <v>2YF990010</v>
          </cell>
          <cell r="H456" t="str">
            <v>013010</v>
          </cell>
          <cell r="I456" t="str">
            <v>B810-00X</v>
          </cell>
          <cell r="J456" t="str">
            <v xml:space="preserve">   </v>
          </cell>
          <cell r="K456" t="str">
            <v>3051</v>
          </cell>
          <cell r="L456">
            <v>100</v>
          </cell>
          <cell r="M456">
            <v>200212</v>
          </cell>
          <cell r="N456">
            <v>200212</v>
          </cell>
          <cell r="O456" t="str">
            <v>COJ</v>
          </cell>
          <cell r="P456" t="str">
            <v xml:space="preserve">A     </v>
          </cell>
          <cell r="Q456" t="str">
            <v xml:space="preserve">   </v>
          </cell>
          <cell r="R456" t="str">
            <v xml:space="preserve"> </v>
          </cell>
          <cell r="S456" t="str">
            <v xml:space="preserve">   </v>
          </cell>
          <cell r="T456" t="str">
            <v xml:space="preserve"> </v>
          </cell>
          <cell r="U456" t="str">
            <v xml:space="preserve">   </v>
          </cell>
          <cell r="V456">
            <v>4752</v>
          </cell>
          <cell r="W456">
            <v>8250</v>
          </cell>
          <cell r="X456">
            <v>13680</v>
          </cell>
          <cell r="Y456" t="str">
            <v>中価格　その他</v>
          </cell>
          <cell r="Z456" t="str">
            <v xml:space="preserve"> </v>
          </cell>
          <cell r="AA456" t="str">
            <v xml:space="preserve"> </v>
          </cell>
          <cell r="AB456" t="str">
            <v>660042</v>
          </cell>
          <cell r="AC456">
            <v>20020910</v>
          </cell>
          <cell r="AD456" t="str">
            <v>PTPSS</v>
          </cell>
        </row>
        <row r="457">
          <cell r="A457" t="str">
            <v>6600-44-01</v>
          </cell>
          <cell r="B457">
            <v>25000</v>
          </cell>
          <cell r="C457">
            <v>13680</v>
          </cell>
          <cell r="D457" t="str">
            <v>中価格　その他</v>
          </cell>
          <cell r="E457">
            <v>200212</v>
          </cell>
          <cell r="F457">
            <v>100</v>
          </cell>
          <cell r="G457" t="str">
            <v>2YF990012</v>
          </cell>
          <cell r="H457" t="str">
            <v>013010</v>
          </cell>
          <cell r="I457" t="str">
            <v>B810-00X</v>
          </cell>
          <cell r="J457" t="str">
            <v xml:space="preserve">   </v>
          </cell>
          <cell r="K457" t="str">
            <v>3051</v>
          </cell>
          <cell r="L457">
            <v>100</v>
          </cell>
          <cell r="M457">
            <v>200212</v>
          </cell>
          <cell r="N457">
            <v>200212</v>
          </cell>
          <cell r="O457" t="str">
            <v>COJ</v>
          </cell>
          <cell r="P457" t="str">
            <v xml:space="preserve">A     </v>
          </cell>
          <cell r="Q457" t="str">
            <v xml:space="preserve">   </v>
          </cell>
          <cell r="R457" t="str">
            <v xml:space="preserve"> </v>
          </cell>
          <cell r="S457" t="str">
            <v xml:space="preserve">   </v>
          </cell>
          <cell r="T457" t="str">
            <v xml:space="preserve"> </v>
          </cell>
          <cell r="U457" t="str">
            <v xml:space="preserve">   </v>
          </cell>
          <cell r="V457">
            <v>4592</v>
          </cell>
          <cell r="W457">
            <v>8250</v>
          </cell>
          <cell r="X457">
            <v>13680</v>
          </cell>
          <cell r="Y457" t="str">
            <v>中価格　その他</v>
          </cell>
          <cell r="Z457" t="str">
            <v xml:space="preserve"> </v>
          </cell>
          <cell r="AA457" t="str">
            <v xml:space="preserve"> </v>
          </cell>
          <cell r="AB457" t="str">
            <v>660044</v>
          </cell>
          <cell r="AC457">
            <v>20020910</v>
          </cell>
          <cell r="AD457" t="str">
            <v>PTPSS</v>
          </cell>
        </row>
        <row r="458">
          <cell r="A458" t="str">
            <v>6600-32-01</v>
          </cell>
          <cell r="B458">
            <v>20000</v>
          </cell>
          <cell r="C458">
            <v>13680</v>
          </cell>
          <cell r="D458" t="str">
            <v>中価格　その他</v>
          </cell>
          <cell r="E458">
            <v>200212</v>
          </cell>
          <cell r="F458">
            <v>100</v>
          </cell>
          <cell r="G458" t="str">
            <v>2YF990018</v>
          </cell>
          <cell r="H458" t="str">
            <v>013010</v>
          </cell>
          <cell r="I458" t="str">
            <v>B232-00X</v>
          </cell>
          <cell r="J458" t="str">
            <v xml:space="preserve">   </v>
          </cell>
          <cell r="K458" t="str">
            <v>XCPK</v>
          </cell>
          <cell r="L458">
            <v>100</v>
          </cell>
          <cell r="M458">
            <v>200212</v>
          </cell>
          <cell r="N458">
            <v>200212</v>
          </cell>
          <cell r="O458" t="str">
            <v>COJ</v>
          </cell>
          <cell r="P458" t="str">
            <v xml:space="preserve">A     </v>
          </cell>
          <cell r="Q458" t="str">
            <v xml:space="preserve">   </v>
          </cell>
          <cell r="R458" t="str">
            <v xml:space="preserve"> </v>
          </cell>
          <cell r="S458" t="str">
            <v xml:space="preserve">   </v>
          </cell>
          <cell r="T458" t="str">
            <v xml:space="preserve"> </v>
          </cell>
          <cell r="U458" t="str">
            <v xml:space="preserve">   </v>
          </cell>
          <cell r="V458">
            <v>3892</v>
          </cell>
          <cell r="W458">
            <v>7000</v>
          </cell>
          <cell r="X458">
            <v>13680</v>
          </cell>
          <cell r="Y458" t="str">
            <v>中価格　その他</v>
          </cell>
          <cell r="Z458" t="str">
            <v xml:space="preserve"> </v>
          </cell>
          <cell r="AA458" t="str">
            <v xml:space="preserve"> </v>
          </cell>
          <cell r="AB458" t="str">
            <v>660032</v>
          </cell>
          <cell r="AC458">
            <v>20020910</v>
          </cell>
          <cell r="AD458" t="str">
            <v>SSG</v>
          </cell>
        </row>
        <row r="459">
          <cell r="A459" t="str">
            <v>1341-41-01</v>
          </cell>
          <cell r="B459">
            <v>10000</v>
          </cell>
          <cell r="C459">
            <v>15130</v>
          </cell>
          <cell r="D459" t="str">
            <v>ISIS</v>
          </cell>
          <cell r="E459">
            <v>200212</v>
          </cell>
          <cell r="F459">
            <v>100</v>
          </cell>
          <cell r="G459" t="str">
            <v>2YI300016</v>
          </cell>
          <cell r="H459" t="str">
            <v>014010</v>
          </cell>
          <cell r="I459" t="str">
            <v>E030-00M</v>
          </cell>
          <cell r="J459" t="str">
            <v xml:space="preserve">   </v>
          </cell>
          <cell r="K459" t="str">
            <v>XCPK</v>
          </cell>
          <cell r="L459">
            <v>100</v>
          </cell>
          <cell r="M459">
            <v>200212</v>
          </cell>
          <cell r="N459">
            <v>200212</v>
          </cell>
          <cell r="O459" t="str">
            <v>COJ</v>
          </cell>
          <cell r="P459" t="str">
            <v xml:space="preserve">A     </v>
          </cell>
          <cell r="Q459" t="str">
            <v xml:space="preserve">   </v>
          </cell>
          <cell r="R459" t="str">
            <v xml:space="preserve"> </v>
          </cell>
          <cell r="S459" t="str">
            <v xml:space="preserve">   </v>
          </cell>
          <cell r="T459" t="str">
            <v xml:space="preserve"> </v>
          </cell>
          <cell r="U459" t="str">
            <v xml:space="preserve">   </v>
          </cell>
          <cell r="V459">
            <v>2110</v>
          </cell>
          <cell r="W459">
            <v>3300</v>
          </cell>
          <cell r="X459">
            <v>15130</v>
          </cell>
          <cell r="Y459" t="str">
            <v>ISIS</v>
          </cell>
          <cell r="Z459" t="str">
            <v xml:space="preserve"> </v>
          </cell>
          <cell r="AA459" t="str">
            <v xml:space="preserve"> </v>
          </cell>
          <cell r="AB459" t="str">
            <v>134141</v>
          </cell>
          <cell r="AC459">
            <v>20020910</v>
          </cell>
          <cell r="AD459" t="str">
            <v>YPM</v>
          </cell>
        </row>
        <row r="460">
          <cell r="A460" t="str">
            <v>74-1902-01</v>
          </cell>
          <cell r="B460">
            <v>100000</v>
          </cell>
          <cell r="C460">
            <v>11514</v>
          </cell>
          <cell r="D460" t="str">
            <v>EXD ﾕｰﾛｽ</v>
          </cell>
          <cell r="E460">
            <v>200301</v>
          </cell>
          <cell r="F460">
            <v>100</v>
          </cell>
          <cell r="G460" t="str">
            <v>31C100004</v>
          </cell>
          <cell r="H460" t="str">
            <v>011010</v>
          </cell>
          <cell r="I460" t="str">
            <v>E510-00G</v>
          </cell>
          <cell r="J460" t="str">
            <v xml:space="preserve">   </v>
          </cell>
          <cell r="K460" t="str">
            <v>3051</v>
          </cell>
          <cell r="L460">
            <v>100</v>
          </cell>
          <cell r="M460">
            <v>200212</v>
          </cell>
          <cell r="N460">
            <v>200301</v>
          </cell>
          <cell r="O460" t="str">
            <v>COJ</v>
          </cell>
          <cell r="P460" t="str">
            <v xml:space="preserve">A     </v>
          </cell>
          <cell r="Q460" t="str">
            <v xml:space="preserve">   </v>
          </cell>
          <cell r="R460" t="str">
            <v xml:space="preserve"> </v>
          </cell>
          <cell r="S460" t="str">
            <v xml:space="preserve">   </v>
          </cell>
          <cell r="T460" t="str">
            <v xml:space="preserve"> </v>
          </cell>
          <cell r="U460">
            <v>100</v>
          </cell>
          <cell r="V460">
            <v>21769</v>
          </cell>
          <cell r="W460">
            <v>32000</v>
          </cell>
          <cell r="X460">
            <v>11514</v>
          </cell>
          <cell r="Y460" t="str">
            <v>EXD ﾕｰﾛｽ</v>
          </cell>
          <cell r="Z460" t="str">
            <v xml:space="preserve"> </v>
          </cell>
          <cell r="AA460" t="str">
            <v xml:space="preserve"> </v>
          </cell>
          <cell r="AB460" t="str">
            <v>741902</v>
          </cell>
          <cell r="AC460">
            <v>20020910</v>
          </cell>
          <cell r="AD460" t="str">
            <v>TIA</v>
          </cell>
        </row>
        <row r="461">
          <cell r="A461" t="str">
            <v>75-1972-01</v>
          </cell>
          <cell r="B461">
            <v>80000</v>
          </cell>
          <cell r="C461">
            <v>11514</v>
          </cell>
          <cell r="D461" t="str">
            <v>EXD ﾕｰﾛｽ</v>
          </cell>
          <cell r="E461">
            <v>200301</v>
          </cell>
          <cell r="F461">
            <v>100</v>
          </cell>
          <cell r="G461" t="str">
            <v>31C100008</v>
          </cell>
          <cell r="H461" t="str">
            <v>011010</v>
          </cell>
          <cell r="I461" t="str">
            <v>A980-04G</v>
          </cell>
          <cell r="J461" t="str">
            <v xml:space="preserve">   </v>
          </cell>
          <cell r="K461" t="str">
            <v>3051</v>
          </cell>
          <cell r="L461">
            <v>100</v>
          </cell>
          <cell r="M461">
            <v>200212</v>
          </cell>
          <cell r="N461">
            <v>200301</v>
          </cell>
          <cell r="O461" t="str">
            <v>COJ</v>
          </cell>
          <cell r="P461" t="str">
            <v xml:space="preserve">A     </v>
          </cell>
          <cell r="Q461" t="str">
            <v xml:space="preserve">   </v>
          </cell>
          <cell r="R461" t="str">
            <v xml:space="preserve"> </v>
          </cell>
          <cell r="S461" t="str">
            <v xml:space="preserve">   </v>
          </cell>
          <cell r="T461" t="str">
            <v xml:space="preserve"> </v>
          </cell>
          <cell r="U461">
            <v>100</v>
          </cell>
          <cell r="V461">
            <v>19690</v>
          </cell>
          <cell r="W461">
            <v>25600</v>
          </cell>
          <cell r="X461">
            <v>11514</v>
          </cell>
          <cell r="Y461" t="str">
            <v>EXD ﾕｰﾛｽ</v>
          </cell>
          <cell r="Z461" t="str">
            <v xml:space="preserve"> </v>
          </cell>
          <cell r="AA461" t="str">
            <v xml:space="preserve"> </v>
          </cell>
          <cell r="AB461" t="str">
            <v>751972</v>
          </cell>
          <cell r="AC461">
            <v>20020910</v>
          </cell>
          <cell r="AD461" t="str">
            <v>TAGM</v>
          </cell>
        </row>
        <row r="462">
          <cell r="A462" t="str">
            <v>7414-92-01</v>
          </cell>
          <cell r="B462">
            <v>55000</v>
          </cell>
          <cell r="C462">
            <v>11514</v>
          </cell>
          <cell r="D462" t="str">
            <v>EXD ﾕｰﾛｽ</v>
          </cell>
          <cell r="E462">
            <v>200301</v>
          </cell>
          <cell r="F462">
            <v>100</v>
          </cell>
          <cell r="G462" t="str">
            <v>31C100011</v>
          </cell>
          <cell r="H462" t="str">
            <v>011010</v>
          </cell>
          <cell r="I462" t="str">
            <v>A780-09X</v>
          </cell>
          <cell r="J462" t="str">
            <v xml:space="preserve">   </v>
          </cell>
          <cell r="K462" t="str">
            <v>3051</v>
          </cell>
          <cell r="L462">
            <v>100</v>
          </cell>
          <cell r="M462">
            <v>200212</v>
          </cell>
          <cell r="N462">
            <v>200301</v>
          </cell>
          <cell r="O462" t="str">
            <v>COJ</v>
          </cell>
          <cell r="P462" t="str">
            <v xml:space="preserve">A     </v>
          </cell>
          <cell r="Q462" t="str">
            <v xml:space="preserve">   </v>
          </cell>
          <cell r="R462" t="str">
            <v xml:space="preserve"> </v>
          </cell>
          <cell r="S462" t="str">
            <v xml:space="preserve">   </v>
          </cell>
          <cell r="T462" t="str">
            <v xml:space="preserve"> </v>
          </cell>
          <cell r="U462">
            <v>300</v>
          </cell>
          <cell r="V462">
            <v>13772</v>
          </cell>
          <cell r="W462">
            <v>17600</v>
          </cell>
          <cell r="X462">
            <v>11514</v>
          </cell>
          <cell r="Y462" t="str">
            <v>EXD ﾕｰﾛｽ</v>
          </cell>
          <cell r="Z462" t="str">
            <v xml:space="preserve"> </v>
          </cell>
          <cell r="AA462" t="str">
            <v xml:space="preserve"> </v>
          </cell>
          <cell r="AB462" t="str">
            <v>741492</v>
          </cell>
          <cell r="AC462">
            <v>20020910</v>
          </cell>
          <cell r="AD462" t="str">
            <v>SSG</v>
          </cell>
        </row>
        <row r="463">
          <cell r="A463" t="str">
            <v>7516-51-01</v>
          </cell>
          <cell r="B463">
            <v>55000</v>
          </cell>
          <cell r="C463">
            <v>11514</v>
          </cell>
          <cell r="D463" t="str">
            <v>EXD ﾕｰﾛｽ</v>
          </cell>
          <cell r="E463">
            <v>200301</v>
          </cell>
          <cell r="F463">
            <v>100</v>
          </cell>
          <cell r="G463" t="str">
            <v>31C100016</v>
          </cell>
          <cell r="H463" t="str">
            <v>011010</v>
          </cell>
          <cell r="I463" t="str">
            <v>3330-02G</v>
          </cell>
          <cell r="J463" t="str">
            <v xml:space="preserve">   </v>
          </cell>
          <cell r="K463" t="str">
            <v>3051</v>
          </cell>
          <cell r="L463">
            <v>100</v>
          </cell>
          <cell r="M463">
            <v>200212</v>
          </cell>
          <cell r="N463">
            <v>200301</v>
          </cell>
          <cell r="O463" t="str">
            <v>COJ</v>
          </cell>
          <cell r="P463" t="str">
            <v xml:space="preserve">A     </v>
          </cell>
          <cell r="Q463" t="str">
            <v xml:space="preserve">   </v>
          </cell>
          <cell r="R463" t="str">
            <v xml:space="preserve"> </v>
          </cell>
          <cell r="S463" t="str">
            <v xml:space="preserve">   </v>
          </cell>
          <cell r="T463" t="str">
            <v xml:space="preserve"> </v>
          </cell>
          <cell r="U463">
            <v>300</v>
          </cell>
          <cell r="V463">
            <v>11453</v>
          </cell>
          <cell r="W463">
            <v>17600</v>
          </cell>
          <cell r="X463">
            <v>11514</v>
          </cell>
          <cell r="Y463" t="str">
            <v>EXD ﾕｰﾛｽ</v>
          </cell>
          <cell r="Z463" t="str">
            <v xml:space="preserve"> </v>
          </cell>
          <cell r="AA463" t="str">
            <v xml:space="preserve"> </v>
          </cell>
          <cell r="AB463" t="str">
            <v>751651</v>
          </cell>
          <cell r="AC463">
            <v>20020910</v>
          </cell>
          <cell r="AD463" t="str">
            <v>SSG</v>
          </cell>
        </row>
        <row r="464">
          <cell r="A464" t="str">
            <v>7517-13-01</v>
          </cell>
          <cell r="B464">
            <v>55000</v>
          </cell>
          <cell r="C464">
            <v>11514</v>
          </cell>
          <cell r="D464" t="str">
            <v>EXD ﾕｰﾛｽ</v>
          </cell>
          <cell r="E464">
            <v>200301</v>
          </cell>
          <cell r="F464">
            <v>100</v>
          </cell>
          <cell r="G464" t="str">
            <v>31C100019</v>
          </cell>
          <cell r="H464" t="str">
            <v>011010</v>
          </cell>
          <cell r="I464" t="str">
            <v>3330-02G</v>
          </cell>
          <cell r="J464" t="str">
            <v xml:space="preserve">   </v>
          </cell>
          <cell r="K464" t="str">
            <v>3051</v>
          </cell>
          <cell r="L464">
            <v>100</v>
          </cell>
          <cell r="M464">
            <v>200212</v>
          </cell>
          <cell r="N464">
            <v>200301</v>
          </cell>
          <cell r="O464" t="str">
            <v>COJ</v>
          </cell>
          <cell r="P464" t="str">
            <v xml:space="preserve">A     </v>
          </cell>
          <cell r="Q464" t="str">
            <v xml:space="preserve">   </v>
          </cell>
          <cell r="R464" t="str">
            <v xml:space="preserve"> </v>
          </cell>
          <cell r="S464" t="str">
            <v xml:space="preserve">   </v>
          </cell>
          <cell r="T464" t="str">
            <v xml:space="preserve"> </v>
          </cell>
          <cell r="U464">
            <v>300</v>
          </cell>
          <cell r="V464">
            <v>11928</v>
          </cell>
          <cell r="W464">
            <v>17600</v>
          </cell>
          <cell r="X464">
            <v>11514</v>
          </cell>
          <cell r="Y464" t="str">
            <v>EXD ﾕｰﾛｽ</v>
          </cell>
          <cell r="Z464" t="str">
            <v xml:space="preserve"> </v>
          </cell>
          <cell r="AA464" t="str">
            <v xml:space="preserve"> </v>
          </cell>
          <cell r="AB464" t="str">
            <v>751713</v>
          </cell>
          <cell r="AC464">
            <v>20020910</v>
          </cell>
          <cell r="AD464" t="str">
            <v>SS</v>
          </cell>
        </row>
        <row r="465">
          <cell r="A465" t="str">
            <v>74-1802-01</v>
          </cell>
          <cell r="B465">
            <v>75000</v>
          </cell>
          <cell r="C465">
            <v>11514</v>
          </cell>
          <cell r="D465" t="str">
            <v>EXD ﾕｰﾛｽ</v>
          </cell>
          <cell r="E465">
            <v>200301</v>
          </cell>
          <cell r="F465">
            <v>100</v>
          </cell>
          <cell r="G465" t="str">
            <v>31C100027</v>
          </cell>
          <cell r="H465" t="str">
            <v>011010</v>
          </cell>
          <cell r="I465" t="str">
            <v>0310-07G</v>
          </cell>
          <cell r="J465" t="str">
            <v xml:space="preserve">   </v>
          </cell>
          <cell r="K465" t="str">
            <v>3051</v>
          </cell>
          <cell r="L465">
            <v>100</v>
          </cell>
          <cell r="M465">
            <v>200212</v>
          </cell>
          <cell r="N465">
            <v>200301</v>
          </cell>
          <cell r="O465" t="str">
            <v>COJ</v>
          </cell>
          <cell r="P465" t="str">
            <v xml:space="preserve">A     </v>
          </cell>
          <cell r="Q465" t="str">
            <v xml:space="preserve">   </v>
          </cell>
          <cell r="R465" t="str">
            <v xml:space="preserve"> </v>
          </cell>
          <cell r="S465" t="str">
            <v xml:space="preserve">   </v>
          </cell>
          <cell r="T465" t="str">
            <v xml:space="preserve"> </v>
          </cell>
          <cell r="U465">
            <v>100</v>
          </cell>
          <cell r="V465">
            <v>14667</v>
          </cell>
          <cell r="W465">
            <v>24000</v>
          </cell>
          <cell r="X465">
            <v>11514</v>
          </cell>
          <cell r="Y465" t="str">
            <v>EXD ﾕｰﾛｽ</v>
          </cell>
          <cell r="Z465" t="str">
            <v xml:space="preserve"> </v>
          </cell>
          <cell r="AA465" t="str">
            <v xml:space="preserve"> </v>
          </cell>
          <cell r="AB465" t="str">
            <v>741802</v>
          </cell>
          <cell r="AC465">
            <v>20020910</v>
          </cell>
          <cell r="AD465" t="str">
            <v>SS</v>
          </cell>
        </row>
        <row r="466">
          <cell r="A466" t="str">
            <v>75-1942-01</v>
          </cell>
          <cell r="B466">
            <v>120000</v>
          </cell>
          <cell r="C466">
            <v>11514</v>
          </cell>
          <cell r="D466" t="str">
            <v>EXD ﾕｰﾛｽ</v>
          </cell>
          <cell r="E466">
            <v>200301</v>
          </cell>
          <cell r="F466">
            <v>100</v>
          </cell>
          <cell r="G466" t="str">
            <v>31C100036</v>
          </cell>
          <cell r="H466" t="str">
            <v>011010</v>
          </cell>
          <cell r="I466" t="str">
            <v>1971-07G</v>
          </cell>
          <cell r="J466" t="str">
            <v xml:space="preserve">   </v>
          </cell>
          <cell r="K466" t="str">
            <v>3051</v>
          </cell>
          <cell r="L466">
            <v>100</v>
          </cell>
          <cell r="M466">
            <v>200212</v>
          </cell>
          <cell r="N466">
            <v>200301</v>
          </cell>
          <cell r="O466" t="str">
            <v>COJ</v>
          </cell>
          <cell r="P466" t="str">
            <v xml:space="preserve">A     </v>
          </cell>
          <cell r="Q466" t="str">
            <v xml:space="preserve">   </v>
          </cell>
          <cell r="R466" t="str">
            <v xml:space="preserve"> </v>
          </cell>
          <cell r="S466" t="str">
            <v xml:space="preserve">   </v>
          </cell>
          <cell r="T466" t="str">
            <v xml:space="preserve"> </v>
          </cell>
          <cell r="U466">
            <v>100</v>
          </cell>
          <cell r="V466">
            <v>30710</v>
          </cell>
          <cell r="W466">
            <v>38400</v>
          </cell>
          <cell r="X466">
            <v>11514</v>
          </cell>
          <cell r="Y466" t="str">
            <v>EXD ﾕｰﾛｽ</v>
          </cell>
          <cell r="Z466" t="str">
            <v xml:space="preserve"> </v>
          </cell>
          <cell r="AA466" t="str">
            <v xml:space="preserve"> </v>
          </cell>
          <cell r="AB466" t="str">
            <v>751942</v>
          </cell>
          <cell r="AC466">
            <v>20020910</v>
          </cell>
          <cell r="AD466" t="str">
            <v>SSIPG</v>
          </cell>
        </row>
        <row r="467">
          <cell r="A467" t="str">
            <v>75-1991-01</v>
          </cell>
          <cell r="B467">
            <v>55000</v>
          </cell>
          <cell r="C467">
            <v>11514</v>
          </cell>
          <cell r="D467" t="str">
            <v>EXD ﾕｰﾛｽ</v>
          </cell>
          <cell r="E467">
            <v>200301</v>
          </cell>
          <cell r="F467">
            <v>100</v>
          </cell>
          <cell r="G467" t="str">
            <v>31C100042</v>
          </cell>
          <cell r="H467" t="str">
            <v>011010</v>
          </cell>
          <cell r="I467" t="str">
            <v>A980-04G</v>
          </cell>
          <cell r="J467" t="str">
            <v xml:space="preserve">   </v>
          </cell>
          <cell r="K467" t="str">
            <v>3051</v>
          </cell>
          <cell r="L467">
            <v>100</v>
          </cell>
          <cell r="M467">
            <v>200212</v>
          </cell>
          <cell r="N467">
            <v>200301</v>
          </cell>
          <cell r="O467" t="str">
            <v>COJ</v>
          </cell>
          <cell r="P467" t="str">
            <v xml:space="preserve">A     </v>
          </cell>
          <cell r="Q467" t="str">
            <v xml:space="preserve">   </v>
          </cell>
          <cell r="R467" t="str">
            <v xml:space="preserve"> </v>
          </cell>
          <cell r="S467" t="str">
            <v xml:space="preserve">   </v>
          </cell>
          <cell r="T467" t="str">
            <v xml:space="preserve"> </v>
          </cell>
          <cell r="U467">
            <v>100</v>
          </cell>
          <cell r="V467">
            <v>13790</v>
          </cell>
          <cell r="W467">
            <v>17600</v>
          </cell>
          <cell r="X467">
            <v>11514</v>
          </cell>
          <cell r="Y467" t="str">
            <v>EXD ﾕｰﾛｽ</v>
          </cell>
          <cell r="Z467" t="str">
            <v xml:space="preserve"> </v>
          </cell>
          <cell r="AA467" t="str">
            <v xml:space="preserve"> </v>
          </cell>
          <cell r="AB467" t="str">
            <v>751991</v>
          </cell>
          <cell r="AC467">
            <v>20020910</v>
          </cell>
          <cell r="AD467" t="str">
            <v>SSG</v>
          </cell>
        </row>
        <row r="468">
          <cell r="A468" t="str">
            <v>75-1973-01</v>
          </cell>
          <cell r="B468">
            <v>80000</v>
          </cell>
          <cell r="C468">
            <v>11514</v>
          </cell>
          <cell r="D468" t="str">
            <v>EXD ﾕｰﾛｽ</v>
          </cell>
          <cell r="E468">
            <v>200301</v>
          </cell>
          <cell r="F468">
            <v>100</v>
          </cell>
          <cell r="G468" t="str">
            <v>31C100044</v>
          </cell>
          <cell r="H468" t="str">
            <v>011010</v>
          </cell>
          <cell r="I468" t="str">
            <v>A980-04G</v>
          </cell>
          <cell r="J468" t="str">
            <v xml:space="preserve">   </v>
          </cell>
          <cell r="K468" t="str">
            <v>3051</v>
          </cell>
          <cell r="L468">
            <v>100</v>
          </cell>
          <cell r="M468">
            <v>200212</v>
          </cell>
          <cell r="N468">
            <v>200301</v>
          </cell>
          <cell r="O468" t="str">
            <v>COJ</v>
          </cell>
          <cell r="P468" t="str">
            <v xml:space="preserve">A     </v>
          </cell>
          <cell r="Q468" t="str">
            <v xml:space="preserve">   </v>
          </cell>
          <cell r="R468" t="str">
            <v xml:space="preserve"> </v>
          </cell>
          <cell r="S468" t="str">
            <v xml:space="preserve">   </v>
          </cell>
          <cell r="T468" t="str">
            <v xml:space="preserve"> </v>
          </cell>
          <cell r="U468">
            <v>100</v>
          </cell>
          <cell r="V468">
            <v>18870</v>
          </cell>
          <cell r="W468">
            <v>25600</v>
          </cell>
          <cell r="X468">
            <v>11514</v>
          </cell>
          <cell r="Y468" t="str">
            <v>EXD ﾕｰﾛｽ</v>
          </cell>
          <cell r="Z468" t="str">
            <v xml:space="preserve"> </v>
          </cell>
          <cell r="AA468" t="str">
            <v xml:space="preserve"> </v>
          </cell>
          <cell r="AB468" t="str">
            <v>751973</v>
          </cell>
          <cell r="AC468">
            <v>20020910</v>
          </cell>
          <cell r="AD468" t="str">
            <v>TAGM</v>
          </cell>
        </row>
        <row r="469">
          <cell r="A469" t="str">
            <v>75-1801-01</v>
          </cell>
          <cell r="B469">
            <v>75000</v>
          </cell>
          <cell r="C469">
            <v>11514</v>
          </cell>
          <cell r="D469" t="str">
            <v>EXD ﾕｰﾛｽ</v>
          </cell>
          <cell r="E469">
            <v>200301</v>
          </cell>
          <cell r="F469">
            <v>100</v>
          </cell>
          <cell r="G469" t="str">
            <v>31C100046</v>
          </cell>
          <cell r="H469" t="str">
            <v>011010</v>
          </cell>
          <cell r="I469" t="str">
            <v>3330-02G</v>
          </cell>
          <cell r="J469" t="str">
            <v xml:space="preserve">   </v>
          </cell>
          <cell r="K469" t="str">
            <v>3051</v>
          </cell>
          <cell r="L469">
            <v>100</v>
          </cell>
          <cell r="M469">
            <v>200212</v>
          </cell>
          <cell r="N469">
            <v>200301</v>
          </cell>
          <cell r="O469" t="str">
            <v>COJ</v>
          </cell>
          <cell r="P469" t="str">
            <v xml:space="preserve">A     </v>
          </cell>
          <cell r="Q469" t="str">
            <v xml:space="preserve">   </v>
          </cell>
          <cell r="R469" t="str">
            <v xml:space="preserve"> </v>
          </cell>
          <cell r="S469" t="str">
            <v xml:space="preserve">   </v>
          </cell>
          <cell r="T469" t="str">
            <v xml:space="preserve"> </v>
          </cell>
          <cell r="U469">
            <v>100</v>
          </cell>
          <cell r="V469">
            <v>15070</v>
          </cell>
          <cell r="W469">
            <v>24000</v>
          </cell>
          <cell r="X469">
            <v>11514</v>
          </cell>
          <cell r="Y469" t="str">
            <v>EXD ﾕｰﾛｽ</v>
          </cell>
          <cell r="Z469" t="str">
            <v xml:space="preserve"> </v>
          </cell>
          <cell r="AA469" t="str">
            <v xml:space="preserve"> </v>
          </cell>
          <cell r="AB469" t="str">
            <v>751801</v>
          </cell>
          <cell r="AC469">
            <v>20020910</v>
          </cell>
          <cell r="AD469" t="str">
            <v>SSG</v>
          </cell>
        </row>
        <row r="470">
          <cell r="A470" t="str">
            <v>7573-71-01</v>
          </cell>
          <cell r="B470">
            <v>50000</v>
          </cell>
          <cell r="C470">
            <v>11518</v>
          </cell>
          <cell r="D470" t="str">
            <v>EXD ｽﾀﾝﾀﾞｰﾄﾞ</v>
          </cell>
          <cell r="E470">
            <v>200301</v>
          </cell>
          <cell r="F470">
            <v>100</v>
          </cell>
          <cell r="G470" t="str">
            <v>31C300007</v>
          </cell>
          <cell r="H470" t="str">
            <v>011010</v>
          </cell>
          <cell r="I470" t="str">
            <v>3330-02G</v>
          </cell>
          <cell r="J470" t="str">
            <v xml:space="preserve">   </v>
          </cell>
          <cell r="K470" t="str">
            <v>3051</v>
          </cell>
          <cell r="L470">
            <v>100</v>
          </cell>
          <cell r="M470">
            <v>200212</v>
          </cell>
          <cell r="N470">
            <v>200301</v>
          </cell>
          <cell r="O470" t="str">
            <v>COJ</v>
          </cell>
          <cell r="P470" t="str">
            <v xml:space="preserve">A     </v>
          </cell>
          <cell r="Q470" t="str">
            <v xml:space="preserve">   </v>
          </cell>
          <cell r="R470" t="str">
            <v xml:space="preserve"> </v>
          </cell>
          <cell r="S470" t="str">
            <v xml:space="preserve">   </v>
          </cell>
          <cell r="T470" t="str">
            <v xml:space="preserve"> </v>
          </cell>
          <cell r="U470">
            <v>300</v>
          </cell>
          <cell r="V470">
            <v>9220</v>
          </cell>
          <cell r="W470">
            <v>14300</v>
          </cell>
          <cell r="X470">
            <v>11518</v>
          </cell>
          <cell r="Y470" t="str">
            <v>EXD ｽﾀﾝﾀﾞｰﾄﾞ</v>
          </cell>
          <cell r="Z470" t="str">
            <v xml:space="preserve"> </v>
          </cell>
          <cell r="AA470" t="str">
            <v xml:space="preserve"> </v>
          </cell>
          <cell r="AB470" t="str">
            <v>757371</v>
          </cell>
          <cell r="AC470">
            <v>20020910</v>
          </cell>
          <cell r="AD470" t="str">
            <v>YP30</v>
          </cell>
        </row>
        <row r="471">
          <cell r="A471" t="str">
            <v>7471-31-01</v>
          </cell>
          <cell r="B471">
            <v>50000</v>
          </cell>
          <cell r="C471">
            <v>11518</v>
          </cell>
          <cell r="D471" t="str">
            <v>EXD ｽﾀﾝﾀﾞｰﾄﾞ</v>
          </cell>
          <cell r="E471">
            <v>200301</v>
          </cell>
          <cell r="F471">
            <v>100</v>
          </cell>
          <cell r="G471" t="str">
            <v>31C300008</v>
          </cell>
          <cell r="H471" t="str">
            <v>011010</v>
          </cell>
          <cell r="I471" t="str">
            <v>0330-07G</v>
          </cell>
          <cell r="J471" t="str">
            <v xml:space="preserve">   </v>
          </cell>
          <cell r="K471" t="str">
            <v>3051</v>
          </cell>
          <cell r="L471">
            <v>100</v>
          </cell>
          <cell r="M471">
            <v>200212</v>
          </cell>
          <cell r="N471">
            <v>200301</v>
          </cell>
          <cell r="O471" t="str">
            <v>COJ</v>
          </cell>
          <cell r="P471" t="str">
            <v xml:space="preserve">A     </v>
          </cell>
          <cell r="Q471" t="str">
            <v xml:space="preserve">   </v>
          </cell>
          <cell r="R471" t="str">
            <v xml:space="preserve"> </v>
          </cell>
          <cell r="S471" t="str">
            <v xml:space="preserve">   </v>
          </cell>
          <cell r="T471" t="str">
            <v xml:space="preserve"> </v>
          </cell>
          <cell r="U471">
            <v>300</v>
          </cell>
          <cell r="V471">
            <v>10040</v>
          </cell>
          <cell r="W471">
            <v>15630</v>
          </cell>
          <cell r="X471">
            <v>11518</v>
          </cell>
          <cell r="Y471" t="str">
            <v>EXD ｽﾀﾝﾀﾞｰﾄﾞ</v>
          </cell>
          <cell r="Z471" t="str">
            <v xml:space="preserve"> </v>
          </cell>
          <cell r="AA471" t="str">
            <v xml:space="preserve"> </v>
          </cell>
          <cell r="AB471" t="str">
            <v>747131</v>
          </cell>
          <cell r="AC471">
            <v>20020910</v>
          </cell>
          <cell r="AD471" t="str">
            <v>YP30</v>
          </cell>
        </row>
        <row r="472">
          <cell r="A472" t="str">
            <v>7408-66-01</v>
          </cell>
          <cell r="B472">
            <v>50000</v>
          </cell>
          <cell r="C472">
            <v>11518</v>
          </cell>
          <cell r="D472" t="str">
            <v>EXD ｽﾀﾝﾀﾞｰﾄﾞ</v>
          </cell>
          <cell r="E472">
            <v>200301</v>
          </cell>
          <cell r="F472">
            <v>100</v>
          </cell>
          <cell r="G472" t="str">
            <v>31C300020</v>
          </cell>
          <cell r="H472" t="str">
            <v>011010</v>
          </cell>
          <cell r="I472" t="str">
            <v>0330-07G</v>
          </cell>
          <cell r="J472" t="str">
            <v xml:space="preserve">   </v>
          </cell>
          <cell r="K472" t="str">
            <v>3051</v>
          </cell>
          <cell r="L472">
            <v>100</v>
          </cell>
          <cell r="M472">
            <v>200212</v>
          </cell>
          <cell r="N472">
            <v>200301</v>
          </cell>
          <cell r="O472" t="str">
            <v>COJ</v>
          </cell>
          <cell r="P472" t="str">
            <v xml:space="preserve">A     </v>
          </cell>
          <cell r="Q472" t="str">
            <v xml:space="preserve">   </v>
          </cell>
          <cell r="R472" t="str">
            <v xml:space="preserve"> </v>
          </cell>
          <cell r="S472" t="str">
            <v xml:space="preserve">   </v>
          </cell>
          <cell r="T472" t="str">
            <v xml:space="preserve"> </v>
          </cell>
          <cell r="U472">
            <v>300</v>
          </cell>
          <cell r="V472">
            <v>9590</v>
          </cell>
          <cell r="W472">
            <v>16000</v>
          </cell>
          <cell r="X472">
            <v>11518</v>
          </cell>
          <cell r="Y472" t="str">
            <v>EXD ｽﾀﾝﾀﾞｰﾄﾞ</v>
          </cell>
          <cell r="Z472" t="str">
            <v xml:space="preserve"> </v>
          </cell>
          <cell r="AA472" t="str">
            <v xml:space="preserve"> </v>
          </cell>
          <cell r="AB472" t="str">
            <v>740866</v>
          </cell>
          <cell r="AC472">
            <v>20020910</v>
          </cell>
          <cell r="AD472" t="str">
            <v>PDPG</v>
          </cell>
        </row>
        <row r="473">
          <cell r="A473" t="str">
            <v>7475-26-01</v>
          </cell>
          <cell r="B473">
            <v>60000</v>
          </cell>
          <cell r="C473">
            <v>11518</v>
          </cell>
          <cell r="D473" t="str">
            <v>EXD ｽﾀﾝﾀﾞｰﾄﾞ</v>
          </cell>
          <cell r="E473">
            <v>200301</v>
          </cell>
          <cell r="F473">
            <v>100</v>
          </cell>
          <cell r="G473" t="str">
            <v>31C300026</v>
          </cell>
          <cell r="H473" t="str">
            <v>011010</v>
          </cell>
          <cell r="I473" t="str">
            <v>0321-07Y</v>
          </cell>
          <cell r="J473" t="str">
            <v xml:space="preserve">   </v>
          </cell>
          <cell r="K473" t="str">
            <v>3051</v>
          </cell>
          <cell r="L473">
            <v>100</v>
          </cell>
          <cell r="M473">
            <v>200212</v>
          </cell>
          <cell r="N473">
            <v>200301</v>
          </cell>
          <cell r="O473" t="str">
            <v>COJ</v>
          </cell>
          <cell r="P473" t="str">
            <v xml:space="preserve">A     </v>
          </cell>
          <cell r="Q473" t="str">
            <v xml:space="preserve">   </v>
          </cell>
          <cell r="R473" t="str">
            <v xml:space="preserve"> </v>
          </cell>
          <cell r="S473" t="str">
            <v xml:space="preserve">   </v>
          </cell>
          <cell r="T473" t="str">
            <v xml:space="preserve"> </v>
          </cell>
          <cell r="U473">
            <v>300</v>
          </cell>
          <cell r="V473">
            <v>13173</v>
          </cell>
          <cell r="W473">
            <v>20190</v>
          </cell>
          <cell r="X473">
            <v>11518</v>
          </cell>
          <cell r="Y473" t="str">
            <v>EXD ｽﾀﾝﾀﾞｰﾄﾞ</v>
          </cell>
          <cell r="Z473" t="str">
            <v xml:space="preserve"> </v>
          </cell>
          <cell r="AA473" t="str">
            <v xml:space="preserve"> </v>
          </cell>
          <cell r="AB473" t="str">
            <v>747526</v>
          </cell>
          <cell r="AC473">
            <v>20020910</v>
          </cell>
          <cell r="AD473" t="str">
            <v>YP</v>
          </cell>
        </row>
        <row r="474">
          <cell r="A474" t="str">
            <v>7408-62-01</v>
          </cell>
          <cell r="B474">
            <v>50000</v>
          </cell>
          <cell r="C474">
            <v>11518</v>
          </cell>
          <cell r="D474" t="str">
            <v>EXD ｽﾀﾝﾀﾞｰﾄﾞ</v>
          </cell>
          <cell r="E474">
            <v>200301</v>
          </cell>
          <cell r="F474">
            <v>100</v>
          </cell>
          <cell r="G474" t="str">
            <v>31C300027</v>
          </cell>
          <cell r="H474" t="str">
            <v>011010</v>
          </cell>
          <cell r="I474" t="str">
            <v>0330-07G</v>
          </cell>
          <cell r="J474" t="str">
            <v xml:space="preserve">   </v>
          </cell>
          <cell r="K474" t="str">
            <v>3051</v>
          </cell>
          <cell r="L474">
            <v>100</v>
          </cell>
          <cell r="M474">
            <v>200212</v>
          </cell>
          <cell r="N474">
            <v>200301</v>
          </cell>
          <cell r="O474" t="str">
            <v>COJ</v>
          </cell>
          <cell r="P474" t="str">
            <v xml:space="preserve">A     </v>
          </cell>
          <cell r="Q474" t="str">
            <v xml:space="preserve">   </v>
          </cell>
          <cell r="R474" t="str">
            <v xml:space="preserve"> </v>
          </cell>
          <cell r="S474" t="str">
            <v xml:space="preserve">   </v>
          </cell>
          <cell r="T474" t="str">
            <v xml:space="preserve"> </v>
          </cell>
          <cell r="U474">
            <v>300</v>
          </cell>
          <cell r="V474">
            <v>9353</v>
          </cell>
          <cell r="W474">
            <v>14000</v>
          </cell>
          <cell r="X474">
            <v>11518</v>
          </cell>
          <cell r="Y474" t="str">
            <v>EXD ｽﾀﾝﾀﾞｰﾄﾞ</v>
          </cell>
          <cell r="Z474" t="str">
            <v xml:space="preserve"> </v>
          </cell>
          <cell r="AA474" t="str">
            <v xml:space="preserve"> </v>
          </cell>
          <cell r="AB474" t="str">
            <v>740862</v>
          </cell>
          <cell r="AC474">
            <v>20020910</v>
          </cell>
          <cell r="AD474" t="str">
            <v>PTP</v>
          </cell>
        </row>
        <row r="475">
          <cell r="A475" t="str">
            <v>7407-61-01</v>
          </cell>
          <cell r="B475">
            <v>55000</v>
          </cell>
          <cell r="C475">
            <v>11584</v>
          </cell>
          <cell r="D475" t="str">
            <v>ｴｸｼｰﾄﾞ その他</v>
          </cell>
          <cell r="E475">
            <v>200301</v>
          </cell>
          <cell r="F475">
            <v>100</v>
          </cell>
          <cell r="G475" t="str">
            <v>31C300029</v>
          </cell>
          <cell r="H475" t="str">
            <v>011010</v>
          </cell>
          <cell r="I475" t="str">
            <v>0330-07G</v>
          </cell>
          <cell r="J475" t="str">
            <v xml:space="preserve">   </v>
          </cell>
          <cell r="K475" t="str">
            <v>3051</v>
          </cell>
          <cell r="L475">
            <v>100</v>
          </cell>
          <cell r="M475">
            <v>200212</v>
          </cell>
          <cell r="N475">
            <v>200301</v>
          </cell>
          <cell r="O475" t="str">
            <v>COJ</v>
          </cell>
          <cell r="P475" t="str">
            <v xml:space="preserve">A     </v>
          </cell>
          <cell r="Q475" t="str">
            <v xml:space="preserve">   </v>
          </cell>
          <cell r="R475" t="str">
            <v xml:space="preserve"> </v>
          </cell>
          <cell r="S475" t="str">
            <v xml:space="preserve">   </v>
          </cell>
          <cell r="T475" t="str">
            <v xml:space="preserve"> </v>
          </cell>
          <cell r="U475">
            <v>300</v>
          </cell>
          <cell r="V475">
            <v>14543</v>
          </cell>
          <cell r="W475">
            <v>18890</v>
          </cell>
          <cell r="X475">
            <v>11584</v>
          </cell>
          <cell r="Y475" t="str">
            <v>ｴｸｼｰﾄﾞ その他</v>
          </cell>
          <cell r="Z475" t="str">
            <v xml:space="preserve"> </v>
          </cell>
          <cell r="AA475" t="str">
            <v xml:space="preserve"> </v>
          </cell>
          <cell r="AB475" t="str">
            <v>740761</v>
          </cell>
          <cell r="AC475">
            <v>20020910</v>
          </cell>
          <cell r="AD475" t="str">
            <v>PTPM</v>
          </cell>
        </row>
        <row r="476">
          <cell r="A476" t="str">
            <v>64-3361-01</v>
          </cell>
          <cell r="B476">
            <v>40000</v>
          </cell>
          <cell r="C476">
            <v>13120</v>
          </cell>
          <cell r="D476" t="str">
            <v>ﾐﾗｼｮｰﾝ</v>
          </cell>
          <cell r="E476">
            <v>200301</v>
          </cell>
          <cell r="F476">
            <v>100</v>
          </cell>
          <cell r="G476" t="str">
            <v>31D280026</v>
          </cell>
          <cell r="H476" t="str">
            <v>012010</v>
          </cell>
          <cell r="I476" t="str">
            <v>1032-00A</v>
          </cell>
          <cell r="J476" t="str">
            <v xml:space="preserve">   </v>
          </cell>
          <cell r="K476" t="str">
            <v>3051</v>
          </cell>
          <cell r="L476">
            <v>100</v>
          </cell>
          <cell r="M476">
            <v>200301</v>
          </cell>
          <cell r="N476">
            <v>200301</v>
          </cell>
          <cell r="O476" t="str">
            <v>COJ</v>
          </cell>
          <cell r="P476" t="str">
            <v xml:space="preserve">A     </v>
          </cell>
          <cell r="Q476" t="str">
            <v xml:space="preserve">   </v>
          </cell>
          <cell r="R476" t="str">
            <v xml:space="preserve"> </v>
          </cell>
          <cell r="S476" t="str">
            <v xml:space="preserve">   </v>
          </cell>
          <cell r="T476" t="str">
            <v xml:space="preserve"> </v>
          </cell>
          <cell r="U476" t="str">
            <v xml:space="preserve">   </v>
          </cell>
          <cell r="V476">
            <v>5190</v>
          </cell>
          <cell r="W476">
            <v>10800</v>
          </cell>
          <cell r="X476">
            <v>13120</v>
          </cell>
          <cell r="Y476" t="str">
            <v>ﾐﾗｼｮｰﾝ</v>
          </cell>
          <cell r="Z476" t="str">
            <v xml:space="preserve"> </v>
          </cell>
          <cell r="AA476" t="str">
            <v xml:space="preserve"> </v>
          </cell>
          <cell r="AB476" t="str">
            <v>643361</v>
          </cell>
          <cell r="AC476">
            <v>20021008</v>
          </cell>
          <cell r="AD476" t="str">
            <v>SS</v>
          </cell>
        </row>
        <row r="477">
          <cell r="A477" t="str">
            <v>6403-51-01</v>
          </cell>
          <cell r="B477">
            <v>50000</v>
          </cell>
          <cell r="C477">
            <v>13120</v>
          </cell>
          <cell r="D477" t="str">
            <v>ﾐﾗｼｮｰﾝ</v>
          </cell>
          <cell r="E477">
            <v>200301</v>
          </cell>
          <cell r="F477">
            <v>100</v>
          </cell>
          <cell r="G477" t="str">
            <v>31D280039</v>
          </cell>
          <cell r="H477" t="str">
            <v>012010</v>
          </cell>
          <cell r="I477" t="str">
            <v>9633-00A</v>
          </cell>
          <cell r="J477" t="str">
            <v xml:space="preserve">   </v>
          </cell>
          <cell r="K477" t="str">
            <v>3051</v>
          </cell>
          <cell r="L477">
            <v>100</v>
          </cell>
          <cell r="M477">
            <v>200301</v>
          </cell>
          <cell r="N477">
            <v>200301</v>
          </cell>
          <cell r="O477" t="str">
            <v>COJ</v>
          </cell>
          <cell r="P477" t="str">
            <v xml:space="preserve">A     </v>
          </cell>
          <cell r="Q477" t="str">
            <v xml:space="preserve">   </v>
          </cell>
          <cell r="R477" t="str">
            <v xml:space="preserve"> </v>
          </cell>
          <cell r="S477" t="str">
            <v xml:space="preserve">   </v>
          </cell>
          <cell r="T477" t="str">
            <v xml:space="preserve"> </v>
          </cell>
          <cell r="U477" t="str">
            <v xml:space="preserve">   </v>
          </cell>
          <cell r="V477">
            <v>5729</v>
          </cell>
          <cell r="W477">
            <v>13500</v>
          </cell>
          <cell r="X477">
            <v>13120</v>
          </cell>
          <cell r="Y477" t="str">
            <v>ﾐﾗｼｮｰﾝ</v>
          </cell>
          <cell r="Z477" t="str">
            <v xml:space="preserve"> </v>
          </cell>
          <cell r="AA477" t="str">
            <v xml:space="preserve"> </v>
          </cell>
          <cell r="AB477" t="str">
            <v>640351</v>
          </cell>
          <cell r="AC477">
            <v>20021008</v>
          </cell>
          <cell r="AD477" t="str">
            <v>SSG</v>
          </cell>
        </row>
        <row r="478">
          <cell r="A478" t="str">
            <v>64-3354-01</v>
          </cell>
          <cell r="B478">
            <v>52000</v>
          </cell>
          <cell r="C478">
            <v>13120</v>
          </cell>
          <cell r="D478" t="str">
            <v>ﾐﾗｼｮｰﾝ</v>
          </cell>
          <cell r="E478">
            <v>200301</v>
          </cell>
          <cell r="F478">
            <v>100</v>
          </cell>
          <cell r="G478" t="str">
            <v>31D280044</v>
          </cell>
          <cell r="H478" t="str">
            <v>012010</v>
          </cell>
          <cell r="I478" t="str">
            <v>9633-00A</v>
          </cell>
          <cell r="J478" t="str">
            <v xml:space="preserve">   </v>
          </cell>
          <cell r="K478" t="str">
            <v>3051</v>
          </cell>
          <cell r="L478">
            <v>100</v>
          </cell>
          <cell r="M478">
            <v>200301</v>
          </cell>
          <cell r="N478">
            <v>200301</v>
          </cell>
          <cell r="O478" t="str">
            <v>COJ</v>
          </cell>
          <cell r="P478" t="str">
            <v xml:space="preserve">A     </v>
          </cell>
          <cell r="Q478" t="str">
            <v xml:space="preserve">   </v>
          </cell>
          <cell r="R478" t="str">
            <v xml:space="preserve"> </v>
          </cell>
          <cell r="S478" t="str">
            <v xml:space="preserve">   </v>
          </cell>
          <cell r="T478" t="str">
            <v xml:space="preserve"> </v>
          </cell>
          <cell r="U478" t="str">
            <v xml:space="preserve">   </v>
          </cell>
          <cell r="V478">
            <v>6550</v>
          </cell>
          <cell r="W478">
            <v>14040</v>
          </cell>
          <cell r="X478">
            <v>13120</v>
          </cell>
          <cell r="Y478" t="str">
            <v>ﾐﾗｼｮｰﾝ</v>
          </cell>
          <cell r="Z478" t="str">
            <v xml:space="preserve"> </v>
          </cell>
          <cell r="AA478" t="str">
            <v xml:space="preserve"> </v>
          </cell>
          <cell r="AB478" t="str">
            <v>643354</v>
          </cell>
          <cell r="AC478">
            <v>20021008</v>
          </cell>
          <cell r="AD478" t="str">
            <v>SSG</v>
          </cell>
        </row>
        <row r="479">
          <cell r="A479" t="str">
            <v>64-3355-01</v>
          </cell>
          <cell r="B479">
            <v>52000</v>
          </cell>
          <cell r="C479">
            <v>13120</v>
          </cell>
          <cell r="D479" t="str">
            <v>ﾐﾗｼｮｰﾝ</v>
          </cell>
          <cell r="E479">
            <v>200301</v>
          </cell>
          <cell r="F479">
            <v>100</v>
          </cell>
          <cell r="G479" t="str">
            <v>31D280045</v>
          </cell>
          <cell r="H479" t="str">
            <v>012010</v>
          </cell>
          <cell r="I479" t="str">
            <v>9633-00A</v>
          </cell>
          <cell r="J479" t="str">
            <v xml:space="preserve">   </v>
          </cell>
          <cell r="K479" t="str">
            <v>3051</v>
          </cell>
          <cell r="L479">
            <v>100</v>
          </cell>
          <cell r="M479">
            <v>200301</v>
          </cell>
          <cell r="N479">
            <v>200301</v>
          </cell>
          <cell r="O479" t="str">
            <v>COJ</v>
          </cell>
          <cell r="P479" t="str">
            <v xml:space="preserve">A     </v>
          </cell>
          <cell r="Q479" t="str">
            <v xml:space="preserve">   </v>
          </cell>
          <cell r="R479" t="str">
            <v xml:space="preserve"> </v>
          </cell>
          <cell r="S479" t="str">
            <v xml:space="preserve">   </v>
          </cell>
          <cell r="T479" t="str">
            <v xml:space="preserve"> </v>
          </cell>
          <cell r="U479" t="str">
            <v xml:space="preserve">   </v>
          </cell>
          <cell r="V479">
            <v>5970</v>
          </cell>
          <cell r="W479">
            <v>14040</v>
          </cell>
          <cell r="X479">
            <v>13120</v>
          </cell>
          <cell r="Y479" t="str">
            <v>ﾐﾗｼｮｰﾝ</v>
          </cell>
          <cell r="Z479" t="str">
            <v xml:space="preserve"> </v>
          </cell>
          <cell r="AA479" t="str">
            <v xml:space="preserve"> </v>
          </cell>
          <cell r="AB479" t="str">
            <v>643355</v>
          </cell>
          <cell r="AC479">
            <v>20021008</v>
          </cell>
          <cell r="AD479" t="str">
            <v>SS</v>
          </cell>
        </row>
        <row r="480">
          <cell r="A480" t="str">
            <v>6433-22-01</v>
          </cell>
          <cell r="B480">
            <v>38000</v>
          </cell>
          <cell r="C480">
            <v>13120</v>
          </cell>
          <cell r="D480" t="str">
            <v>ﾐﾗｼｮｰﾝ</v>
          </cell>
          <cell r="E480">
            <v>200301</v>
          </cell>
          <cell r="F480">
            <v>100</v>
          </cell>
          <cell r="G480" t="str">
            <v>31D280052</v>
          </cell>
          <cell r="H480" t="str">
            <v>012010</v>
          </cell>
          <cell r="I480" t="str">
            <v>9633-00A</v>
          </cell>
          <cell r="J480" t="str">
            <v xml:space="preserve">   </v>
          </cell>
          <cell r="K480" t="str">
            <v>XSML</v>
          </cell>
          <cell r="L480">
            <v>100</v>
          </cell>
          <cell r="M480">
            <v>200301</v>
          </cell>
          <cell r="N480">
            <v>200301</v>
          </cell>
          <cell r="O480" t="str">
            <v>COJ</v>
          </cell>
          <cell r="P480" t="str">
            <v xml:space="preserve">A     </v>
          </cell>
          <cell r="Q480" t="str">
            <v xml:space="preserve">   </v>
          </cell>
          <cell r="R480" t="str">
            <v xml:space="preserve"> </v>
          </cell>
          <cell r="S480" t="str">
            <v>GRT</v>
          </cell>
          <cell r="T480" t="str">
            <v xml:space="preserve"> </v>
          </cell>
          <cell r="U480" t="str">
            <v xml:space="preserve">   </v>
          </cell>
          <cell r="V480">
            <v>4636</v>
          </cell>
          <cell r="W480">
            <v>10260</v>
          </cell>
          <cell r="X480">
            <v>13120</v>
          </cell>
          <cell r="Y480" t="str">
            <v>ﾐﾗｼｮｰﾝ</v>
          </cell>
          <cell r="Z480" t="str">
            <v xml:space="preserve"> </v>
          </cell>
          <cell r="AA480" t="str">
            <v xml:space="preserve"> </v>
          </cell>
          <cell r="AB480" t="str">
            <v>643322</v>
          </cell>
          <cell r="AC480">
            <v>20021008</v>
          </cell>
          <cell r="AD480" t="str">
            <v>SSG</v>
          </cell>
        </row>
        <row r="481">
          <cell r="A481" t="str">
            <v>60-4013-01</v>
          </cell>
          <cell r="B481">
            <v>50000</v>
          </cell>
          <cell r="C481">
            <v>13122</v>
          </cell>
          <cell r="D481" t="str">
            <v>ｱｸｱｽｷｭｰﾀﾑ</v>
          </cell>
          <cell r="E481">
            <v>200301</v>
          </cell>
          <cell r="F481">
            <v>100</v>
          </cell>
          <cell r="G481" t="str">
            <v>31D690007</v>
          </cell>
          <cell r="H481" t="str">
            <v>012010</v>
          </cell>
          <cell r="I481" t="str">
            <v>9713-00A</v>
          </cell>
          <cell r="J481" t="str">
            <v xml:space="preserve">   </v>
          </cell>
          <cell r="K481" t="str">
            <v>3051</v>
          </cell>
          <cell r="L481">
            <v>100</v>
          </cell>
          <cell r="M481">
            <v>200301</v>
          </cell>
          <cell r="N481">
            <v>200301</v>
          </cell>
          <cell r="O481" t="str">
            <v>COJ</v>
          </cell>
          <cell r="P481" t="str">
            <v xml:space="preserve">A     </v>
          </cell>
          <cell r="Q481" t="str">
            <v xml:space="preserve">   </v>
          </cell>
          <cell r="R481" t="str">
            <v xml:space="preserve"> </v>
          </cell>
          <cell r="S481" t="str">
            <v xml:space="preserve">   </v>
          </cell>
          <cell r="T481" t="str">
            <v xml:space="preserve"> </v>
          </cell>
          <cell r="U481" t="str">
            <v xml:space="preserve">   </v>
          </cell>
          <cell r="V481">
            <v>8710</v>
          </cell>
          <cell r="W481">
            <v>14000</v>
          </cell>
          <cell r="X481">
            <v>13122</v>
          </cell>
          <cell r="Y481" t="str">
            <v>ｱｸｱｽｷｭｰﾀﾑ</v>
          </cell>
          <cell r="Z481" t="str">
            <v xml:space="preserve"> </v>
          </cell>
          <cell r="AA481" t="str">
            <v xml:space="preserve"> </v>
          </cell>
          <cell r="AB481" t="str">
            <v>604013</v>
          </cell>
          <cell r="AC481">
            <v>20021008</v>
          </cell>
          <cell r="AD481" t="str">
            <v>SSIPG</v>
          </cell>
        </row>
        <row r="482">
          <cell r="A482" t="str">
            <v>60-4023-01</v>
          </cell>
          <cell r="B482">
            <v>50000</v>
          </cell>
          <cell r="C482">
            <v>13122</v>
          </cell>
          <cell r="D482" t="str">
            <v>ｱｸｱｽｷｭｰﾀﾑ</v>
          </cell>
          <cell r="E482">
            <v>200301</v>
          </cell>
          <cell r="F482">
            <v>100</v>
          </cell>
          <cell r="G482" t="str">
            <v>31D690008</v>
          </cell>
          <cell r="H482" t="str">
            <v>012010</v>
          </cell>
          <cell r="I482" t="str">
            <v>5431-00A</v>
          </cell>
          <cell r="J482" t="str">
            <v xml:space="preserve">   </v>
          </cell>
          <cell r="K482" t="str">
            <v>3051</v>
          </cell>
          <cell r="L482">
            <v>100</v>
          </cell>
          <cell r="M482">
            <v>200301</v>
          </cell>
          <cell r="N482">
            <v>200301</v>
          </cell>
          <cell r="O482" t="str">
            <v>COJ</v>
          </cell>
          <cell r="P482" t="str">
            <v xml:space="preserve">A     </v>
          </cell>
          <cell r="Q482" t="str">
            <v xml:space="preserve">   </v>
          </cell>
          <cell r="R482" t="str">
            <v xml:space="preserve"> </v>
          </cell>
          <cell r="S482" t="str">
            <v xml:space="preserve">   </v>
          </cell>
          <cell r="T482" t="str">
            <v xml:space="preserve"> </v>
          </cell>
          <cell r="U482" t="str">
            <v xml:space="preserve">   </v>
          </cell>
          <cell r="V482">
            <v>8330</v>
          </cell>
          <cell r="W482">
            <v>14000</v>
          </cell>
          <cell r="X482">
            <v>13122</v>
          </cell>
          <cell r="Y482" t="str">
            <v>ｱｸｱｽｷｭｰﾀﾑ</v>
          </cell>
          <cell r="Z482" t="str">
            <v xml:space="preserve"> </v>
          </cell>
          <cell r="AA482" t="str">
            <v xml:space="preserve"> </v>
          </cell>
          <cell r="AB482" t="str">
            <v>604023</v>
          </cell>
          <cell r="AC482">
            <v>20021008</v>
          </cell>
          <cell r="AD482" t="str">
            <v>SSIPG</v>
          </cell>
        </row>
        <row r="483">
          <cell r="A483" t="str">
            <v>60-4041-01</v>
          </cell>
          <cell r="B483">
            <v>48000</v>
          </cell>
          <cell r="C483">
            <v>13122</v>
          </cell>
          <cell r="D483" t="str">
            <v>ｱｸｱｽｷｭｰﾀﾑ</v>
          </cell>
          <cell r="E483">
            <v>200301</v>
          </cell>
          <cell r="F483">
            <v>100</v>
          </cell>
          <cell r="G483" t="str">
            <v>31D690009</v>
          </cell>
          <cell r="H483" t="str">
            <v>012010</v>
          </cell>
          <cell r="I483" t="str">
            <v>5431-00A</v>
          </cell>
          <cell r="J483" t="str">
            <v xml:space="preserve">   </v>
          </cell>
          <cell r="K483" t="str">
            <v>3051</v>
          </cell>
          <cell r="L483">
            <v>100</v>
          </cell>
          <cell r="M483">
            <v>200301</v>
          </cell>
          <cell r="N483">
            <v>200301</v>
          </cell>
          <cell r="O483" t="str">
            <v>COJ</v>
          </cell>
          <cell r="P483" t="str">
            <v xml:space="preserve">A     </v>
          </cell>
          <cell r="Q483" t="str">
            <v xml:space="preserve">   </v>
          </cell>
          <cell r="R483" t="str">
            <v xml:space="preserve"> </v>
          </cell>
          <cell r="S483" t="str">
            <v xml:space="preserve">   </v>
          </cell>
          <cell r="T483" t="str">
            <v xml:space="preserve"> </v>
          </cell>
          <cell r="U483" t="str">
            <v xml:space="preserve">   </v>
          </cell>
          <cell r="V483">
            <v>6730</v>
          </cell>
          <cell r="W483">
            <v>13160</v>
          </cell>
          <cell r="X483">
            <v>13122</v>
          </cell>
          <cell r="Y483" t="str">
            <v>ｱｸｱｽｷｭｰﾀﾑ</v>
          </cell>
          <cell r="Z483" t="str">
            <v xml:space="preserve"> </v>
          </cell>
          <cell r="AA483" t="str">
            <v xml:space="preserve"> </v>
          </cell>
          <cell r="AB483" t="str">
            <v>604041</v>
          </cell>
          <cell r="AC483">
            <v>20021008</v>
          </cell>
          <cell r="AD483" t="str">
            <v>SSIP</v>
          </cell>
        </row>
        <row r="484">
          <cell r="A484" t="str">
            <v>5324-01-01</v>
          </cell>
          <cell r="B484">
            <v>38000</v>
          </cell>
          <cell r="C484">
            <v>13601</v>
          </cell>
          <cell r="D484" t="str">
            <v>ｱﾃｯｻ</v>
          </cell>
          <cell r="E484">
            <v>200301</v>
          </cell>
          <cell r="F484">
            <v>100</v>
          </cell>
          <cell r="G484" t="str">
            <v>31E200005</v>
          </cell>
          <cell r="H484" t="str">
            <v>013010</v>
          </cell>
          <cell r="I484" t="str">
            <v>E760-00M</v>
          </cell>
          <cell r="J484" t="str">
            <v xml:space="preserve">   </v>
          </cell>
          <cell r="K484" t="str">
            <v>XCPK</v>
          </cell>
          <cell r="L484">
            <v>100</v>
          </cell>
          <cell r="M484">
            <v>200301</v>
          </cell>
          <cell r="N484">
            <v>200301</v>
          </cell>
          <cell r="O484" t="str">
            <v>COJ</v>
          </cell>
          <cell r="P484" t="str">
            <v xml:space="preserve">A     </v>
          </cell>
          <cell r="Q484" t="str">
            <v xml:space="preserve">   </v>
          </cell>
          <cell r="R484" t="str">
            <v xml:space="preserve"> </v>
          </cell>
          <cell r="S484" t="str">
            <v xml:space="preserve">   </v>
          </cell>
          <cell r="T484" t="str">
            <v xml:space="preserve"> </v>
          </cell>
          <cell r="U484" t="str">
            <v xml:space="preserve">   </v>
          </cell>
          <cell r="V484">
            <v>7620</v>
          </cell>
          <cell r="W484">
            <v>12540</v>
          </cell>
          <cell r="X484">
            <v>13601</v>
          </cell>
          <cell r="Y484" t="str">
            <v>ｱﾃｯｻ</v>
          </cell>
          <cell r="Z484" t="str">
            <v xml:space="preserve"> </v>
          </cell>
          <cell r="AA484" t="str">
            <v xml:space="preserve"> </v>
          </cell>
          <cell r="AB484" t="str">
            <v>532401</v>
          </cell>
          <cell r="AC484">
            <v>20021008</v>
          </cell>
          <cell r="AD484" t="str">
            <v>TI</v>
          </cell>
        </row>
        <row r="485">
          <cell r="A485" t="str">
            <v>5324-02-01</v>
          </cell>
          <cell r="B485">
            <v>38000</v>
          </cell>
          <cell r="C485">
            <v>13601</v>
          </cell>
          <cell r="D485" t="str">
            <v>ｱﾃｯｻ</v>
          </cell>
          <cell r="E485">
            <v>200301</v>
          </cell>
          <cell r="F485">
            <v>100</v>
          </cell>
          <cell r="G485" t="str">
            <v>31E200006</v>
          </cell>
          <cell r="H485" t="str">
            <v>013010</v>
          </cell>
          <cell r="I485" t="str">
            <v>E760-00M</v>
          </cell>
          <cell r="J485" t="str">
            <v xml:space="preserve">   </v>
          </cell>
          <cell r="K485" t="str">
            <v>XCPK</v>
          </cell>
          <cell r="L485">
            <v>100</v>
          </cell>
          <cell r="M485">
            <v>200301</v>
          </cell>
          <cell r="N485">
            <v>200301</v>
          </cell>
          <cell r="O485" t="str">
            <v>COJ</v>
          </cell>
          <cell r="P485" t="str">
            <v xml:space="preserve">A     </v>
          </cell>
          <cell r="Q485" t="str">
            <v xml:space="preserve">   </v>
          </cell>
          <cell r="R485" t="str">
            <v xml:space="preserve"> </v>
          </cell>
          <cell r="S485" t="str">
            <v xml:space="preserve">   </v>
          </cell>
          <cell r="T485" t="str">
            <v xml:space="preserve"> </v>
          </cell>
          <cell r="U485" t="str">
            <v xml:space="preserve">   </v>
          </cell>
          <cell r="V485">
            <v>7620</v>
          </cell>
          <cell r="W485">
            <v>12540</v>
          </cell>
          <cell r="X485">
            <v>13601</v>
          </cell>
          <cell r="Y485" t="str">
            <v>ｱﾃｯｻ</v>
          </cell>
          <cell r="Z485" t="str">
            <v xml:space="preserve"> </v>
          </cell>
          <cell r="AA485" t="str">
            <v xml:space="preserve"> </v>
          </cell>
          <cell r="AB485" t="str">
            <v>532402</v>
          </cell>
          <cell r="AC485">
            <v>20021008</v>
          </cell>
          <cell r="AD485" t="str">
            <v>TI</v>
          </cell>
        </row>
        <row r="486">
          <cell r="A486" t="str">
            <v>5324-12-01</v>
          </cell>
          <cell r="B486">
            <v>35000</v>
          </cell>
          <cell r="C486">
            <v>13601</v>
          </cell>
          <cell r="D486" t="str">
            <v>ｱﾃｯｻ</v>
          </cell>
          <cell r="E486">
            <v>200301</v>
          </cell>
          <cell r="F486">
            <v>100</v>
          </cell>
          <cell r="G486" t="str">
            <v>31E200008</v>
          </cell>
          <cell r="H486" t="str">
            <v>013010</v>
          </cell>
          <cell r="I486" t="str">
            <v>E760-00M</v>
          </cell>
          <cell r="J486" t="str">
            <v xml:space="preserve">   </v>
          </cell>
          <cell r="K486" t="str">
            <v>XCPK</v>
          </cell>
          <cell r="L486">
            <v>100</v>
          </cell>
          <cell r="M486">
            <v>200301</v>
          </cell>
          <cell r="N486">
            <v>200301</v>
          </cell>
          <cell r="O486" t="str">
            <v>COJ</v>
          </cell>
          <cell r="P486" t="str">
            <v xml:space="preserve">A     </v>
          </cell>
          <cell r="Q486" t="str">
            <v xml:space="preserve">   </v>
          </cell>
          <cell r="R486" t="str">
            <v xml:space="preserve"> </v>
          </cell>
          <cell r="S486" t="str">
            <v xml:space="preserve">   </v>
          </cell>
          <cell r="T486" t="str">
            <v xml:space="preserve"> </v>
          </cell>
          <cell r="U486" t="str">
            <v xml:space="preserve">   </v>
          </cell>
          <cell r="V486">
            <v>7003</v>
          </cell>
          <cell r="W486">
            <v>11550</v>
          </cell>
          <cell r="X486">
            <v>13601</v>
          </cell>
          <cell r="Y486" t="str">
            <v>ｱﾃｯｻ</v>
          </cell>
          <cell r="Z486" t="str">
            <v xml:space="preserve"> </v>
          </cell>
          <cell r="AA486" t="str">
            <v xml:space="preserve"> </v>
          </cell>
          <cell r="AB486" t="str">
            <v>532412</v>
          </cell>
          <cell r="AC486">
            <v>20021008</v>
          </cell>
          <cell r="AD486" t="str">
            <v>TI</v>
          </cell>
        </row>
        <row r="487">
          <cell r="A487" t="str">
            <v>5324-24-01</v>
          </cell>
          <cell r="B487">
            <v>38000</v>
          </cell>
          <cell r="C487">
            <v>13601</v>
          </cell>
          <cell r="D487" t="str">
            <v>ｱﾃｯｻ</v>
          </cell>
          <cell r="E487">
            <v>200301</v>
          </cell>
          <cell r="F487">
            <v>100</v>
          </cell>
          <cell r="G487" t="str">
            <v>31E200010</v>
          </cell>
          <cell r="H487" t="str">
            <v>013010</v>
          </cell>
          <cell r="I487" t="str">
            <v>B110-00M</v>
          </cell>
          <cell r="J487" t="str">
            <v xml:space="preserve">   </v>
          </cell>
          <cell r="K487" t="str">
            <v>XCPK</v>
          </cell>
          <cell r="L487">
            <v>100</v>
          </cell>
          <cell r="M487">
            <v>200301</v>
          </cell>
          <cell r="N487">
            <v>200301</v>
          </cell>
          <cell r="O487" t="str">
            <v>COJ</v>
          </cell>
          <cell r="P487" t="str">
            <v xml:space="preserve">A     </v>
          </cell>
          <cell r="Q487" t="str">
            <v xml:space="preserve">   </v>
          </cell>
          <cell r="R487" t="str">
            <v xml:space="preserve"> </v>
          </cell>
          <cell r="S487" t="str">
            <v xml:space="preserve">   </v>
          </cell>
          <cell r="T487" t="str">
            <v xml:space="preserve"> </v>
          </cell>
          <cell r="U487" t="str">
            <v xml:space="preserve">   </v>
          </cell>
          <cell r="V487">
            <v>7193</v>
          </cell>
          <cell r="W487">
            <v>12540</v>
          </cell>
          <cell r="X487">
            <v>13601</v>
          </cell>
          <cell r="Y487" t="str">
            <v>ｱﾃｯｻ</v>
          </cell>
          <cell r="Z487" t="str">
            <v xml:space="preserve"> </v>
          </cell>
          <cell r="AA487" t="str">
            <v xml:space="preserve"> </v>
          </cell>
          <cell r="AB487" t="str">
            <v>532424</v>
          </cell>
          <cell r="AC487">
            <v>20021008</v>
          </cell>
          <cell r="AD487" t="str">
            <v>PTPM</v>
          </cell>
        </row>
        <row r="488">
          <cell r="A488" t="str">
            <v>53-2433-01</v>
          </cell>
          <cell r="B488">
            <v>35000</v>
          </cell>
          <cell r="C488">
            <v>13601</v>
          </cell>
          <cell r="D488" t="str">
            <v>ｱﾃｯｻ</v>
          </cell>
          <cell r="E488">
            <v>200301</v>
          </cell>
          <cell r="F488">
            <v>100</v>
          </cell>
          <cell r="G488" t="str">
            <v>31E200011</v>
          </cell>
          <cell r="H488" t="str">
            <v>013010</v>
          </cell>
          <cell r="I488" t="str">
            <v>E760-00X</v>
          </cell>
          <cell r="J488" t="str">
            <v xml:space="preserve">   </v>
          </cell>
          <cell r="K488" t="str">
            <v>3051</v>
          </cell>
          <cell r="L488">
            <v>100</v>
          </cell>
          <cell r="M488">
            <v>200301</v>
          </cell>
          <cell r="N488">
            <v>200301</v>
          </cell>
          <cell r="O488" t="str">
            <v>COJ</v>
          </cell>
          <cell r="P488" t="str">
            <v xml:space="preserve">A     </v>
          </cell>
          <cell r="Q488" t="str">
            <v xml:space="preserve">   </v>
          </cell>
          <cell r="R488" t="str">
            <v xml:space="preserve"> </v>
          </cell>
          <cell r="S488" t="str">
            <v xml:space="preserve">   </v>
          </cell>
          <cell r="T488" t="str">
            <v xml:space="preserve"> </v>
          </cell>
          <cell r="U488" t="str">
            <v xml:space="preserve">   </v>
          </cell>
          <cell r="V488">
            <v>8069</v>
          </cell>
          <cell r="W488">
            <v>11550</v>
          </cell>
          <cell r="X488">
            <v>13601</v>
          </cell>
          <cell r="Y488" t="str">
            <v>ｱﾃｯｻ</v>
          </cell>
          <cell r="Z488" t="str">
            <v xml:space="preserve"> </v>
          </cell>
          <cell r="AA488" t="str">
            <v xml:space="preserve"> </v>
          </cell>
          <cell r="AB488" t="str">
            <v>532433</v>
          </cell>
          <cell r="AC488">
            <v>20021008</v>
          </cell>
          <cell r="AD488" t="str">
            <v>TI</v>
          </cell>
        </row>
        <row r="489">
          <cell r="A489" t="str">
            <v>5323-81-01</v>
          </cell>
          <cell r="B489">
            <v>30000</v>
          </cell>
          <cell r="C489">
            <v>13601</v>
          </cell>
          <cell r="D489" t="str">
            <v>ｱﾃｯｻ</v>
          </cell>
          <cell r="E489">
            <v>200301</v>
          </cell>
          <cell r="F489">
            <v>100</v>
          </cell>
          <cell r="G489" t="str">
            <v>31E200012</v>
          </cell>
          <cell r="H489" t="str">
            <v>013010</v>
          </cell>
          <cell r="I489" t="str">
            <v>E110-00M</v>
          </cell>
          <cell r="J489" t="str">
            <v xml:space="preserve">   </v>
          </cell>
          <cell r="K489" t="str">
            <v>XCPK</v>
          </cell>
          <cell r="L489">
            <v>100</v>
          </cell>
          <cell r="M489">
            <v>200301</v>
          </cell>
          <cell r="N489">
            <v>200301</v>
          </cell>
          <cell r="O489" t="str">
            <v>COJ</v>
          </cell>
          <cell r="P489" t="str">
            <v xml:space="preserve">A     </v>
          </cell>
          <cell r="Q489" t="str">
            <v xml:space="preserve">   </v>
          </cell>
          <cell r="R489" t="str">
            <v xml:space="preserve"> </v>
          </cell>
          <cell r="S489" t="str">
            <v xml:space="preserve">   </v>
          </cell>
          <cell r="T489" t="str">
            <v xml:space="preserve"> </v>
          </cell>
          <cell r="U489" t="str">
            <v xml:space="preserve">   </v>
          </cell>
          <cell r="V489">
            <v>5245</v>
          </cell>
          <cell r="W489">
            <v>9570</v>
          </cell>
          <cell r="X489">
            <v>13601</v>
          </cell>
          <cell r="Y489" t="str">
            <v>ｱﾃｯｻ</v>
          </cell>
          <cell r="Z489" t="str">
            <v xml:space="preserve"> </v>
          </cell>
          <cell r="AA489" t="str">
            <v xml:space="preserve"> </v>
          </cell>
          <cell r="AB489" t="str">
            <v>532381</v>
          </cell>
          <cell r="AC489">
            <v>20021008</v>
          </cell>
          <cell r="AD489" t="str">
            <v>TIC</v>
          </cell>
        </row>
        <row r="490">
          <cell r="A490" t="str">
            <v>5323-82-01</v>
          </cell>
          <cell r="B490">
            <v>30000</v>
          </cell>
          <cell r="C490">
            <v>13601</v>
          </cell>
          <cell r="D490" t="str">
            <v>ｱﾃｯｻ</v>
          </cell>
          <cell r="E490">
            <v>200301</v>
          </cell>
          <cell r="F490">
            <v>100</v>
          </cell>
          <cell r="G490" t="str">
            <v>31E200013</v>
          </cell>
          <cell r="H490" t="str">
            <v>013010</v>
          </cell>
          <cell r="I490" t="str">
            <v>E110-00M</v>
          </cell>
          <cell r="J490" t="str">
            <v xml:space="preserve">   </v>
          </cell>
          <cell r="K490" t="str">
            <v>XCPK</v>
          </cell>
          <cell r="L490">
            <v>100</v>
          </cell>
          <cell r="M490">
            <v>200301</v>
          </cell>
          <cell r="N490">
            <v>200301</v>
          </cell>
          <cell r="O490" t="str">
            <v>COJ</v>
          </cell>
          <cell r="P490" t="str">
            <v xml:space="preserve">A     </v>
          </cell>
          <cell r="Q490" t="str">
            <v xml:space="preserve">   </v>
          </cell>
          <cell r="R490" t="str">
            <v xml:space="preserve"> </v>
          </cell>
          <cell r="S490" t="str">
            <v xml:space="preserve">   </v>
          </cell>
          <cell r="T490" t="str">
            <v xml:space="preserve"> </v>
          </cell>
          <cell r="U490" t="str">
            <v xml:space="preserve">   </v>
          </cell>
          <cell r="V490">
            <v>5245</v>
          </cell>
          <cell r="W490">
            <v>9570</v>
          </cell>
          <cell r="X490">
            <v>13601</v>
          </cell>
          <cell r="Y490" t="str">
            <v>ｱﾃｯｻ</v>
          </cell>
          <cell r="Z490" t="str">
            <v xml:space="preserve"> </v>
          </cell>
          <cell r="AA490" t="str">
            <v xml:space="preserve"> </v>
          </cell>
          <cell r="AB490" t="str">
            <v>532382</v>
          </cell>
          <cell r="AC490">
            <v>20021008</v>
          </cell>
          <cell r="AD490" t="str">
            <v>TI</v>
          </cell>
        </row>
        <row r="491">
          <cell r="A491" t="str">
            <v>5323-83-01</v>
          </cell>
          <cell r="B491">
            <v>32000</v>
          </cell>
          <cell r="C491">
            <v>13601</v>
          </cell>
          <cell r="D491" t="str">
            <v>ｱﾃｯｻ</v>
          </cell>
          <cell r="E491">
            <v>200301</v>
          </cell>
          <cell r="F491">
            <v>100</v>
          </cell>
          <cell r="G491" t="str">
            <v>31E200015</v>
          </cell>
          <cell r="H491" t="str">
            <v>013010</v>
          </cell>
          <cell r="I491" t="str">
            <v>E110-00M</v>
          </cell>
          <cell r="J491" t="str">
            <v xml:space="preserve">   </v>
          </cell>
          <cell r="K491" t="str">
            <v>XCPK</v>
          </cell>
          <cell r="L491">
            <v>100</v>
          </cell>
          <cell r="M491">
            <v>200301</v>
          </cell>
          <cell r="N491">
            <v>200301</v>
          </cell>
          <cell r="O491" t="str">
            <v>COJ</v>
          </cell>
          <cell r="P491" t="str">
            <v xml:space="preserve">A     </v>
          </cell>
          <cell r="Q491" t="str">
            <v xml:space="preserve">   </v>
          </cell>
          <cell r="R491" t="str">
            <v xml:space="preserve"> </v>
          </cell>
          <cell r="S491" t="str">
            <v xml:space="preserve">   </v>
          </cell>
          <cell r="T491" t="str">
            <v xml:space="preserve"> </v>
          </cell>
          <cell r="U491" t="str">
            <v xml:space="preserve">   </v>
          </cell>
          <cell r="V491">
            <v>6243</v>
          </cell>
          <cell r="W491">
            <v>10850</v>
          </cell>
          <cell r="X491">
            <v>13601</v>
          </cell>
          <cell r="Y491" t="str">
            <v>ｱﾃｯｻ</v>
          </cell>
          <cell r="Z491" t="str">
            <v xml:space="preserve"> </v>
          </cell>
          <cell r="AA491" t="str">
            <v xml:space="preserve"> </v>
          </cell>
          <cell r="AB491" t="str">
            <v>532383</v>
          </cell>
          <cell r="AC491">
            <v>20021008</v>
          </cell>
          <cell r="AD491" t="str">
            <v>PTPM</v>
          </cell>
        </row>
        <row r="492">
          <cell r="A492" t="str">
            <v>5323-93-01</v>
          </cell>
          <cell r="B492">
            <v>32000</v>
          </cell>
          <cell r="C492">
            <v>13601</v>
          </cell>
          <cell r="D492" t="str">
            <v>ｱﾃｯｻ</v>
          </cell>
          <cell r="E492">
            <v>200301</v>
          </cell>
          <cell r="F492">
            <v>100</v>
          </cell>
          <cell r="G492" t="str">
            <v>31E200016</v>
          </cell>
          <cell r="H492" t="str">
            <v>013010</v>
          </cell>
          <cell r="I492" t="str">
            <v>E010-00M</v>
          </cell>
          <cell r="J492" t="str">
            <v xml:space="preserve">   </v>
          </cell>
          <cell r="K492" t="str">
            <v>XCPK</v>
          </cell>
          <cell r="L492">
            <v>100</v>
          </cell>
          <cell r="M492">
            <v>200301</v>
          </cell>
          <cell r="N492">
            <v>200301</v>
          </cell>
          <cell r="O492" t="str">
            <v>COJ</v>
          </cell>
          <cell r="P492" t="str">
            <v xml:space="preserve">A     </v>
          </cell>
          <cell r="Q492" t="str">
            <v xml:space="preserve">   </v>
          </cell>
          <cell r="R492" t="str">
            <v xml:space="preserve"> </v>
          </cell>
          <cell r="S492" t="str">
            <v xml:space="preserve">   </v>
          </cell>
          <cell r="T492" t="str">
            <v xml:space="preserve"> </v>
          </cell>
          <cell r="U492" t="str">
            <v xml:space="preserve">   </v>
          </cell>
          <cell r="V492">
            <v>5863</v>
          </cell>
          <cell r="W492">
            <v>10850</v>
          </cell>
          <cell r="X492">
            <v>13601</v>
          </cell>
          <cell r="Y492" t="str">
            <v>ｱﾃｯｻ</v>
          </cell>
          <cell r="Z492" t="str">
            <v xml:space="preserve"> </v>
          </cell>
          <cell r="AA492" t="str">
            <v xml:space="preserve"> </v>
          </cell>
          <cell r="AB492" t="str">
            <v>532393</v>
          </cell>
          <cell r="AC492">
            <v>20021008</v>
          </cell>
          <cell r="AD492" t="str">
            <v>PTPM</v>
          </cell>
        </row>
        <row r="493">
          <cell r="A493" t="str">
            <v>5322-91-01</v>
          </cell>
          <cell r="B493">
            <v>30000</v>
          </cell>
          <cell r="C493">
            <v>13601</v>
          </cell>
          <cell r="D493" t="str">
            <v>ｱﾃｯｻ</v>
          </cell>
          <cell r="E493">
            <v>200301</v>
          </cell>
          <cell r="F493">
            <v>100</v>
          </cell>
          <cell r="G493" t="str">
            <v>31E200017</v>
          </cell>
          <cell r="H493" t="str">
            <v>013010</v>
          </cell>
          <cell r="I493" t="str">
            <v>B800-00X</v>
          </cell>
          <cell r="J493" t="str">
            <v xml:space="preserve">   </v>
          </cell>
          <cell r="K493" t="str">
            <v>XCPK</v>
          </cell>
          <cell r="L493">
            <v>100</v>
          </cell>
          <cell r="M493">
            <v>200301</v>
          </cell>
          <cell r="N493">
            <v>200301</v>
          </cell>
          <cell r="O493" t="str">
            <v>COJ</v>
          </cell>
          <cell r="P493" t="str">
            <v xml:space="preserve">A     </v>
          </cell>
          <cell r="Q493" t="str">
            <v xml:space="preserve">   </v>
          </cell>
          <cell r="R493" t="str">
            <v xml:space="preserve"> </v>
          </cell>
          <cell r="S493" t="str">
            <v xml:space="preserve">   </v>
          </cell>
          <cell r="T493" t="str">
            <v xml:space="preserve"> </v>
          </cell>
          <cell r="U493" t="str">
            <v xml:space="preserve">   </v>
          </cell>
          <cell r="V493">
            <v>6208</v>
          </cell>
          <cell r="W493">
            <v>9900</v>
          </cell>
          <cell r="X493">
            <v>13601</v>
          </cell>
          <cell r="Y493" t="str">
            <v>ｱﾃｯｻ</v>
          </cell>
          <cell r="Z493" t="str">
            <v xml:space="preserve"> </v>
          </cell>
          <cell r="AA493" t="str">
            <v xml:space="preserve"> </v>
          </cell>
          <cell r="AB493" t="str">
            <v>532291</v>
          </cell>
          <cell r="AC493">
            <v>20021008</v>
          </cell>
          <cell r="AD493" t="str">
            <v>TISS</v>
          </cell>
        </row>
        <row r="494">
          <cell r="A494" t="str">
            <v>5322-92-01</v>
          </cell>
          <cell r="B494">
            <v>28000</v>
          </cell>
          <cell r="C494">
            <v>13601</v>
          </cell>
          <cell r="D494" t="str">
            <v>ｱﾃｯｻ</v>
          </cell>
          <cell r="E494">
            <v>200301</v>
          </cell>
          <cell r="F494">
            <v>100</v>
          </cell>
          <cell r="G494" t="str">
            <v>31E200018</v>
          </cell>
          <cell r="H494" t="str">
            <v>013010</v>
          </cell>
          <cell r="I494" t="str">
            <v>B800-00X</v>
          </cell>
          <cell r="J494" t="str">
            <v xml:space="preserve">   </v>
          </cell>
          <cell r="K494" t="str">
            <v>XCPK</v>
          </cell>
          <cell r="L494">
            <v>100</v>
          </cell>
          <cell r="M494">
            <v>200301</v>
          </cell>
          <cell r="N494">
            <v>200301</v>
          </cell>
          <cell r="O494" t="str">
            <v>COJ</v>
          </cell>
          <cell r="P494" t="str">
            <v xml:space="preserve">A     </v>
          </cell>
          <cell r="Q494" t="str">
            <v xml:space="preserve">   </v>
          </cell>
          <cell r="R494" t="str">
            <v xml:space="preserve"> </v>
          </cell>
          <cell r="S494" t="str">
            <v xml:space="preserve">   </v>
          </cell>
          <cell r="T494" t="str">
            <v xml:space="preserve"> </v>
          </cell>
          <cell r="U494" t="str">
            <v xml:space="preserve">   </v>
          </cell>
          <cell r="V494">
            <v>5529</v>
          </cell>
          <cell r="W494">
            <v>9240</v>
          </cell>
          <cell r="X494">
            <v>13601</v>
          </cell>
          <cell r="Y494" t="str">
            <v>ｱﾃｯｻ</v>
          </cell>
          <cell r="Z494" t="str">
            <v xml:space="preserve"> </v>
          </cell>
          <cell r="AA494" t="str">
            <v xml:space="preserve"> </v>
          </cell>
          <cell r="AB494" t="str">
            <v>532292</v>
          </cell>
          <cell r="AC494">
            <v>20021008</v>
          </cell>
          <cell r="AD494" t="str">
            <v>TISS</v>
          </cell>
        </row>
        <row r="495">
          <cell r="A495" t="str">
            <v>5322-93-01</v>
          </cell>
          <cell r="B495">
            <v>28000</v>
          </cell>
          <cell r="C495">
            <v>13601</v>
          </cell>
          <cell r="D495" t="str">
            <v>ｱﾃｯｻ</v>
          </cell>
          <cell r="E495">
            <v>200301</v>
          </cell>
          <cell r="F495">
            <v>100</v>
          </cell>
          <cell r="G495" t="str">
            <v>31E200019</v>
          </cell>
          <cell r="H495" t="str">
            <v>013010</v>
          </cell>
          <cell r="I495" t="str">
            <v>B800-00X</v>
          </cell>
          <cell r="J495" t="str">
            <v xml:space="preserve">   </v>
          </cell>
          <cell r="K495" t="str">
            <v>XCPK</v>
          </cell>
          <cell r="L495">
            <v>100</v>
          </cell>
          <cell r="M495">
            <v>200301</v>
          </cell>
          <cell r="N495">
            <v>200301</v>
          </cell>
          <cell r="O495" t="str">
            <v>COJ</v>
          </cell>
          <cell r="P495" t="str">
            <v xml:space="preserve">A     </v>
          </cell>
          <cell r="Q495" t="str">
            <v xml:space="preserve">   </v>
          </cell>
          <cell r="R495" t="str">
            <v xml:space="preserve"> </v>
          </cell>
          <cell r="S495" t="str">
            <v xml:space="preserve">   </v>
          </cell>
          <cell r="T495" t="str">
            <v xml:space="preserve"> </v>
          </cell>
          <cell r="U495" t="str">
            <v xml:space="preserve">   </v>
          </cell>
          <cell r="V495">
            <v>5529</v>
          </cell>
          <cell r="W495">
            <v>9240</v>
          </cell>
          <cell r="X495">
            <v>13601</v>
          </cell>
          <cell r="Y495" t="str">
            <v>ｱﾃｯｻ</v>
          </cell>
          <cell r="Z495" t="str">
            <v xml:space="preserve"> </v>
          </cell>
          <cell r="AA495" t="str">
            <v xml:space="preserve"> </v>
          </cell>
          <cell r="AB495" t="str">
            <v>532293</v>
          </cell>
          <cell r="AC495">
            <v>20021008</v>
          </cell>
          <cell r="AD495" t="str">
            <v>TISS</v>
          </cell>
        </row>
        <row r="496">
          <cell r="A496" t="str">
            <v>53-2551-01</v>
          </cell>
          <cell r="B496">
            <v>43000</v>
          </cell>
          <cell r="C496">
            <v>13601</v>
          </cell>
          <cell r="D496" t="str">
            <v>ｱﾃｯｻ</v>
          </cell>
          <cell r="E496">
            <v>200301</v>
          </cell>
          <cell r="F496">
            <v>100</v>
          </cell>
          <cell r="G496" t="str">
            <v>31E200024</v>
          </cell>
          <cell r="H496" t="str">
            <v>013010</v>
          </cell>
          <cell r="I496" t="str">
            <v>F810-02M</v>
          </cell>
          <cell r="J496" t="str">
            <v xml:space="preserve">   </v>
          </cell>
          <cell r="K496" t="str">
            <v>3051</v>
          </cell>
          <cell r="L496">
            <v>100</v>
          </cell>
          <cell r="M496">
            <v>200301</v>
          </cell>
          <cell r="N496">
            <v>200301</v>
          </cell>
          <cell r="O496" t="str">
            <v>COJ</v>
          </cell>
          <cell r="P496" t="str">
            <v xml:space="preserve">A     </v>
          </cell>
          <cell r="Q496" t="str">
            <v xml:space="preserve">   </v>
          </cell>
          <cell r="R496" t="str">
            <v xml:space="preserve"> </v>
          </cell>
          <cell r="S496" t="str">
            <v xml:space="preserve">   </v>
          </cell>
          <cell r="T496" t="str">
            <v xml:space="preserve"> </v>
          </cell>
          <cell r="U496" t="str">
            <v xml:space="preserve">   </v>
          </cell>
          <cell r="V496">
            <v>8150</v>
          </cell>
          <cell r="W496">
            <v>14190</v>
          </cell>
          <cell r="X496">
            <v>13601</v>
          </cell>
          <cell r="Y496" t="str">
            <v>ｱﾃｯｻ</v>
          </cell>
          <cell r="Z496" t="str">
            <v xml:space="preserve"> </v>
          </cell>
          <cell r="AA496" t="str">
            <v xml:space="preserve"> </v>
          </cell>
          <cell r="AB496" t="str">
            <v>532551</v>
          </cell>
          <cell r="AC496">
            <v>20021008</v>
          </cell>
          <cell r="AD496" t="str">
            <v>TIP</v>
          </cell>
        </row>
        <row r="497">
          <cell r="A497" t="str">
            <v>53-2552-01</v>
          </cell>
          <cell r="B497">
            <v>43000</v>
          </cell>
          <cell r="C497">
            <v>13601</v>
          </cell>
          <cell r="D497" t="str">
            <v>ｱﾃｯｻ</v>
          </cell>
          <cell r="E497">
            <v>200301</v>
          </cell>
          <cell r="F497">
            <v>100</v>
          </cell>
          <cell r="G497" t="str">
            <v>31E200032</v>
          </cell>
          <cell r="H497" t="str">
            <v>013010</v>
          </cell>
          <cell r="I497" t="str">
            <v>F810-02M</v>
          </cell>
          <cell r="J497" t="str">
            <v xml:space="preserve">   </v>
          </cell>
          <cell r="K497" t="str">
            <v>3051</v>
          </cell>
          <cell r="L497">
            <v>100</v>
          </cell>
          <cell r="M497">
            <v>200301</v>
          </cell>
          <cell r="N497">
            <v>200301</v>
          </cell>
          <cell r="O497" t="str">
            <v>COJ</v>
          </cell>
          <cell r="P497" t="str">
            <v xml:space="preserve">A     </v>
          </cell>
          <cell r="Q497" t="str">
            <v xml:space="preserve">   </v>
          </cell>
          <cell r="R497" t="str">
            <v xml:space="preserve"> </v>
          </cell>
          <cell r="S497" t="str">
            <v xml:space="preserve">   </v>
          </cell>
          <cell r="T497" t="str">
            <v xml:space="preserve"> </v>
          </cell>
          <cell r="U497" t="str">
            <v xml:space="preserve">   </v>
          </cell>
          <cell r="V497">
            <v>8140</v>
          </cell>
          <cell r="W497">
            <v>14190</v>
          </cell>
          <cell r="X497">
            <v>13601</v>
          </cell>
          <cell r="Y497" t="str">
            <v>ｱﾃｯｻ</v>
          </cell>
          <cell r="Z497" t="str">
            <v xml:space="preserve"> </v>
          </cell>
          <cell r="AA497" t="str">
            <v xml:space="preserve"> </v>
          </cell>
          <cell r="AB497" t="str">
            <v>532552</v>
          </cell>
          <cell r="AC497">
            <v>20021008</v>
          </cell>
          <cell r="AD497" t="str">
            <v>TIP</v>
          </cell>
        </row>
        <row r="498">
          <cell r="A498" t="str">
            <v>53-2553-01</v>
          </cell>
          <cell r="B498">
            <v>43000</v>
          </cell>
          <cell r="C498">
            <v>13601</v>
          </cell>
          <cell r="D498" t="str">
            <v>ｱﾃｯｻ</v>
          </cell>
          <cell r="E498">
            <v>200301</v>
          </cell>
          <cell r="F498">
            <v>100</v>
          </cell>
          <cell r="G498" t="str">
            <v>31E200033</v>
          </cell>
          <cell r="H498" t="str">
            <v>013010</v>
          </cell>
          <cell r="I498" t="str">
            <v>F810-02M</v>
          </cell>
          <cell r="J498" t="str">
            <v xml:space="preserve">   </v>
          </cell>
          <cell r="K498" t="str">
            <v>3051</v>
          </cell>
          <cell r="L498">
            <v>100</v>
          </cell>
          <cell r="M498">
            <v>200301</v>
          </cell>
          <cell r="N498">
            <v>200301</v>
          </cell>
          <cell r="O498" t="str">
            <v>COJ</v>
          </cell>
          <cell r="P498" t="str">
            <v xml:space="preserve">A     </v>
          </cell>
          <cell r="Q498" t="str">
            <v xml:space="preserve">   </v>
          </cell>
          <cell r="R498" t="str">
            <v xml:space="preserve"> </v>
          </cell>
          <cell r="S498" t="str">
            <v xml:space="preserve">   </v>
          </cell>
          <cell r="T498" t="str">
            <v xml:space="preserve"> </v>
          </cell>
          <cell r="U498" t="str">
            <v xml:space="preserve">   </v>
          </cell>
          <cell r="V498">
            <v>8110</v>
          </cell>
          <cell r="W498">
            <v>14190</v>
          </cell>
          <cell r="X498">
            <v>13601</v>
          </cell>
          <cell r="Y498" t="str">
            <v>ｱﾃｯｻ</v>
          </cell>
          <cell r="Z498" t="str">
            <v xml:space="preserve"> </v>
          </cell>
          <cell r="AA498" t="str">
            <v xml:space="preserve"> </v>
          </cell>
          <cell r="AB498" t="str">
            <v>532553</v>
          </cell>
          <cell r="AC498">
            <v>20021008</v>
          </cell>
          <cell r="AD498" t="str">
            <v>TIP</v>
          </cell>
        </row>
        <row r="499">
          <cell r="A499" t="str">
            <v>53-2492-01</v>
          </cell>
          <cell r="B499">
            <v>38000</v>
          </cell>
          <cell r="C499">
            <v>13601</v>
          </cell>
          <cell r="D499" t="str">
            <v>ｱﾃｯｻ</v>
          </cell>
          <cell r="E499">
            <v>200301</v>
          </cell>
          <cell r="F499">
            <v>100</v>
          </cell>
          <cell r="G499" t="str">
            <v>31E200048</v>
          </cell>
          <cell r="H499" t="str">
            <v>013010</v>
          </cell>
          <cell r="I499" t="str">
            <v>E760-00X</v>
          </cell>
          <cell r="J499" t="str">
            <v xml:space="preserve">   </v>
          </cell>
          <cell r="K499" t="str">
            <v>3051</v>
          </cell>
          <cell r="L499">
            <v>100</v>
          </cell>
          <cell r="M499">
            <v>200301</v>
          </cell>
          <cell r="N499">
            <v>200301</v>
          </cell>
          <cell r="O499" t="str">
            <v>COJ</v>
          </cell>
          <cell r="P499" t="str">
            <v xml:space="preserve">A     </v>
          </cell>
          <cell r="Q499" t="str">
            <v xml:space="preserve">   </v>
          </cell>
          <cell r="R499" t="str">
            <v xml:space="preserve"> </v>
          </cell>
          <cell r="S499" t="str">
            <v xml:space="preserve">   </v>
          </cell>
          <cell r="T499" t="str">
            <v xml:space="preserve"> </v>
          </cell>
          <cell r="U499" t="str">
            <v xml:space="preserve">   </v>
          </cell>
          <cell r="V499">
            <v>8300</v>
          </cell>
          <cell r="W499">
            <v>12540</v>
          </cell>
          <cell r="X499">
            <v>13601</v>
          </cell>
          <cell r="Y499" t="str">
            <v>ｱﾃｯｻ</v>
          </cell>
          <cell r="Z499" t="str">
            <v xml:space="preserve"> </v>
          </cell>
          <cell r="AA499" t="str">
            <v xml:space="preserve"> </v>
          </cell>
          <cell r="AB499" t="str">
            <v>532492</v>
          </cell>
          <cell r="AC499">
            <v>20021008</v>
          </cell>
          <cell r="AD499" t="str">
            <v>TI</v>
          </cell>
        </row>
        <row r="500">
          <cell r="A500" t="str">
            <v>53-2432-01</v>
          </cell>
          <cell r="B500">
            <v>35000</v>
          </cell>
          <cell r="C500">
            <v>13601</v>
          </cell>
          <cell r="D500" t="str">
            <v>ｱﾃｯｻ</v>
          </cell>
          <cell r="E500">
            <v>200301</v>
          </cell>
          <cell r="F500">
            <v>100</v>
          </cell>
          <cell r="G500" t="str">
            <v>31E200075</v>
          </cell>
          <cell r="H500" t="str">
            <v>013010</v>
          </cell>
          <cell r="I500" t="str">
            <v>E760-00X</v>
          </cell>
          <cell r="J500" t="str">
            <v xml:space="preserve">   </v>
          </cell>
          <cell r="K500" t="str">
            <v>3051</v>
          </cell>
          <cell r="L500">
            <v>100</v>
          </cell>
          <cell r="M500">
            <v>200301</v>
          </cell>
          <cell r="N500">
            <v>200301</v>
          </cell>
          <cell r="O500" t="str">
            <v>COJ</v>
          </cell>
          <cell r="P500" t="str">
            <v xml:space="preserve">A     </v>
          </cell>
          <cell r="Q500" t="str">
            <v xml:space="preserve">   </v>
          </cell>
          <cell r="R500" t="str">
            <v xml:space="preserve"> </v>
          </cell>
          <cell r="S500" t="str">
            <v xml:space="preserve">   </v>
          </cell>
          <cell r="T500" t="str">
            <v xml:space="preserve"> </v>
          </cell>
          <cell r="U500" t="str">
            <v xml:space="preserve">   </v>
          </cell>
          <cell r="V500">
            <v>8069</v>
          </cell>
          <cell r="W500">
            <v>11550</v>
          </cell>
          <cell r="X500">
            <v>13601</v>
          </cell>
          <cell r="Y500" t="str">
            <v>ｱﾃｯｻ</v>
          </cell>
          <cell r="Z500" t="str">
            <v xml:space="preserve"> </v>
          </cell>
          <cell r="AA500" t="str">
            <v xml:space="preserve"> </v>
          </cell>
          <cell r="AB500" t="str">
            <v>532432</v>
          </cell>
          <cell r="AC500">
            <v>20021008</v>
          </cell>
          <cell r="AD500" t="str">
            <v>TI</v>
          </cell>
        </row>
        <row r="501">
          <cell r="A501" t="str">
            <v>5324-13-01</v>
          </cell>
          <cell r="B501">
            <v>38000</v>
          </cell>
          <cell r="C501">
            <v>13601</v>
          </cell>
          <cell r="D501" t="str">
            <v>ｱﾃｯｻ</v>
          </cell>
          <cell r="E501">
            <v>200301</v>
          </cell>
          <cell r="F501">
            <v>100</v>
          </cell>
          <cell r="G501" t="str">
            <v>31E200079</v>
          </cell>
          <cell r="H501" t="str">
            <v>013010</v>
          </cell>
          <cell r="I501" t="str">
            <v>E760-00M</v>
          </cell>
          <cell r="J501" t="str">
            <v xml:space="preserve">   </v>
          </cell>
          <cell r="K501" t="str">
            <v>XCPK</v>
          </cell>
          <cell r="L501">
            <v>100</v>
          </cell>
          <cell r="M501">
            <v>200301</v>
          </cell>
          <cell r="N501">
            <v>200301</v>
          </cell>
          <cell r="O501" t="str">
            <v>COJ</v>
          </cell>
          <cell r="P501" t="str">
            <v xml:space="preserve">A     </v>
          </cell>
          <cell r="Q501" t="str">
            <v xml:space="preserve">   </v>
          </cell>
          <cell r="R501" t="str">
            <v xml:space="preserve"> </v>
          </cell>
          <cell r="S501" t="str">
            <v xml:space="preserve">   </v>
          </cell>
          <cell r="T501" t="str">
            <v xml:space="preserve"> </v>
          </cell>
          <cell r="U501" t="str">
            <v xml:space="preserve">   </v>
          </cell>
          <cell r="V501">
            <v>7383</v>
          </cell>
          <cell r="W501">
            <v>12540</v>
          </cell>
          <cell r="X501">
            <v>13601</v>
          </cell>
          <cell r="Y501" t="str">
            <v>ｱﾃｯｻ</v>
          </cell>
          <cell r="Z501" t="str">
            <v xml:space="preserve"> </v>
          </cell>
          <cell r="AA501" t="str">
            <v xml:space="preserve"> </v>
          </cell>
          <cell r="AB501" t="str">
            <v>532413</v>
          </cell>
          <cell r="AC501">
            <v>20021008</v>
          </cell>
          <cell r="AD501" t="str">
            <v>PTPM</v>
          </cell>
        </row>
        <row r="502">
          <cell r="A502" t="str">
            <v>5323-91-01</v>
          </cell>
          <cell r="B502">
            <v>30000</v>
          </cell>
          <cell r="C502">
            <v>13601</v>
          </cell>
          <cell r="D502" t="str">
            <v>ｱﾃｯｻ</v>
          </cell>
          <cell r="E502">
            <v>200301</v>
          </cell>
          <cell r="F502">
            <v>100</v>
          </cell>
          <cell r="G502" t="str">
            <v>31E200086</v>
          </cell>
          <cell r="H502" t="str">
            <v>013010</v>
          </cell>
          <cell r="I502" t="str">
            <v>E010-00M</v>
          </cell>
          <cell r="J502" t="str">
            <v xml:space="preserve">   </v>
          </cell>
          <cell r="K502" t="str">
            <v>XCPK</v>
          </cell>
          <cell r="L502">
            <v>100</v>
          </cell>
          <cell r="M502">
            <v>200301</v>
          </cell>
          <cell r="N502">
            <v>200301</v>
          </cell>
          <cell r="O502" t="str">
            <v>COJ</v>
          </cell>
          <cell r="P502" t="str">
            <v xml:space="preserve">A     </v>
          </cell>
          <cell r="Q502" t="str">
            <v xml:space="preserve">   </v>
          </cell>
          <cell r="R502" t="str">
            <v xml:space="preserve"> </v>
          </cell>
          <cell r="S502" t="str">
            <v xml:space="preserve">   </v>
          </cell>
          <cell r="T502" t="str">
            <v xml:space="preserve"> </v>
          </cell>
          <cell r="U502" t="str">
            <v xml:space="preserve">   </v>
          </cell>
          <cell r="V502">
            <v>5245</v>
          </cell>
          <cell r="W502">
            <v>9570</v>
          </cell>
          <cell r="X502">
            <v>13601</v>
          </cell>
          <cell r="Y502" t="str">
            <v>ｱﾃｯｻ</v>
          </cell>
          <cell r="Z502" t="str">
            <v xml:space="preserve"> </v>
          </cell>
          <cell r="AA502" t="str">
            <v xml:space="preserve"> </v>
          </cell>
          <cell r="AB502" t="str">
            <v>532391</v>
          </cell>
          <cell r="AC502">
            <v>20021008</v>
          </cell>
          <cell r="AD502" t="str">
            <v>TI</v>
          </cell>
        </row>
        <row r="503">
          <cell r="A503" t="str">
            <v>53-2442-01</v>
          </cell>
          <cell r="B503">
            <v>25000</v>
          </cell>
          <cell r="C503">
            <v>13601</v>
          </cell>
          <cell r="D503" t="str">
            <v>ｱﾃｯｻ</v>
          </cell>
          <cell r="E503">
            <v>200301</v>
          </cell>
          <cell r="F503">
            <v>100</v>
          </cell>
          <cell r="G503" t="str">
            <v>31E200089</v>
          </cell>
          <cell r="H503" t="str">
            <v>013010</v>
          </cell>
          <cell r="I503" t="str">
            <v>E110-00M</v>
          </cell>
          <cell r="J503" t="str">
            <v xml:space="preserve">   </v>
          </cell>
          <cell r="K503" t="str">
            <v>3051</v>
          </cell>
          <cell r="L503">
            <v>100</v>
          </cell>
          <cell r="M503">
            <v>200301</v>
          </cell>
          <cell r="N503">
            <v>200301</v>
          </cell>
          <cell r="O503" t="str">
            <v>COJ</v>
          </cell>
          <cell r="P503" t="str">
            <v xml:space="preserve">A     </v>
          </cell>
          <cell r="Q503" t="str">
            <v xml:space="preserve">   </v>
          </cell>
          <cell r="R503" t="str">
            <v xml:space="preserve"> </v>
          </cell>
          <cell r="S503" t="str">
            <v xml:space="preserve">   </v>
          </cell>
          <cell r="T503" t="str">
            <v xml:space="preserve"> </v>
          </cell>
          <cell r="U503" t="str">
            <v xml:space="preserve">   </v>
          </cell>
          <cell r="V503">
            <v>6500</v>
          </cell>
          <cell r="W503">
            <v>8500</v>
          </cell>
          <cell r="X503">
            <v>13601</v>
          </cell>
          <cell r="Y503" t="str">
            <v>ｱﾃｯｻ</v>
          </cell>
          <cell r="Z503" t="str">
            <v xml:space="preserve"> </v>
          </cell>
          <cell r="AA503" t="str">
            <v xml:space="preserve"> </v>
          </cell>
          <cell r="AB503" t="str">
            <v>532442</v>
          </cell>
          <cell r="AC503">
            <v>20021008</v>
          </cell>
          <cell r="AD503" t="str">
            <v>TI</v>
          </cell>
        </row>
        <row r="504">
          <cell r="A504" t="str">
            <v>53-2443-01</v>
          </cell>
          <cell r="B504">
            <v>25000</v>
          </cell>
          <cell r="C504">
            <v>13601</v>
          </cell>
          <cell r="D504" t="str">
            <v>ｱﾃｯｻ</v>
          </cell>
          <cell r="E504">
            <v>200301</v>
          </cell>
          <cell r="F504">
            <v>100</v>
          </cell>
          <cell r="G504" t="str">
            <v>31E200090</v>
          </cell>
          <cell r="H504" t="str">
            <v>013010</v>
          </cell>
          <cell r="I504" t="str">
            <v>E110-00M</v>
          </cell>
          <cell r="J504" t="str">
            <v xml:space="preserve">   </v>
          </cell>
          <cell r="K504" t="str">
            <v>3051</v>
          </cell>
          <cell r="L504">
            <v>100</v>
          </cell>
          <cell r="M504">
            <v>200301</v>
          </cell>
          <cell r="N504">
            <v>200301</v>
          </cell>
          <cell r="O504" t="str">
            <v>COJ</v>
          </cell>
          <cell r="P504" t="str">
            <v xml:space="preserve">A     </v>
          </cell>
          <cell r="Q504" t="str">
            <v xml:space="preserve">   </v>
          </cell>
          <cell r="R504" t="str">
            <v xml:space="preserve"> </v>
          </cell>
          <cell r="S504" t="str">
            <v xml:space="preserve">   </v>
          </cell>
          <cell r="T504" t="str">
            <v xml:space="preserve"> </v>
          </cell>
          <cell r="U504" t="str">
            <v xml:space="preserve">   </v>
          </cell>
          <cell r="V504">
            <v>6190</v>
          </cell>
          <cell r="W504">
            <v>8500</v>
          </cell>
          <cell r="X504">
            <v>13601</v>
          </cell>
          <cell r="Y504" t="str">
            <v>ｱﾃｯｻ</v>
          </cell>
          <cell r="Z504" t="str">
            <v xml:space="preserve"> </v>
          </cell>
          <cell r="AA504" t="str">
            <v xml:space="preserve"> </v>
          </cell>
          <cell r="AB504" t="str">
            <v>532443</v>
          </cell>
          <cell r="AC504">
            <v>20021008</v>
          </cell>
          <cell r="AD504" t="str">
            <v>TI</v>
          </cell>
        </row>
        <row r="505">
          <cell r="A505" t="str">
            <v>53-2431-01</v>
          </cell>
          <cell r="B505">
            <v>35000</v>
          </cell>
          <cell r="C505">
            <v>13601</v>
          </cell>
          <cell r="D505" t="str">
            <v>ｱﾃｯｻ</v>
          </cell>
          <cell r="E505">
            <v>200301</v>
          </cell>
          <cell r="F505">
            <v>100</v>
          </cell>
          <cell r="G505" t="str">
            <v>31E200104</v>
          </cell>
          <cell r="H505" t="str">
            <v>013010</v>
          </cell>
          <cell r="I505" t="str">
            <v>E760-00X</v>
          </cell>
          <cell r="J505" t="str">
            <v xml:space="preserve">   </v>
          </cell>
          <cell r="K505" t="str">
            <v>3051</v>
          </cell>
          <cell r="L505">
            <v>100</v>
          </cell>
          <cell r="M505">
            <v>200301</v>
          </cell>
          <cell r="N505">
            <v>200301</v>
          </cell>
          <cell r="O505" t="str">
            <v>COJ</v>
          </cell>
          <cell r="P505" t="str">
            <v xml:space="preserve">A     </v>
          </cell>
          <cell r="Q505" t="str">
            <v xml:space="preserve">   </v>
          </cell>
          <cell r="R505" t="str">
            <v xml:space="preserve"> </v>
          </cell>
          <cell r="S505" t="str">
            <v xml:space="preserve">   </v>
          </cell>
          <cell r="T505" t="str">
            <v xml:space="preserve"> </v>
          </cell>
          <cell r="U505" t="str">
            <v xml:space="preserve">   </v>
          </cell>
          <cell r="V505">
            <v>8139</v>
          </cell>
          <cell r="W505">
            <v>11550</v>
          </cell>
          <cell r="X505">
            <v>13601</v>
          </cell>
          <cell r="Y505" t="str">
            <v>ｱﾃｯｻ</v>
          </cell>
          <cell r="Z505" t="str">
            <v xml:space="preserve"> </v>
          </cell>
          <cell r="AA505" t="str">
            <v xml:space="preserve"> </v>
          </cell>
          <cell r="AB505" t="str">
            <v>532431</v>
          </cell>
          <cell r="AC505">
            <v>20021008</v>
          </cell>
          <cell r="AD505" t="str">
            <v>TI</v>
          </cell>
        </row>
        <row r="506">
          <cell r="A506" t="str">
            <v>6520-22-11</v>
          </cell>
          <cell r="B506">
            <v>42000</v>
          </cell>
          <cell r="C506">
            <v>13605</v>
          </cell>
          <cell r="D506" t="str">
            <v>ﾌﾟﾛﾏｽﾀｰ</v>
          </cell>
          <cell r="E506">
            <v>200301</v>
          </cell>
          <cell r="F506">
            <v>100</v>
          </cell>
          <cell r="G506" t="str">
            <v>31E380001</v>
          </cell>
          <cell r="H506" t="str">
            <v>013030</v>
          </cell>
          <cell r="I506" t="str">
            <v>C500-00A</v>
          </cell>
          <cell r="J506" t="str">
            <v xml:space="preserve">   </v>
          </cell>
          <cell r="K506" t="str">
            <v>3051</v>
          </cell>
          <cell r="L506">
            <v>100</v>
          </cell>
          <cell r="M506">
            <v>200301</v>
          </cell>
          <cell r="N506">
            <v>200301</v>
          </cell>
          <cell r="O506" t="str">
            <v>COJ</v>
          </cell>
          <cell r="P506" t="str">
            <v xml:space="preserve">A     </v>
          </cell>
          <cell r="Q506" t="str">
            <v xml:space="preserve">   </v>
          </cell>
          <cell r="R506" t="str">
            <v xml:space="preserve"> </v>
          </cell>
          <cell r="S506" t="str">
            <v xml:space="preserve">   </v>
          </cell>
          <cell r="T506" t="str">
            <v xml:space="preserve"> </v>
          </cell>
          <cell r="U506" t="str">
            <v xml:space="preserve">   </v>
          </cell>
          <cell r="V506">
            <v>11411</v>
          </cell>
          <cell r="W506">
            <v>14500</v>
          </cell>
          <cell r="X506">
            <v>13605</v>
          </cell>
          <cell r="Y506" t="str">
            <v>ﾌﾟﾛﾏｽﾀｰ</v>
          </cell>
          <cell r="Z506" t="str">
            <v xml:space="preserve"> </v>
          </cell>
          <cell r="AA506" t="str">
            <v xml:space="preserve"> </v>
          </cell>
          <cell r="AB506" t="str">
            <v>652022</v>
          </cell>
          <cell r="AC506">
            <v>20021008</v>
          </cell>
          <cell r="AD506" t="str">
            <v>TI</v>
          </cell>
        </row>
        <row r="507">
          <cell r="A507" t="str">
            <v>5626-11-01</v>
          </cell>
          <cell r="B507">
            <v>40000</v>
          </cell>
          <cell r="C507">
            <v>13605</v>
          </cell>
          <cell r="D507" t="str">
            <v>ﾌﾟﾛﾏｽﾀｰ</v>
          </cell>
          <cell r="E507">
            <v>200301</v>
          </cell>
          <cell r="F507">
            <v>100</v>
          </cell>
          <cell r="G507" t="str">
            <v>31E380003</v>
          </cell>
          <cell r="H507" t="str">
            <v>013010</v>
          </cell>
          <cell r="I507" t="str">
            <v>B872-00X</v>
          </cell>
          <cell r="J507" t="str">
            <v xml:space="preserve">   </v>
          </cell>
          <cell r="K507" t="str">
            <v>3051</v>
          </cell>
          <cell r="L507">
            <v>100</v>
          </cell>
          <cell r="M507">
            <v>200301</v>
          </cell>
          <cell r="N507">
            <v>200301</v>
          </cell>
          <cell r="O507" t="str">
            <v>COJ</v>
          </cell>
          <cell r="P507" t="str">
            <v xml:space="preserve">A     </v>
          </cell>
          <cell r="Q507" t="str">
            <v xml:space="preserve">   </v>
          </cell>
          <cell r="R507" t="str">
            <v xml:space="preserve"> </v>
          </cell>
          <cell r="S507" t="str">
            <v xml:space="preserve">   </v>
          </cell>
          <cell r="T507" t="str">
            <v xml:space="preserve"> </v>
          </cell>
          <cell r="U507" t="str">
            <v xml:space="preserve">   </v>
          </cell>
          <cell r="V507">
            <v>7666</v>
          </cell>
          <cell r="W507">
            <v>13200</v>
          </cell>
          <cell r="X507">
            <v>13605</v>
          </cell>
          <cell r="Y507" t="str">
            <v>ﾌﾟﾛﾏｽﾀｰ</v>
          </cell>
          <cell r="Z507" t="str">
            <v xml:space="preserve"> </v>
          </cell>
          <cell r="AA507" t="str">
            <v xml:space="preserve"> </v>
          </cell>
          <cell r="AB507" t="str">
            <v>562611</v>
          </cell>
          <cell r="AC507">
            <v>20021008</v>
          </cell>
          <cell r="AD507" t="str">
            <v>TI</v>
          </cell>
        </row>
        <row r="508">
          <cell r="A508" t="str">
            <v>5626-12-01</v>
          </cell>
          <cell r="B508">
            <v>35000</v>
          </cell>
          <cell r="C508">
            <v>13605</v>
          </cell>
          <cell r="D508" t="str">
            <v>ﾌﾟﾛﾏｽﾀｰ</v>
          </cell>
          <cell r="E508">
            <v>200301</v>
          </cell>
          <cell r="F508">
            <v>100</v>
          </cell>
          <cell r="G508" t="str">
            <v>31E380004</v>
          </cell>
          <cell r="H508" t="str">
            <v>013010</v>
          </cell>
          <cell r="I508" t="str">
            <v>B872-00X</v>
          </cell>
          <cell r="J508" t="str">
            <v xml:space="preserve">   </v>
          </cell>
          <cell r="K508" t="str">
            <v>3051</v>
          </cell>
          <cell r="L508">
            <v>100</v>
          </cell>
          <cell r="M508">
            <v>200301</v>
          </cell>
          <cell r="N508">
            <v>200301</v>
          </cell>
          <cell r="O508" t="str">
            <v>COJ</v>
          </cell>
          <cell r="P508" t="str">
            <v xml:space="preserve">A     </v>
          </cell>
          <cell r="Q508" t="str">
            <v xml:space="preserve">   </v>
          </cell>
          <cell r="R508" t="str">
            <v xml:space="preserve"> </v>
          </cell>
          <cell r="S508" t="str">
            <v xml:space="preserve">   </v>
          </cell>
          <cell r="T508" t="str">
            <v xml:space="preserve"> </v>
          </cell>
          <cell r="U508" t="str">
            <v xml:space="preserve">   </v>
          </cell>
          <cell r="V508">
            <v>5136</v>
          </cell>
          <cell r="W508">
            <v>11550</v>
          </cell>
          <cell r="X508">
            <v>13605</v>
          </cell>
          <cell r="Y508" t="str">
            <v>ﾌﾟﾛﾏｽﾀｰ</v>
          </cell>
          <cell r="Z508" t="str">
            <v xml:space="preserve"> </v>
          </cell>
          <cell r="AA508" t="str">
            <v xml:space="preserve"> </v>
          </cell>
          <cell r="AB508" t="str">
            <v>562612</v>
          </cell>
          <cell r="AC508">
            <v>20021008</v>
          </cell>
          <cell r="AD508" t="str">
            <v>TI</v>
          </cell>
        </row>
        <row r="509">
          <cell r="A509" t="str">
            <v>5624-61-01</v>
          </cell>
          <cell r="B509">
            <v>24000</v>
          </cell>
          <cell r="C509">
            <v>13605</v>
          </cell>
          <cell r="D509" t="str">
            <v>ﾌﾟﾛﾏｽﾀｰ</v>
          </cell>
          <cell r="E509">
            <v>200301</v>
          </cell>
          <cell r="F509">
            <v>100</v>
          </cell>
          <cell r="G509" t="str">
            <v>31E380005</v>
          </cell>
          <cell r="H509" t="str">
            <v>013010</v>
          </cell>
          <cell r="I509" t="str">
            <v>7878-00X</v>
          </cell>
          <cell r="J509" t="str">
            <v xml:space="preserve">   </v>
          </cell>
          <cell r="K509" t="str">
            <v>3051</v>
          </cell>
          <cell r="L509">
            <v>100</v>
          </cell>
          <cell r="M509">
            <v>200301</v>
          </cell>
          <cell r="N509">
            <v>200301</v>
          </cell>
          <cell r="O509" t="str">
            <v>COJ</v>
          </cell>
          <cell r="P509" t="str">
            <v xml:space="preserve">A     </v>
          </cell>
          <cell r="Q509" t="str">
            <v xml:space="preserve">   </v>
          </cell>
          <cell r="R509" t="str">
            <v xml:space="preserve"> </v>
          </cell>
          <cell r="S509" t="str">
            <v xml:space="preserve">   </v>
          </cell>
          <cell r="T509" t="str">
            <v xml:space="preserve"> </v>
          </cell>
          <cell r="U509" t="str">
            <v xml:space="preserve">   </v>
          </cell>
          <cell r="V509">
            <v>4023</v>
          </cell>
          <cell r="W509">
            <v>7500</v>
          </cell>
          <cell r="X509">
            <v>13605</v>
          </cell>
          <cell r="Y509" t="str">
            <v>ﾌﾟﾛﾏｽﾀｰ</v>
          </cell>
          <cell r="Z509" t="str">
            <v xml:space="preserve"> </v>
          </cell>
          <cell r="AA509" t="str">
            <v xml:space="preserve"> </v>
          </cell>
          <cell r="AB509" t="str">
            <v>562461</v>
          </cell>
          <cell r="AC509">
            <v>20021008</v>
          </cell>
          <cell r="AD509" t="str">
            <v>SS</v>
          </cell>
        </row>
        <row r="510">
          <cell r="A510" t="str">
            <v>56-2721-01</v>
          </cell>
          <cell r="B510">
            <v>50000</v>
          </cell>
          <cell r="C510">
            <v>13605</v>
          </cell>
          <cell r="D510" t="str">
            <v>ﾌﾟﾛﾏｽﾀｰ</v>
          </cell>
          <cell r="E510">
            <v>200301</v>
          </cell>
          <cell r="F510">
            <v>100</v>
          </cell>
          <cell r="G510" t="str">
            <v>31E380011</v>
          </cell>
          <cell r="H510" t="str">
            <v>013010</v>
          </cell>
          <cell r="I510" t="str">
            <v>B117-00M</v>
          </cell>
          <cell r="J510" t="str">
            <v xml:space="preserve">   </v>
          </cell>
          <cell r="K510" t="str">
            <v>3051</v>
          </cell>
          <cell r="L510">
            <v>100</v>
          </cell>
          <cell r="M510">
            <v>200301</v>
          </cell>
          <cell r="N510">
            <v>200301</v>
          </cell>
          <cell r="O510" t="str">
            <v>COJ</v>
          </cell>
          <cell r="P510" t="str">
            <v xml:space="preserve">A     </v>
          </cell>
          <cell r="Q510" t="str">
            <v xml:space="preserve">   </v>
          </cell>
          <cell r="R510" t="str">
            <v xml:space="preserve"> </v>
          </cell>
          <cell r="S510" t="str">
            <v xml:space="preserve">   </v>
          </cell>
          <cell r="T510" t="str">
            <v xml:space="preserve"> </v>
          </cell>
          <cell r="U510" t="str">
            <v xml:space="preserve">   </v>
          </cell>
          <cell r="V510">
            <v>10680</v>
          </cell>
          <cell r="W510">
            <v>18150</v>
          </cell>
          <cell r="X510">
            <v>13605</v>
          </cell>
          <cell r="Y510" t="str">
            <v>ﾌﾟﾛﾏｽﾀｰ</v>
          </cell>
          <cell r="Z510" t="str">
            <v xml:space="preserve"> </v>
          </cell>
          <cell r="AA510" t="str">
            <v xml:space="preserve"> </v>
          </cell>
          <cell r="AB510" t="str">
            <v>562721</v>
          </cell>
          <cell r="AC510">
            <v>20021008</v>
          </cell>
          <cell r="AD510" t="str">
            <v>TI</v>
          </cell>
        </row>
        <row r="511">
          <cell r="A511" t="str">
            <v>56-2722-01</v>
          </cell>
          <cell r="B511">
            <v>38000</v>
          </cell>
          <cell r="C511">
            <v>13605</v>
          </cell>
          <cell r="D511" t="str">
            <v>ﾌﾟﾛﾏｽﾀｰ</v>
          </cell>
          <cell r="E511">
            <v>200301</v>
          </cell>
          <cell r="F511">
            <v>100</v>
          </cell>
          <cell r="G511" t="str">
            <v>31E380012</v>
          </cell>
          <cell r="H511" t="str">
            <v>013010</v>
          </cell>
          <cell r="I511" t="str">
            <v>B117-00M</v>
          </cell>
          <cell r="J511" t="str">
            <v xml:space="preserve">   </v>
          </cell>
          <cell r="K511" t="str">
            <v>3051</v>
          </cell>
          <cell r="L511">
            <v>100</v>
          </cell>
          <cell r="M511">
            <v>200301</v>
          </cell>
          <cell r="N511">
            <v>200301</v>
          </cell>
          <cell r="O511" t="str">
            <v>COJ</v>
          </cell>
          <cell r="P511" t="str">
            <v xml:space="preserve">A     </v>
          </cell>
          <cell r="Q511" t="str">
            <v xml:space="preserve">   </v>
          </cell>
          <cell r="R511" t="str">
            <v xml:space="preserve"> </v>
          </cell>
          <cell r="S511" t="str">
            <v xml:space="preserve">   </v>
          </cell>
          <cell r="T511" t="str">
            <v xml:space="preserve"> </v>
          </cell>
          <cell r="U511" t="str">
            <v xml:space="preserve">   </v>
          </cell>
          <cell r="V511">
            <v>7750</v>
          </cell>
          <cell r="W511">
            <v>13200</v>
          </cell>
          <cell r="X511">
            <v>13605</v>
          </cell>
          <cell r="Y511" t="str">
            <v>ﾌﾟﾛﾏｽﾀｰ</v>
          </cell>
          <cell r="Z511" t="str">
            <v xml:space="preserve"> </v>
          </cell>
          <cell r="AA511" t="str">
            <v xml:space="preserve"> </v>
          </cell>
          <cell r="AB511" t="str">
            <v>562722</v>
          </cell>
          <cell r="AC511">
            <v>20021008</v>
          </cell>
          <cell r="AD511" t="str">
            <v>TI</v>
          </cell>
        </row>
        <row r="512">
          <cell r="A512" t="str">
            <v>5623-71-01</v>
          </cell>
          <cell r="B512">
            <v>33000</v>
          </cell>
          <cell r="C512">
            <v>13605</v>
          </cell>
          <cell r="D512" t="str">
            <v>ﾌﾟﾛﾏｽﾀｰ</v>
          </cell>
          <cell r="E512">
            <v>200301</v>
          </cell>
          <cell r="F512">
            <v>100</v>
          </cell>
          <cell r="G512" t="str">
            <v>31E380014</v>
          </cell>
          <cell r="H512" t="str">
            <v>013010</v>
          </cell>
          <cell r="I512" t="str">
            <v>7828-00X</v>
          </cell>
          <cell r="J512" t="str">
            <v xml:space="preserve">   </v>
          </cell>
          <cell r="K512" t="str">
            <v>3051</v>
          </cell>
          <cell r="L512">
            <v>100</v>
          </cell>
          <cell r="M512">
            <v>200301</v>
          </cell>
          <cell r="N512">
            <v>200301</v>
          </cell>
          <cell r="O512" t="str">
            <v>COJ</v>
          </cell>
          <cell r="P512" t="str">
            <v xml:space="preserve">A     </v>
          </cell>
          <cell r="Q512" t="str">
            <v xml:space="preserve">   </v>
          </cell>
          <cell r="R512" t="str">
            <v xml:space="preserve"> </v>
          </cell>
          <cell r="S512" t="str">
            <v xml:space="preserve">   </v>
          </cell>
          <cell r="T512" t="str">
            <v xml:space="preserve"> </v>
          </cell>
          <cell r="U512" t="str">
            <v xml:space="preserve">   </v>
          </cell>
          <cell r="V512">
            <v>8694</v>
          </cell>
          <cell r="W512">
            <v>11520</v>
          </cell>
          <cell r="X512">
            <v>13605</v>
          </cell>
          <cell r="Y512" t="str">
            <v>ﾌﾟﾛﾏｽﾀｰ</v>
          </cell>
          <cell r="Z512" t="str">
            <v xml:space="preserve"> </v>
          </cell>
          <cell r="AA512" t="str">
            <v xml:space="preserve"> </v>
          </cell>
          <cell r="AB512" t="str">
            <v>562371</v>
          </cell>
          <cell r="AC512">
            <v>20021008</v>
          </cell>
          <cell r="AD512" t="str">
            <v>TIN</v>
          </cell>
        </row>
        <row r="513">
          <cell r="A513" t="str">
            <v>5624-81-01</v>
          </cell>
          <cell r="B513">
            <v>33000</v>
          </cell>
          <cell r="C513">
            <v>13605</v>
          </cell>
          <cell r="D513" t="str">
            <v>ﾌﾟﾛﾏｽﾀｰ</v>
          </cell>
          <cell r="E513">
            <v>200301</v>
          </cell>
          <cell r="F513">
            <v>100</v>
          </cell>
          <cell r="G513" t="str">
            <v>31E380015</v>
          </cell>
          <cell r="H513" t="str">
            <v>013010</v>
          </cell>
          <cell r="I513" t="str">
            <v>7878-00X</v>
          </cell>
          <cell r="J513" t="str">
            <v xml:space="preserve">   </v>
          </cell>
          <cell r="K513" t="str">
            <v>3051</v>
          </cell>
          <cell r="L513">
            <v>100</v>
          </cell>
          <cell r="M513">
            <v>200301</v>
          </cell>
          <cell r="N513">
            <v>200301</v>
          </cell>
          <cell r="O513" t="str">
            <v>COJ</v>
          </cell>
          <cell r="P513" t="str">
            <v xml:space="preserve">A     </v>
          </cell>
          <cell r="Q513" t="str">
            <v xml:space="preserve">   </v>
          </cell>
          <cell r="R513" t="str">
            <v xml:space="preserve"> </v>
          </cell>
          <cell r="S513" t="str">
            <v xml:space="preserve">   </v>
          </cell>
          <cell r="T513" t="str">
            <v xml:space="preserve"> </v>
          </cell>
          <cell r="U513" t="str">
            <v xml:space="preserve">   </v>
          </cell>
          <cell r="V513">
            <v>8123</v>
          </cell>
          <cell r="W513">
            <v>11520</v>
          </cell>
          <cell r="X513">
            <v>13605</v>
          </cell>
          <cell r="Y513" t="str">
            <v>ﾌﾟﾛﾏｽﾀｰ</v>
          </cell>
          <cell r="Z513" t="str">
            <v xml:space="preserve"> </v>
          </cell>
          <cell r="AA513" t="str">
            <v xml:space="preserve"> </v>
          </cell>
          <cell r="AB513" t="str">
            <v>562481</v>
          </cell>
          <cell r="AC513">
            <v>20021008</v>
          </cell>
          <cell r="AD513" t="str">
            <v>TIN</v>
          </cell>
        </row>
        <row r="514">
          <cell r="A514" t="str">
            <v>65-2192-01</v>
          </cell>
          <cell r="B514">
            <v>82000</v>
          </cell>
          <cell r="C514">
            <v>13605</v>
          </cell>
          <cell r="D514" t="str">
            <v>ﾌﾟﾛﾏｽﾀｰ</v>
          </cell>
          <cell r="E514">
            <v>200301</v>
          </cell>
          <cell r="F514">
            <v>100</v>
          </cell>
          <cell r="G514" t="str">
            <v>31E380031</v>
          </cell>
          <cell r="H514" t="str">
            <v>011030</v>
          </cell>
          <cell r="I514" t="str">
            <v>C650-00A</v>
          </cell>
          <cell r="J514" t="str">
            <v xml:space="preserve">   </v>
          </cell>
          <cell r="K514" t="str">
            <v>3051</v>
          </cell>
          <cell r="L514">
            <v>100</v>
          </cell>
          <cell r="M514">
            <v>200212</v>
          </cell>
          <cell r="N514">
            <v>200301</v>
          </cell>
          <cell r="O514" t="str">
            <v>COJ</v>
          </cell>
          <cell r="P514" t="str">
            <v xml:space="preserve">A     </v>
          </cell>
          <cell r="Q514" t="str">
            <v xml:space="preserve">   </v>
          </cell>
          <cell r="R514" t="str">
            <v xml:space="preserve"> </v>
          </cell>
          <cell r="S514" t="str">
            <v xml:space="preserve">   </v>
          </cell>
          <cell r="T514" t="str">
            <v xml:space="preserve"> </v>
          </cell>
          <cell r="U514">
            <v>100</v>
          </cell>
          <cell r="V514">
            <v>15010</v>
          </cell>
          <cell r="W514">
            <v>27060</v>
          </cell>
          <cell r="X514">
            <v>13605</v>
          </cell>
          <cell r="Y514" t="str">
            <v>ﾌﾟﾛﾏｽﾀｰ</v>
          </cell>
          <cell r="Z514" t="str">
            <v xml:space="preserve"> </v>
          </cell>
          <cell r="AA514" t="str">
            <v xml:space="preserve"> </v>
          </cell>
          <cell r="AB514" t="str">
            <v>652192</v>
          </cell>
          <cell r="AC514">
            <v>20020910</v>
          </cell>
          <cell r="AD514" t="str">
            <v>TINB</v>
          </cell>
        </row>
        <row r="515">
          <cell r="A515" t="str">
            <v>65-2191-01</v>
          </cell>
          <cell r="B515">
            <v>80000</v>
          </cell>
          <cell r="C515">
            <v>13605</v>
          </cell>
          <cell r="D515" t="str">
            <v>ﾌﾟﾛﾏｽﾀｰ</v>
          </cell>
          <cell r="E515">
            <v>200301</v>
          </cell>
          <cell r="F515">
            <v>100</v>
          </cell>
          <cell r="G515" t="str">
            <v>31E380039</v>
          </cell>
          <cell r="H515" t="str">
            <v>013030</v>
          </cell>
          <cell r="I515" t="str">
            <v>C650-00A</v>
          </cell>
          <cell r="J515" t="str">
            <v xml:space="preserve">   </v>
          </cell>
          <cell r="K515" t="str">
            <v>3051</v>
          </cell>
          <cell r="L515">
            <v>100</v>
          </cell>
          <cell r="M515">
            <v>200301</v>
          </cell>
          <cell r="N515">
            <v>200301</v>
          </cell>
          <cell r="O515" t="str">
            <v>COJ</v>
          </cell>
          <cell r="P515" t="str">
            <v xml:space="preserve">A     </v>
          </cell>
          <cell r="Q515" t="str">
            <v xml:space="preserve">   </v>
          </cell>
          <cell r="R515" t="str">
            <v xml:space="preserve"> </v>
          </cell>
          <cell r="S515" t="str">
            <v xml:space="preserve">   </v>
          </cell>
          <cell r="T515" t="str">
            <v xml:space="preserve"> </v>
          </cell>
          <cell r="U515" t="str">
            <v xml:space="preserve">   </v>
          </cell>
          <cell r="V515">
            <v>14040</v>
          </cell>
          <cell r="W515">
            <v>26400</v>
          </cell>
          <cell r="X515">
            <v>13605</v>
          </cell>
          <cell r="Y515" t="str">
            <v>ﾌﾟﾛﾏｽﾀｰ</v>
          </cell>
          <cell r="Z515" t="str">
            <v xml:space="preserve"> </v>
          </cell>
          <cell r="AA515" t="str">
            <v xml:space="preserve"> </v>
          </cell>
          <cell r="AB515" t="str">
            <v>652191</v>
          </cell>
          <cell r="AC515">
            <v>20021008</v>
          </cell>
          <cell r="AD515" t="str">
            <v>TI</v>
          </cell>
        </row>
        <row r="516">
          <cell r="A516" t="str">
            <v>56-2763-01</v>
          </cell>
          <cell r="B516">
            <v>60000</v>
          </cell>
          <cell r="C516">
            <v>13605</v>
          </cell>
          <cell r="D516" t="str">
            <v>ﾌﾟﾛﾏｽﾀｰ</v>
          </cell>
          <cell r="E516">
            <v>200301</v>
          </cell>
          <cell r="F516">
            <v>100</v>
          </cell>
          <cell r="G516" t="str">
            <v>31E380043</v>
          </cell>
          <cell r="H516" t="str">
            <v>013010</v>
          </cell>
          <cell r="I516" t="str">
            <v>E811-00X</v>
          </cell>
          <cell r="J516" t="str">
            <v xml:space="preserve">   </v>
          </cell>
          <cell r="K516" t="str">
            <v>3051</v>
          </cell>
          <cell r="L516">
            <v>100</v>
          </cell>
          <cell r="M516">
            <v>200212</v>
          </cell>
          <cell r="N516">
            <v>200301</v>
          </cell>
          <cell r="O516" t="str">
            <v>COJ</v>
          </cell>
          <cell r="P516" t="str">
            <v xml:space="preserve">A     </v>
          </cell>
          <cell r="Q516" t="str">
            <v xml:space="preserve">   </v>
          </cell>
          <cell r="R516" t="str">
            <v xml:space="preserve"> </v>
          </cell>
          <cell r="S516" t="str">
            <v xml:space="preserve">   </v>
          </cell>
          <cell r="T516" t="str">
            <v xml:space="preserve"> </v>
          </cell>
          <cell r="U516" t="str">
            <v xml:space="preserve">   </v>
          </cell>
          <cell r="V516">
            <v>12700</v>
          </cell>
          <cell r="W516">
            <v>19800</v>
          </cell>
          <cell r="X516">
            <v>13605</v>
          </cell>
          <cell r="Y516" t="str">
            <v>ﾌﾟﾛﾏｽﾀｰ</v>
          </cell>
          <cell r="Z516" t="str">
            <v xml:space="preserve"> </v>
          </cell>
          <cell r="AA516" t="str">
            <v xml:space="preserve"> </v>
          </cell>
          <cell r="AB516" t="str">
            <v>562763</v>
          </cell>
          <cell r="AC516">
            <v>20020910</v>
          </cell>
          <cell r="AD516" t="str">
            <v>TIN</v>
          </cell>
        </row>
        <row r="517">
          <cell r="A517" t="str">
            <v>56-2711-01</v>
          </cell>
          <cell r="B517">
            <v>50000</v>
          </cell>
          <cell r="C517">
            <v>13605</v>
          </cell>
          <cell r="D517" t="str">
            <v>ﾌﾟﾛﾏｽﾀｰ</v>
          </cell>
          <cell r="E517">
            <v>200301</v>
          </cell>
          <cell r="F517">
            <v>100</v>
          </cell>
          <cell r="G517" t="str">
            <v>31E380047</v>
          </cell>
          <cell r="H517" t="str">
            <v>013010</v>
          </cell>
          <cell r="I517" t="str">
            <v>E766-00M</v>
          </cell>
          <cell r="J517" t="str">
            <v xml:space="preserve">   </v>
          </cell>
          <cell r="K517" t="str">
            <v>3051</v>
          </cell>
          <cell r="L517">
            <v>100</v>
          </cell>
          <cell r="M517">
            <v>200301</v>
          </cell>
          <cell r="N517">
            <v>200301</v>
          </cell>
          <cell r="O517" t="str">
            <v>COJ</v>
          </cell>
          <cell r="P517" t="str">
            <v xml:space="preserve">A     </v>
          </cell>
          <cell r="Q517" t="str">
            <v xml:space="preserve">   </v>
          </cell>
          <cell r="R517" t="str">
            <v xml:space="preserve"> </v>
          </cell>
          <cell r="S517" t="str">
            <v xml:space="preserve">   </v>
          </cell>
          <cell r="T517" t="str">
            <v xml:space="preserve"> </v>
          </cell>
          <cell r="U517" t="str">
            <v xml:space="preserve">   </v>
          </cell>
          <cell r="V517">
            <v>11570</v>
          </cell>
          <cell r="W517">
            <v>18150</v>
          </cell>
          <cell r="X517">
            <v>13605</v>
          </cell>
          <cell r="Y517" t="str">
            <v>ﾌﾟﾛﾏｽﾀｰ</v>
          </cell>
          <cell r="Z517" t="str">
            <v xml:space="preserve"> </v>
          </cell>
          <cell r="AA517" t="str">
            <v xml:space="preserve"> </v>
          </cell>
          <cell r="AB517" t="str">
            <v>562711</v>
          </cell>
          <cell r="AC517">
            <v>20021008</v>
          </cell>
          <cell r="AD517" t="str">
            <v>TIN</v>
          </cell>
        </row>
        <row r="518">
          <cell r="A518" t="str">
            <v>5920-82-01</v>
          </cell>
          <cell r="B518">
            <v>25000</v>
          </cell>
          <cell r="C518">
            <v>13610</v>
          </cell>
          <cell r="D518" t="str">
            <v>ﾌｫﾙﾏ</v>
          </cell>
          <cell r="E518">
            <v>200301</v>
          </cell>
          <cell r="F518">
            <v>100</v>
          </cell>
          <cell r="G518" t="str">
            <v>31F100008</v>
          </cell>
          <cell r="H518" t="str">
            <v>013010</v>
          </cell>
          <cell r="I518" t="str">
            <v>E030-00M</v>
          </cell>
          <cell r="J518" t="str">
            <v xml:space="preserve">   </v>
          </cell>
          <cell r="K518" t="str">
            <v>XCPK</v>
          </cell>
          <cell r="L518">
            <v>100</v>
          </cell>
          <cell r="M518">
            <v>200301</v>
          </cell>
          <cell r="N518">
            <v>200301</v>
          </cell>
          <cell r="O518" t="str">
            <v>COJ</v>
          </cell>
          <cell r="P518" t="str">
            <v xml:space="preserve">A     </v>
          </cell>
          <cell r="Q518" t="str">
            <v xml:space="preserve">   </v>
          </cell>
          <cell r="R518" t="str">
            <v xml:space="preserve"> </v>
          </cell>
          <cell r="S518" t="str">
            <v xml:space="preserve">   </v>
          </cell>
          <cell r="T518" t="str">
            <v xml:space="preserve"> </v>
          </cell>
          <cell r="U518" t="str">
            <v xml:space="preserve">   </v>
          </cell>
          <cell r="V518">
            <v>3630</v>
          </cell>
          <cell r="W518">
            <v>8250</v>
          </cell>
          <cell r="X518">
            <v>13610</v>
          </cell>
          <cell r="Y518" t="str">
            <v>ﾌｫﾙﾏ</v>
          </cell>
          <cell r="Z518" t="str">
            <v xml:space="preserve"> </v>
          </cell>
          <cell r="AA518" t="str">
            <v xml:space="preserve"> </v>
          </cell>
          <cell r="AB518" t="str">
            <v>592082</v>
          </cell>
          <cell r="AC518">
            <v>20021008</v>
          </cell>
          <cell r="AD518" t="str">
            <v>YPM</v>
          </cell>
        </row>
        <row r="519">
          <cell r="A519" t="str">
            <v>3620-82-01</v>
          </cell>
          <cell r="B519">
            <v>25000</v>
          </cell>
          <cell r="C519">
            <v>13610</v>
          </cell>
          <cell r="D519" t="str">
            <v>ﾌｫﾙﾏ</v>
          </cell>
          <cell r="E519">
            <v>200301</v>
          </cell>
          <cell r="F519">
            <v>100</v>
          </cell>
          <cell r="G519" t="str">
            <v>31F100009</v>
          </cell>
          <cell r="H519" t="str">
            <v>013010</v>
          </cell>
          <cell r="I519" t="str">
            <v>E030-00M</v>
          </cell>
          <cell r="J519" t="str">
            <v xml:space="preserve">   </v>
          </cell>
          <cell r="K519" t="str">
            <v>XCPK</v>
          </cell>
          <cell r="L519">
            <v>100</v>
          </cell>
          <cell r="M519">
            <v>200301</v>
          </cell>
          <cell r="N519">
            <v>200301</v>
          </cell>
          <cell r="O519" t="str">
            <v>COJ</v>
          </cell>
          <cell r="P519" t="str">
            <v xml:space="preserve">A     </v>
          </cell>
          <cell r="Q519" t="str">
            <v xml:space="preserve">   </v>
          </cell>
          <cell r="R519" t="str">
            <v xml:space="preserve"> </v>
          </cell>
          <cell r="S519" t="str">
            <v xml:space="preserve">   </v>
          </cell>
          <cell r="T519" t="str">
            <v xml:space="preserve"> </v>
          </cell>
          <cell r="U519" t="str">
            <v xml:space="preserve">   </v>
          </cell>
          <cell r="V519">
            <v>3535</v>
          </cell>
          <cell r="W519">
            <v>8250</v>
          </cell>
          <cell r="X519">
            <v>13610</v>
          </cell>
          <cell r="Y519" t="str">
            <v>ﾌｫﾙﾏ</v>
          </cell>
          <cell r="Z519" t="str">
            <v xml:space="preserve"> </v>
          </cell>
          <cell r="AA519" t="str">
            <v xml:space="preserve"> </v>
          </cell>
          <cell r="AB519" t="str">
            <v>362082</v>
          </cell>
          <cell r="AC519">
            <v>20021008</v>
          </cell>
          <cell r="AD519" t="str">
            <v>YPM</v>
          </cell>
        </row>
        <row r="520">
          <cell r="A520" t="str">
            <v>5920-41-01</v>
          </cell>
          <cell r="B520">
            <v>20000</v>
          </cell>
          <cell r="C520">
            <v>13610</v>
          </cell>
          <cell r="D520" t="str">
            <v>ﾌｫﾙﾏ</v>
          </cell>
          <cell r="E520">
            <v>200301</v>
          </cell>
          <cell r="F520">
            <v>100</v>
          </cell>
          <cell r="G520" t="str">
            <v>31F100016</v>
          </cell>
          <cell r="H520" t="str">
            <v>013010</v>
          </cell>
          <cell r="I520" t="str">
            <v>E030-00M</v>
          </cell>
          <cell r="J520" t="str">
            <v xml:space="preserve">   </v>
          </cell>
          <cell r="K520" t="str">
            <v>XCPK</v>
          </cell>
          <cell r="L520">
            <v>100</v>
          </cell>
          <cell r="M520">
            <v>200301</v>
          </cell>
          <cell r="N520">
            <v>200301</v>
          </cell>
          <cell r="O520" t="str">
            <v>COJ</v>
          </cell>
          <cell r="P520" t="str">
            <v xml:space="preserve">A     </v>
          </cell>
          <cell r="Q520" t="str">
            <v xml:space="preserve">   </v>
          </cell>
          <cell r="R520" t="str">
            <v xml:space="preserve"> </v>
          </cell>
          <cell r="S520" t="str">
            <v xml:space="preserve">   </v>
          </cell>
          <cell r="T520" t="str">
            <v xml:space="preserve"> </v>
          </cell>
          <cell r="U520" t="str">
            <v xml:space="preserve">   </v>
          </cell>
          <cell r="V520">
            <v>3440</v>
          </cell>
          <cell r="W520">
            <v>6600</v>
          </cell>
          <cell r="X520">
            <v>13610</v>
          </cell>
          <cell r="Y520" t="str">
            <v>ﾌｫﾙﾏ</v>
          </cell>
          <cell r="Z520" t="str">
            <v xml:space="preserve"> </v>
          </cell>
          <cell r="AA520" t="str">
            <v xml:space="preserve"> </v>
          </cell>
          <cell r="AB520" t="str">
            <v>592041</v>
          </cell>
          <cell r="AC520">
            <v>20021008</v>
          </cell>
          <cell r="AD520" t="str">
            <v>YPM</v>
          </cell>
        </row>
        <row r="521">
          <cell r="A521" t="str">
            <v>3620-41-01</v>
          </cell>
          <cell r="B521">
            <v>20000</v>
          </cell>
          <cell r="C521">
            <v>13610</v>
          </cell>
          <cell r="D521" t="str">
            <v>ﾌｫﾙﾏ</v>
          </cell>
          <cell r="E521">
            <v>200301</v>
          </cell>
          <cell r="F521">
            <v>100</v>
          </cell>
          <cell r="G521" t="str">
            <v>31F100017</v>
          </cell>
          <cell r="H521" t="str">
            <v>013010</v>
          </cell>
          <cell r="I521" t="str">
            <v>E030-00M</v>
          </cell>
          <cell r="J521" t="str">
            <v xml:space="preserve">   </v>
          </cell>
          <cell r="K521" t="str">
            <v>XCPK</v>
          </cell>
          <cell r="L521">
            <v>100</v>
          </cell>
          <cell r="M521">
            <v>200301</v>
          </cell>
          <cell r="N521">
            <v>200301</v>
          </cell>
          <cell r="O521" t="str">
            <v>COJ</v>
          </cell>
          <cell r="P521" t="str">
            <v xml:space="preserve">A     </v>
          </cell>
          <cell r="Q521" t="str">
            <v xml:space="preserve">   </v>
          </cell>
          <cell r="R521" t="str">
            <v xml:space="preserve"> </v>
          </cell>
          <cell r="S521" t="str">
            <v xml:space="preserve">   </v>
          </cell>
          <cell r="T521" t="str">
            <v xml:space="preserve"> </v>
          </cell>
          <cell r="U521" t="str">
            <v xml:space="preserve">   </v>
          </cell>
          <cell r="V521">
            <v>3345</v>
          </cell>
          <cell r="W521">
            <v>6600</v>
          </cell>
          <cell r="X521">
            <v>13610</v>
          </cell>
          <cell r="Y521" t="str">
            <v>ﾌｫﾙﾏ</v>
          </cell>
          <cell r="Z521" t="str">
            <v xml:space="preserve"> </v>
          </cell>
          <cell r="AA521" t="str">
            <v xml:space="preserve"> </v>
          </cell>
          <cell r="AB521" t="str">
            <v>362041</v>
          </cell>
          <cell r="AC521">
            <v>20021008</v>
          </cell>
          <cell r="AD521" t="str">
            <v>YPM</v>
          </cell>
        </row>
        <row r="522">
          <cell r="A522" t="str">
            <v>5920-42-01</v>
          </cell>
          <cell r="B522">
            <v>20000</v>
          </cell>
          <cell r="C522">
            <v>13610</v>
          </cell>
          <cell r="D522" t="str">
            <v>ﾌｫﾙﾏ</v>
          </cell>
          <cell r="E522">
            <v>200301</v>
          </cell>
          <cell r="F522">
            <v>100</v>
          </cell>
          <cell r="G522" t="str">
            <v>31F100019</v>
          </cell>
          <cell r="H522" t="str">
            <v>013010</v>
          </cell>
          <cell r="I522" t="str">
            <v>E030-00M</v>
          </cell>
          <cell r="J522" t="str">
            <v xml:space="preserve">   </v>
          </cell>
          <cell r="K522" t="str">
            <v>XCPK</v>
          </cell>
          <cell r="L522">
            <v>100</v>
          </cell>
          <cell r="M522">
            <v>200301</v>
          </cell>
          <cell r="N522">
            <v>200301</v>
          </cell>
          <cell r="O522" t="str">
            <v>COJ</v>
          </cell>
          <cell r="P522" t="str">
            <v xml:space="preserve">A     </v>
          </cell>
          <cell r="Q522" t="str">
            <v xml:space="preserve">   </v>
          </cell>
          <cell r="R522" t="str">
            <v xml:space="preserve"> </v>
          </cell>
          <cell r="S522" t="str">
            <v xml:space="preserve">   </v>
          </cell>
          <cell r="T522" t="str">
            <v xml:space="preserve"> </v>
          </cell>
          <cell r="U522" t="str">
            <v xml:space="preserve">   </v>
          </cell>
          <cell r="V522">
            <v>3440</v>
          </cell>
          <cell r="W522">
            <v>6600</v>
          </cell>
          <cell r="X522">
            <v>13610</v>
          </cell>
          <cell r="Y522" t="str">
            <v>ﾌｫﾙﾏ</v>
          </cell>
          <cell r="Z522" t="str">
            <v xml:space="preserve"> </v>
          </cell>
          <cell r="AA522" t="str">
            <v xml:space="preserve"> </v>
          </cell>
          <cell r="AB522" t="str">
            <v>592042</v>
          </cell>
          <cell r="AC522">
            <v>20021008</v>
          </cell>
          <cell r="AD522" t="str">
            <v>YPM</v>
          </cell>
        </row>
        <row r="523">
          <cell r="A523" t="str">
            <v>5920-51-01</v>
          </cell>
          <cell r="B523">
            <v>15000</v>
          </cell>
          <cell r="C523">
            <v>13610</v>
          </cell>
          <cell r="D523" t="str">
            <v>ﾌｫﾙﾏ</v>
          </cell>
          <cell r="E523">
            <v>200301</v>
          </cell>
          <cell r="F523">
            <v>100</v>
          </cell>
          <cell r="G523" t="str">
            <v>31F100021</v>
          </cell>
          <cell r="H523" t="str">
            <v>013010</v>
          </cell>
          <cell r="I523" t="str">
            <v>E030-00M</v>
          </cell>
          <cell r="J523" t="str">
            <v xml:space="preserve">   </v>
          </cell>
          <cell r="K523" t="str">
            <v>XCPK</v>
          </cell>
          <cell r="L523">
            <v>100</v>
          </cell>
          <cell r="M523">
            <v>200301</v>
          </cell>
          <cell r="N523">
            <v>200301</v>
          </cell>
          <cell r="O523" t="str">
            <v>COJ</v>
          </cell>
          <cell r="P523" t="str">
            <v xml:space="preserve">A     </v>
          </cell>
          <cell r="Q523" t="str">
            <v xml:space="preserve">   </v>
          </cell>
          <cell r="R523" t="str">
            <v xml:space="preserve"> </v>
          </cell>
          <cell r="S523" t="str">
            <v xml:space="preserve">   </v>
          </cell>
          <cell r="T523" t="str">
            <v xml:space="preserve"> </v>
          </cell>
          <cell r="U523" t="str">
            <v xml:space="preserve">   </v>
          </cell>
          <cell r="V523">
            <v>2633</v>
          </cell>
          <cell r="W523">
            <v>4950</v>
          </cell>
          <cell r="X523">
            <v>13610</v>
          </cell>
          <cell r="Y523" t="str">
            <v>ﾌｫﾙﾏ</v>
          </cell>
          <cell r="Z523" t="str">
            <v xml:space="preserve"> </v>
          </cell>
          <cell r="AA523" t="str">
            <v xml:space="preserve"> </v>
          </cell>
          <cell r="AB523" t="str">
            <v>592051</v>
          </cell>
          <cell r="AC523">
            <v>20021008</v>
          </cell>
          <cell r="AD523" t="str">
            <v>YPM</v>
          </cell>
        </row>
        <row r="524">
          <cell r="A524" t="str">
            <v>3620-51-01</v>
          </cell>
          <cell r="B524">
            <v>15000</v>
          </cell>
          <cell r="C524">
            <v>13610</v>
          </cell>
          <cell r="D524" t="str">
            <v>ﾌｫﾙﾏ</v>
          </cell>
          <cell r="E524">
            <v>200301</v>
          </cell>
          <cell r="F524">
            <v>100</v>
          </cell>
          <cell r="G524" t="str">
            <v>31F100022</v>
          </cell>
          <cell r="H524" t="str">
            <v>013010</v>
          </cell>
          <cell r="I524" t="str">
            <v>E030-00M</v>
          </cell>
          <cell r="J524" t="str">
            <v xml:space="preserve">   </v>
          </cell>
          <cell r="K524" t="str">
            <v>XCPK</v>
          </cell>
          <cell r="L524">
            <v>100</v>
          </cell>
          <cell r="M524">
            <v>200301</v>
          </cell>
          <cell r="N524">
            <v>200301</v>
          </cell>
          <cell r="O524" t="str">
            <v>COJ</v>
          </cell>
          <cell r="P524" t="str">
            <v xml:space="preserve">A     </v>
          </cell>
          <cell r="Q524" t="str">
            <v xml:space="preserve">   </v>
          </cell>
          <cell r="R524" t="str">
            <v xml:space="preserve"> </v>
          </cell>
          <cell r="S524" t="str">
            <v xml:space="preserve">   </v>
          </cell>
          <cell r="T524" t="str">
            <v xml:space="preserve"> </v>
          </cell>
          <cell r="U524" t="str">
            <v xml:space="preserve">   </v>
          </cell>
          <cell r="V524">
            <v>2633</v>
          </cell>
          <cell r="W524">
            <v>4950</v>
          </cell>
          <cell r="X524">
            <v>13610</v>
          </cell>
          <cell r="Y524" t="str">
            <v>ﾌｫﾙﾏ</v>
          </cell>
          <cell r="Z524" t="str">
            <v xml:space="preserve"> </v>
          </cell>
          <cell r="AA524" t="str">
            <v xml:space="preserve"> </v>
          </cell>
          <cell r="AB524" t="str">
            <v>362051</v>
          </cell>
          <cell r="AC524">
            <v>20021008</v>
          </cell>
          <cell r="AD524" t="str">
            <v>YPM</v>
          </cell>
        </row>
        <row r="525">
          <cell r="A525" t="str">
            <v>5920-52-01</v>
          </cell>
          <cell r="B525">
            <v>15000</v>
          </cell>
          <cell r="C525">
            <v>13610</v>
          </cell>
          <cell r="D525" t="str">
            <v>ﾌｫﾙﾏ</v>
          </cell>
          <cell r="E525">
            <v>200301</v>
          </cell>
          <cell r="F525">
            <v>100</v>
          </cell>
          <cell r="G525" t="str">
            <v>31F100023</v>
          </cell>
          <cell r="H525" t="str">
            <v>013010</v>
          </cell>
          <cell r="I525" t="str">
            <v>E030-00M</v>
          </cell>
          <cell r="J525" t="str">
            <v xml:space="preserve">   </v>
          </cell>
          <cell r="K525" t="str">
            <v>XCPK</v>
          </cell>
          <cell r="L525">
            <v>100</v>
          </cell>
          <cell r="M525">
            <v>200301</v>
          </cell>
          <cell r="N525">
            <v>200301</v>
          </cell>
          <cell r="O525" t="str">
            <v>COJ</v>
          </cell>
          <cell r="P525" t="str">
            <v xml:space="preserve">A     </v>
          </cell>
          <cell r="Q525" t="str">
            <v xml:space="preserve">   </v>
          </cell>
          <cell r="R525" t="str">
            <v xml:space="preserve"> </v>
          </cell>
          <cell r="S525" t="str">
            <v xml:space="preserve">   </v>
          </cell>
          <cell r="T525" t="str">
            <v xml:space="preserve"> </v>
          </cell>
          <cell r="U525" t="str">
            <v xml:space="preserve">   </v>
          </cell>
          <cell r="V525">
            <v>2633</v>
          </cell>
          <cell r="W525">
            <v>4950</v>
          </cell>
          <cell r="X525">
            <v>13610</v>
          </cell>
          <cell r="Y525" t="str">
            <v>ﾌｫﾙﾏ</v>
          </cell>
          <cell r="Z525" t="str">
            <v xml:space="preserve"> </v>
          </cell>
          <cell r="AA525" t="str">
            <v xml:space="preserve"> </v>
          </cell>
          <cell r="AB525" t="str">
            <v>592052</v>
          </cell>
          <cell r="AC525">
            <v>20021008</v>
          </cell>
          <cell r="AD525" t="str">
            <v>YPM</v>
          </cell>
        </row>
        <row r="526">
          <cell r="A526" t="str">
            <v>3620-52-01</v>
          </cell>
          <cell r="B526">
            <v>15000</v>
          </cell>
          <cell r="C526">
            <v>13610</v>
          </cell>
          <cell r="D526" t="str">
            <v>ﾌｫﾙﾏ</v>
          </cell>
          <cell r="E526">
            <v>200301</v>
          </cell>
          <cell r="F526">
            <v>100</v>
          </cell>
          <cell r="G526" t="str">
            <v>31F100024</v>
          </cell>
          <cell r="H526" t="str">
            <v>013010</v>
          </cell>
          <cell r="I526" t="str">
            <v>E030-00M</v>
          </cell>
          <cell r="J526" t="str">
            <v xml:space="preserve">   </v>
          </cell>
          <cell r="K526" t="str">
            <v>XCPK</v>
          </cell>
          <cell r="L526">
            <v>100</v>
          </cell>
          <cell r="M526">
            <v>200301</v>
          </cell>
          <cell r="N526">
            <v>200301</v>
          </cell>
          <cell r="O526" t="str">
            <v>COJ</v>
          </cell>
          <cell r="P526" t="str">
            <v xml:space="preserve">A     </v>
          </cell>
          <cell r="Q526" t="str">
            <v xml:space="preserve">   </v>
          </cell>
          <cell r="R526" t="str">
            <v xml:space="preserve"> </v>
          </cell>
          <cell r="S526" t="str">
            <v xml:space="preserve">   </v>
          </cell>
          <cell r="T526" t="str">
            <v xml:space="preserve"> </v>
          </cell>
          <cell r="U526" t="str">
            <v xml:space="preserve">   </v>
          </cell>
          <cell r="V526">
            <v>2633</v>
          </cell>
          <cell r="W526">
            <v>4950</v>
          </cell>
          <cell r="X526">
            <v>13610</v>
          </cell>
          <cell r="Y526" t="str">
            <v>ﾌｫﾙﾏ</v>
          </cell>
          <cell r="Z526" t="str">
            <v xml:space="preserve"> </v>
          </cell>
          <cell r="AA526" t="str">
            <v xml:space="preserve"> </v>
          </cell>
          <cell r="AB526" t="str">
            <v>362052</v>
          </cell>
          <cell r="AC526">
            <v>20021008</v>
          </cell>
          <cell r="AD526" t="str">
            <v>YPM</v>
          </cell>
        </row>
        <row r="527">
          <cell r="A527" t="str">
            <v>5977-41-01</v>
          </cell>
          <cell r="B527">
            <v>20000</v>
          </cell>
          <cell r="C527">
            <v>13610</v>
          </cell>
          <cell r="D527" t="str">
            <v>ﾌｫﾙﾏ</v>
          </cell>
          <cell r="E527">
            <v>200301</v>
          </cell>
          <cell r="F527">
            <v>100</v>
          </cell>
          <cell r="G527" t="str">
            <v>31F100025</v>
          </cell>
          <cell r="H527" t="str">
            <v>013010</v>
          </cell>
          <cell r="I527" t="str">
            <v>9633-00M</v>
          </cell>
          <cell r="J527" t="str">
            <v xml:space="preserve">   </v>
          </cell>
          <cell r="K527" t="str">
            <v>XCPK</v>
          </cell>
          <cell r="L527">
            <v>100</v>
          </cell>
          <cell r="M527">
            <v>200301</v>
          </cell>
          <cell r="N527">
            <v>200301</v>
          </cell>
          <cell r="O527" t="str">
            <v>COJ</v>
          </cell>
          <cell r="P527" t="str">
            <v xml:space="preserve">A     </v>
          </cell>
          <cell r="Q527" t="str">
            <v xml:space="preserve">   </v>
          </cell>
          <cell r="R527" t="str">
            <v xml:space="preserve"> </v>
          </cell>
          <cell r="S527" t="str">
            <v xml:space="preserve">   </v>
          </cell>
          <cell r="T527" t="str">
            <v xml:space="preserve"> </v>
          </cell>
          <cell r="U527" t="str">
            <v xml:space="preserve">   </v>
          </cell>
          <cell r="V527">
            <v>2900</v>
          </cell>
          <cell r="W527">
            <v>6370</v>
          </cell>
          <cell r="X527">
            <v>13610</v>
          </cell>
          <cell r="Y527" t="str">
            <v>ﾌｫﾙﾏ</v>
          </cell>
          <cell r="Z527" t="str">
            <v xml:space="preserve"> </v>
          </cell>
          <cell r="AA527" t="str">
            <v xml:space="preserve"> </v>
          </cell>
          <cell r="AB527" t="str">
            <v>597741</v>
          </cell>
          <cell r="AC527">
            <v>20021008</v>
          </cell>
          <cell r="AD527" t="str">
            <v>YP</v>
          </cell>
        </row>
        <row r="528">
          <cell r="A528" t="str">
            <v>5914-11-01</v>
          </cell>
          <cell r="B528">
            <v>20000</v>
          </cell>
          <cell r="C528">
            <v>13610</v>
          </cell>
          <cell r="D528" t="str">
            <v>ﾌｫﾙﾏ</v>
          </cell>
          <cell r="E528">
            <v>200301</v>
          </cell>
          <cell r="F528">
            <v>100</v>
          </cell>
          <cell r="G528" t="str">
            <v>31F100027</v>
          </cell>
          <cell r="H528" t="str">
            <v>013010</v>
          </cell>
          <cell r="I528" t="str">
            <v>9633-00M</v>
          </cell>
          <cell r="J528" t="str">
            <v xml:space="preserve">   </v>
          </cell>
          <cell r="K528" t="str">
            <v>XCPK</v>
          </cell>
          <cell r="L528">
            <v>100</v>
          </cell>
          <cell r="M528">
            <v>200301</v>
          </cell>
          <cell r="N528">
            <v>200301</v>
          </cell>
          <cell r="O528" t="str">
            <v>COJ</v>
          </cell>
          <cell r="P528" t="str">
            <v xml:space="preserve">A     </v>
          </cell>
          <cell r="Q528" t="str">
            <v xml:space="preserve">   </v>
          </cell>
          <cell r="R528" t="str">
            <v xml:space="preserve"> </v>
          </cell>
          <cell r="S528" t="str">
            <v xml:space="preserve">   </v>
          </cell>
          <cell r="T528" t="str">
            <v xml:space="preserve"> </v>
          </cell>
          <cell r="U528" t="str">
            <v xml:space="preserve">   </v>
          </cell>
          <cell r="V528">
            <v>2800</v>
          </cell>
          <cell r="W528">
            <v>6110</v>
          </cell>
          <cell r="X528">
            <v>13610</v>
          </cell>
          <cell r="Y528" t="str">
            <v>ﾌｫﾙﾏ</v>
          </cell>
          <cell r="Z528" t="str">
            <v xml:space="preserve"> </v>
          </cell>
          <cell r="AA528" t="str">
            <v xml:space="preserve"> </v>
          </cell>
          <cell r="AB528" t="str">
            <v>591411</v>
          </cell>
          <cell r="AC528">
            <v>20021008</v>
          </cell>
          <cell r="AD528" t="str">
            <v>WP</v>
          </cell>
        </row>
        <row r="529">
          <cell r="A529" t="str">
            <v>3614-11-01</v>
          </cell>
          <cell r="B529">
            <v>20000</v>
          </cell>
          <cell r="C529">
            <v>13610</v>
          </cell>
          <cell r="D529" t="str">
            <v>ﾌｫﾙﾏ</v>
          </cell>
          <cell r="E529">
            <v>200301</v>
          </cell>
          <cell r="F529">
            <v>100</v>
          </cell>
          <cell r="G529" t="str">
            <v>31F100028</v>
          </cell>
          <cell r="H529" t="str">
            <v>013010</v>
          </cell>
          <cell r="I529" t="str">
            <v>5430-00M</v>
          </cell>
          <cell r="J529" t="str">
            <v xml:space="preserve">   </v>
          </cell>
          <cell r="K529" t="str">
            <v>XCPK</v>
          </cell>
          <cell r="L529">
            <v>100</v>
          </cell>
          <cell r="M529">
            <v>200301</v>
          </cell>
          <cell r="N529">
            <v>200301</v>
          </cell>
          <cell r="O529" t="str">
            <v>COJ</v>
          </cell>
          <cell r="P529" t="str">
            <v xml:space="preserve">A     </v>
          </cell>
          <cell r="Q529" t="str">
            <v xml:space="preserve">   </v>
          </cell>
          <cell r="R529" t="str">
            <v xml:space="preserve"> </v>
          </cell>
          <cell r="S529" t="str">
            <v xml:space="preserve">   </v>
          </cell>
          <cell r="T529" t="str">
            <v xml:space="preserve"> </v>
          </cell>
          <cell r="U529" t="str">
            <v xml:space="preserve">   </v>
          </cell>
          <cell r="V529">
            <v>3100</v>
          </cell>
          <cell r="W529">
            <v>6320</v>
          </cell>
          <cell r="X529">
            <v>13610</v>
          </cell>
          <cell r="Y529" t="str">
            <v>ﾌｫﾙﾏ</v>
          </cell>
          <cell r="Z529" t="str">
            <v xml:space="preserve"> </v>
          </cell>
          <cell r="AA529" t="str">
            <v xml:space="preserve"> </v>
          </cell>
          <cell r="AB529" t="str">
            <v>361411</v>
          </cell>
          <cell r="AC529">
            <v>20021008</v>
          </cell>
          <cell r="AD529" t="str">
            <v>WP</v>
          </cell>
        </row>
        <row r="530">
          <cell r="A530" t="str">
            <v>5976-11-01</v>
          </cell>
          <cell r="B530">
            <v>20000</v>
          </cell>
          <cell r="C530">
            <v>13610</v>
          </cell>
          <cell r="D530" t="str">
            <v>ﾌｫﾙﾏ</v>
          </cell>
          <cell r="E530">
            <v>200301</v>
          </cell>
          <cell r="F530">
            <v>100</v>
          </cell>
          <cell r="G530" t="str">
            <v>31F100029</v>
          </cell>
          <cell r="H530" t="str">
            <v>013010</v>
          </cell>
          <cell r="I530" t="str">
            <v>9633-00M</v>
          </cell>
          <cell r="J530" t="str">
            <v xml:space="preserve">   </v>
          </cell>
          <cell r="K530" t="str">
            <v>3051</v>
          </cell>
          <cell r="L530">
            <v>100</v>
          </cell>
          <cell r="M530">
            <v>200301</v>
          </cell>
          <cell r="N530">
            <v>200301</v>
          </cell>
          <cell r="O530" t="str">
            <v>COJ</v>
          </cell>
          <cell r="P530" t="str">
            <v xml:space="preserve">A     </v>
          </cell>
          <cell r="Q530" t="str">
            <v xml:space="preserve">   </v>
          </cell>
          <cell r="R530" t="str">
            <v xml:space="preserve"> </v>
          </cell>
          <cell r="S530" t="str">
            <v xml:space="preserve">   </v>
          </cell>
          <cell r="T530" t="str">
            <v xml:space="preserve"> </v>
          </cell>
          <cell r="U530" t="str">
            <v xml:space="preserve">   </v>
          </cell>
          <cell r="V530">
            <v>4028</v>
          </cell>
          <cell r="W530">
            <v>7010</v>
          </cell>
          <cell r="X530">
            <v>13610</v>
          </cell>
          <cell r="Y530" t="str">
            <v>ﾌｫﾙﾏ</v>
          </cell>
          <cell r="Z530" t="str">
            <v xml:space="preserve"> </v>
          </cell>
          <cell r="AA530" t="str">
            <v xml:space="preserve"> </v>
          </cell>
          <cell r="AB530" t="str">
            <v>597611</v>
          </cell>
          <cell r="AC530">
            <v>20021008</v>
          </cell>
          <cell r="AD530" t="str">
            <v>YP</v>
          </cell>
        </row>
        <row r="531">
          <cell r="A531" t="str">
            <v>3620-61-01</v>
          </cell>
          <cell r="B531">
            <v>14000</v>
          </cell>
          <cell r="C531">
            <v>13610</v>
          </cell>
          <cell r="D531" t="str">
            <v>ﾌｫﾙﾏ</v>
          </cell>
          <cell r="E531">
            <v>200301</v>
          </cell>
          <cell r="F531">
            <v>100</v>
          </cell>
          <cell r="G531" t="str">
            <v>31F100032</v>
          </cell>
          <cell r="H531" t="str">
            <v>013010</v>
          </cell>
          <cell r="I531" t="str">
            <v>5930-00D</v>
          </cell>
          <cell r="J531" t="str">
            <v xml:space="preserve">   </v>
          </cell>
          <cell r="K531" t="str">
            <v>XCPK</v>
          </cell>
          <cell r="L531">
            <v>100</v>
          </cell>
          <cell r="M531">
            <v>200301</v>
          </cell>
          <cell r="N531">
            <v>200301</v>
          </cell>
          <cell r="O531" t="str">
            <v>COJ</v>
          </cell>
          <cell r="P531" t="str">
            <v xml:space="preserve">A     </v>
          </cell>
          <cell r="Q531" t="str">
            <v xml:space="preserve">   </v>
          </cell>
          <cell r="R531" t="str">
            <v xml:space="preserve"> </v>
          </cell>
          <cell r="S531" t="str">
            <v xml:space="preserve">   </v>
          </cell>
          <cell r="T531" t="str">
            <v xml:space="preserve"> </v>
          </cell>
          <cell r="U531" t="str">
            <v xml:space="preserve">   </v>
          </cell>
          <cell r="V531">
            <v>1700</v>
          </cell>
          <cell r="W531">
            <v>4620</v>
          </cell>
          <cell r="X531">
            <v>13610</v>
          </cell>
          <cell r="Y531" t="str">
            <v>ﾌｫﾙﾏ</v>
          </cell>
          <cell r="Z531" t="str">
            <v xml:space="preserve"> </v>
          </cell>
          <cell r="AA531" t="str">
            <v xml:space="preserve"> </v>
          </cell>
          <cell r="AB531" t="str">
            <v>362061</v>
          </cell>
          <cell r="AC531">
            <v>20021008</v>
          </cell>
          <cell r="AD531" t="str">
            <v>WP</v>
          </cell>
        </row>
        <row r="532">
          <cell r="A532" t="str">
            <v>3620-62-01</v>
          </cell>
          <cell r="B532">
            <v>15000</v>
          </cell>
          <cell r="C532">
            <v>13610</v>
          </cell>
          <cell r="D532" t="str">
            <v>ﾌｫﾙﾏ</v>
          </cell>
          <cell r="E532">
            <v>200301</v>
          </cell>
          <cell r="F532">
            <v>100</v>
          </cell>
          <cell r="G532" t="str">
            <v>31F100033</v>
          </cell>
          <cell r="H532" t="str">
            <v>013010</v>
          </cell>
          <cell r="I532" t="str">
            <v>5930-00D</v>
          </cell>
          <cell r="J532" t="str">
            <v xml:space="preserve">   </v>
          </cell>
          <cell r="K532" t="str">
            <v>XCPK</v>
          </cell>
          <cell r="L532">
            <v>100</v>
          </cell>
          <cell r="M532">
            <v>200301</v>
          </cell>
          <cell r="N532">
            <v>200301</v>
          </cell>
          <cell r="O532" t="str">
            <v>COJ</v>
          </cell>
          <cell r="P532" t="str">
            <v xml:space="preserve">A     </v>
          </cell>
          <cell r="Q532" t="str">
            <v xml:space="preserve">   </v>
          </cell>
          <cell r="R532" t="str">
            <v xml:space="preserve"> </v>
          </cell>
          <cell r="S532" t="str">
            <v xml:space="preserve">   </v>
          </cell>
          <cell r="T532" t="str">
            <v xml:space="preserve"> </v>
          </cell>
          <cell r="U532" t="str">
            <v xml:space="preserve">   </v>
          </cell>
          <cell r="V532">
            <v>1750</v>
          </cell>
          <cell r="W532">
            <v>4950</v>
          </cell>
          <cell r="X532">
            <v>13610</v>
          </cell>
          <cell r="Y532" t="str">
            <v>ﾌｫﾙﾏ</v>
          </cell>
          <cell r="Z532" t="str">
            <v xml:space="preserve"> </v>
          </cell>
          <cell r="AA532" t="str">
            <v xml:space="preserve"> </v>
          </cell>
          <cell r="AB532" t="str">
            <v>362062</v>
          </cell>
          <cell r="AC532">
            <v>20021008</v>
          </cell>
          <cell r="AD532" t="str">
            <v>YP</v>
          </cell>
        </row>
        <row r="533">
          <cell r="A533" t="str">
            <v>3620-31-01</v>
          </cell>
          <cell r="B533">
            <v>20000</v>
          </cell>
          <cell r="C533">
            <v>13610</v>
          </cell>
          <cell r="D533" t="str">
            <v>ﾌｫﾙﾏ</v>
          </cell>
          <cell r="E533">
            <v>200301</v>
          </cell>
          <cell r="F533">
            <v>100</v>
          </cell>
          <cell r="G533" t="str">
            <v>31F100041</v>
          </cell>
          <cell r="H533" t="str">
            <v>013010</v>
          </cell>
          <cell r="I533" t="str">
            <v>E030-00M</v>
          </cell>
          <cell r="J533" t="str">
            <v xml:space="preserve">   </v>
          </cell>
          <cell r="K533" t="str">
            <v>3051</v>
          </cell>
          <cell r="L533">
            <v>100</v>
          </cell>
          <cell r="M533">
            <v>200301</v>
          </cell>
          <cell r="N533">
            <v>200301</v>
          </cell>
          <cell r="O533" t="str">
            <v>COJ</v>
          </cell>
          <cell r="P533" t="str">
            <v xml:space="preserve">A     </v>
          </cell>
          <cell r="Q533" t="str">
            <v xml:space="preserve">   </v>
          </cell>
          <cell r="R533" t="str">
            <v xml:space="preserve"> </v>
          </cell>
          <cell r="S533" t="str">
            <v xml:space="preserve">   </v>
          </cell>
          <cell r="T533" t="str">
            <v xml:space="preserve"> </v>
          </cell>
          <cell r="U533" t="str">
            <v xml:space="preserve">   </v>
          </cell>
          <cell r="V533">
            <v>2987</v>
          </cell>
          <cell r="W533">
            <v>6600</v>
          </cell>
          <cell r="X533">
            <v>13610</v>
          </cell>
          <cell r="Y533" t="str">
            <v>ﾌｫﾙﾏ</v>
          </cell>
          <cell r="Z533" t="str">
            <v xml:space="preserve"> </v>
          </cell>
          <cell r="AA533" t="str">
            <v xml:space="preserve"> </v>
          </cell>
          <cell r="AB533" t="str">
            <v>362031</v>
          </cell>
          <cell r="AC533">
            <v>20021008</v>
          </cell>
          <cell r="AD533" t="str">
            <v>SS</v>
          </cell>
        </row>
        <row r="534">
          <cell r="A534" t="str">
            <v>5920-32-01</v>
          </cell>
          <cell r="B534">
            <v>22000</v>
          </cell>
          <cell r="C534">
            <v>13610</v>
          </cell>
          <cell r="D534" t="str">
            <v>ﾌｫﾙﾏ</v>
          </cell>
          <cell r="E534">
            <v>200301</v>
          </cell>
          <cell r="F534">
            <v>100</v>
          </cell>
          <cell r="G534" t="str">
            <v>31F100042</v>
          </cell>
          <cell r="H534" t="str">
            <v>013010</v>
          </cell>
          <cell r="I534" t="str">
            <v>E030-00M</v>
          </cell>
          <cell r="J534" t="str">
            <v xml:space="preserve">   </v>
          </cell>
          <cell r="K534" t="str">
            <v>3051</v>
          </cell>
          <cell r="L534">
            <v>100</v>
          </cell>
          <cell r="M534">
            <v>200301</v>
          </cell>
          <cell r="N534">
            <v>200301</v>
          </cell>
          <cell r="O534" t="str">
            <v>COJ</v>
          </cell>
          <cell r="P534" t="str">
            <v xml:space="preserve">A     </v>
          </cell>
          <cell r="Q534" t="str">
            <v xml:space="preserve">   </v>
          </cell>
          <cell r="R534" t="str">
            <v xml:space="preserve"> </v>
          </cell>
          <cell r="S534" t="str">
            <v xml:space="preserve">   </v>
          </cell>
          <cell r="T534" t="str">
            <v xml:space="preserve"> </v>
          </cell>
          <cell r="U534" t="str">
            <v xml:space="preserve">   </v>
          </cell>
          <cell r="V534">
            <v>3767</v>
          </cell>
          <cell r="W534">
            <v>7260</v>
          </cell>
          <cell r="X534">
            <v>13610</v>
          </cell>
          <cell r="Y534" t="str">
            <v>ﾌｫﾙﾏ</v>
          </cell>
          <cell r="Z534" t="str">
            <v xml:space="preserve"> </v>
          </cell>
          <cell r="AA534" t="str">
            <v xml:space="preserve"> </v>
          </cell>
          <cell r="AB534" t="str">
            <v>592032</v>
          </cell>
          <cell r="AC534">
            <v>20021008</v>
          </cell>
          <cell r="AD534" t="str">
            <v>YP</v>
          </cell>
        </row>
        <row r="535">
          <cell r="A535" t="str">
            <v>5917-72-01</v>
          </cell>
          <cell r="B535">
            <v>20000</v>
          </cell>
          <cell r="C535">
            <v>13610</v>
          </cell>
          <cell r="D535" t="str">
            <v>ﾌｫﾙﾏ</v>
          </cell>
          <cell r="E535">
            <v>200301</v>
          </cell>
          <cell r="F535">
            <v>100</v>
          </cell>
          <cell r="G535" t="str">
            <v>31F100043</v>
          </cell>
          <cell r="H535" t="str">
            <v>013010</v>
          </cell>
          <cell r="I535" t="str">
            <v>7821-00A</v>
          </cell>
          <cell r="J535" t="str">
            <v xml:space="preserve">   </v>
          </cell>
          <cell r="K535" t="str">
            <v>3051</v>
          </cell>
          <cell r="L535">
            <v>100</v>
          </cell>
          <cell r="M535">
            <v>200301</v>
          </cell>
          <cell r="N535">
            <v>200301</v>
          </cell>
          <cell r="O535" t="str">
            <v>COJ</v>
          </cell>
          <cell r="P535" t="str">
            <v xml:space="preserve">A     </v>
          </cell>
          <cell r="Q535" t="str">
            <v xml:space="preserve">   </v>
          </cell>
          <cell r="R535" t="str">
            <v xml:space="preserve"> </v>
          </cell>
          <cell r="S535" t="str">
            <v xml:space="preserve">   </v>
          </cell>
          <cell r="T535" t="str">
            <v xml:space="preserve"> </v>
          </cell>
          <cell r="U535" t="str">
            <v xml:space="preserve">   </v>
          </cell>
          <cell r="V535">
            <v>3983</v>
          </cell>
          <cell r="W535">
            <v>6700</v>
          </cell>
          <cell r="X535">
            <v>13610</v>
          </cell>
          <cell r="Y535" t="str">
            <v>ﾌｫﾙﾏ</v>
          </cell>
          <cell r="Z535" t="str">
            <v xml:space="preserve"> </v>
          </cell>
          <cell r="AA535" t="str">
            <v xml:space="preserve"> </v>
          </cell>
          <cell r="AB535" t="str">
            <v>591772</v>
          </cell>
          <cell r="AC535">
            <v>20021008</v>
          </cell>
          <cell r="AD535" t="str">
            <v>SS</v>
          </cell>
        </row>
        <row r="536">
          <cell r="A536" t="str">
            <v>5920-03-01</v>
          </cell>
          <cell r="B536">
            <v>22000</v>
          </cell>
          <cell r="C536">
            <v>13610</v>
          </cell>
          <cell r="D536" t="str">
            <v>ﾌｫﾙﾏ</v>
          </cell>
          <cell r="E536">
            <v>200301</v>
          </cell>
          <cell r="F536">
            <v>100</v>
          </cell>
          <cell r="G536" t="str">
            <v>31F100051</v>
          </cell>
          <cell r="H536" t="str">
            <v>013010</v>
          </cell>
          <cell r="I536" t="str">
            <v>2565-00A</v>
          </cell>
          <cell r="J536" t="str">
            <v xml:space="preserve">   </v>
          </cell>
          <cell r="K536" t="str">
            <v>XCPK</v>
          </cell>
          <cell r="L536">
            <v>100</v>
          </cell>
          <cell r="M536">
            <v>200301</v>
          </cell>
          <cell r="N536">
            <v>200301</v>
          </cell>
          <cell r="O536" t="str">
            <v>COJ</v>
          </cell>
          <cell r="P536" t="str">
            <v xml:space="preserve">A     </v>
          </cell>
          <cell r="Q536" t="str">
            <v xml:space="preserve">   </v>
          </cell>
          <cell r="R536" t="str">
            <v xml:space="preserve"> </v>
          </cell>
          <cell r="S536" t="str">
            <v xml:space="preserve">   </v>
          </cell>
          <cell r="T536" t="str">
            <v xml:space="preserve"> </v>
          </cell>
          <cell r="U536" t="str">
            <v xml:space="preserve">   </v>
          </cell>
          <cell r="V536">
            <v>3184</v>
          </cell>
          <cell r="W536">
            <v>7260</v>
          </cell>
          <cell r="X536">
            <v>13610</v>
          </cell>
          <cell r="Y536" t="str">
            <v>ﾌｫﾙﾏ</v>
          </cell>
          <cell r="Z536" t="str">
            <v xml:space="preserve"> </v>
          </cell>
          <cell r="AA536" t="str">
            <v xml:space="preserve"> </v>
          </cell>
          <cell r="AB536" t="str">
            <v>592003</v>
          </cell>
          <cell r="AC536">
            <v>20021008</v>
          </cell>
          <cell r="AD536" t="str">
            <v>SSG</v>
          </cell>
        </row>
        <row r="537">
          <cell r="A537" t="str">
            <v>3619-65-01</v>
          </cell>
          <cell r="B537">
            <v>20000</v>
          </cell>
          <cell r="C537">
            <v>13610</v>
          </cell>
          <cell r="D537" t="str">
            <v>ﾌｫﾙﾏ</v>
          </cell>
          <cell r="E537">
            <v>200301</v>
          </cell>
          <cell r="F537">
            <v>100</v>
          </cell>
          <cell r="G537" t="str">
            <v>31F100062</v>
          </cell>
          <cell r="H537" t="str">
            <v>013010</v>
          </cell>
          <cell r="I537" t="str">
            <v>5430-00M</v>
          </cell>
          <cell r="J537" t="str">
            <v xml:space="preserve">   </v>
          </cell>
          <cell r="K537" t="str">
            <v>3051</v>
          </cell>
          <cell r="L537">
            <v>100</v>
          </cell>
          <cell r="M537">
            <v>200301</v>
          </cell>
          <cell r="N537">
            <v>200301</v>
          </cell>
          <cell r="O537" t="str">
            <v>COJ</v>
          </cell>
          <cell r="P537" t="str">
            <v xml:space="preserve">A     </v>
          </cell>
          <cell r="Q537" t="str">
            <v xml:space="preserve">   </v>
          </cell>
          <cell r="R537" t="str">
            <v xml:space="preserve"> </v>
          </cell>
          <cell r="S537" t="str">
            <v xml:space="preserve">   </v>
          </cell>
          <cell r="T537" t="str">
            <v xml:space="preserve"> </v>
          </cell>
          <cell r="U537" t="str">
            <v xml:space="preserve">   </v>
          </cell>
          <cell r="V537">
            <v>3582</v>
          </cell>
          <cell r="W537">
            <v>6600</v>
          </cell>
          <cell r="X537">
            <v>13610</v>
          </cell>
          <cell r="Y537" t="str">
            <v>ﾌｫﾙﾏ</v>
          </cell>
          <cell r="Z537" t="str">
            <v xml:space="preserve"> </v>
          </cell>
          <cell r="AA537" t="str">
            <v xml:space="preserve"> </v>
          </cell>
          <cell r="AB537" t="str">
            <v>361965</v>
          </cell>
          <cell r="AC537">
            <v>20021008</v>
          </cell>
          <cell r="AD537" t="str">
            <v>WP</v>
          </cell>
        </row>
        <row r="538">
          <cell r="A538" t="str">
            <v>5917-73-01</v>
          </cell>
          <cell r="B538">
            <v>20000</v>
          </cell>
          <cell r="C538">
            <v>13610</v>
          </cell>
          <cell r="D538" t="str">
            <v>ﾌｫﾙﾏ</v>
          </cell>
          <cell r="E538">
            <v>200301</v>
          </cell>
          <cell r="F538">
            <v>100</v>
          </cell>
          <cell r="G538" t="str">
            <v>31F100065</v>
          </cell>
          <cell r="H538" t="str">
            <v>013010</v>
          </cell>
          <cell r="I538" t="str">
            <v>E100-00M</v>
          </cell>
          <cell r="J538" t="str">
            <v xml:space="preserve">   </v>
          </cell>
          <cell r="K538" t="str">
            <v>3051</v>
          </cell>
          <cell r="L538">
            <v>100</v>
          </cell>
          <cell r="M538">
            <v>200301</v>
          </cell>
          <cell r="N538">
            <v>200301</v>
          </cell>
          <cell r="O538" t="str">
            <v>COJ</v>
          </cell>
          <cell r="P538" t="str">
            <v xml:space="preserve">A     </v>
          </cell>
          <cell r="Q538" t="str">
            <v xml:space="preserve">   </v>
          </cell>
          <cell r="R538" t="str">
            <v xml:space="preserve"> </v>
          </cell>
          <cell r="S538" t="str">
            <v xml:space="preserve">   </v>
          </cell>
          <cell r="T538" t="str">
            <v xml:space="preserve"> </v>
          </cell>
          <cell r="U538" t="str">
            <v xml:space="preserve">   </v>
          </cell>
          <cell r="V538">
            <v>4167</v>
          </cell>
          <cell r="W538">
            <v>6600</v>
          </cell>
          <cell r="X538">
            <v>13610</v>
          </cell>
          <cell r="Y538" t="str">
            <v>ﾌｫﾙﾏ</v>
          </cell>
          <cell r="Z538" t="str">
            <v xml:space="preserve"> </v>
          </cell>
          <cell r="AA538" t="str">
            <v xml:space="preserve"> </v>
          </cell>
          <cell r="AB538" t="str">
            <v>591773</v>
          </cell>
          <cell r="AC538">
            <v>20021008</v>
          </cell>
          <cell r="AD538" t="str">
            <v>SS</v>
          </cell>
        </row>
        <row r="539">
          <cell r="A539" t="str">
            <v>5917-74-01</v>
          </cell>
          <cell r="B539">
            <v>20000</v>
          </cell>
          <cell r="C539">
            <v>13610</v>
          </cell>
          <cell r="D539" t="str">
            <v>ﾌｫﾙﾏ</v>
          </cell>
          <cell r="E539">
            <v>200301</v>
          </cell>
          <cell r="F539">
            <v>100</v>
          </cell>
          <cell r="G539" t="str">
            <v>31F100066</v>
          </cell>
          <cell r="H539" t="str">
            <v>013010</v>
          </cell>
          <cell r="I539" t="str">
            <v>E100-00M</v>
          </cell>
          <cell r="J539" t="str">
            <v xml:space="preserve">   </v>
          </cell>
          <cell r="K539" t="str">
            <v>3051</v>
          </cell>
          <cell r="L539">
            <v>100</v>
          </cell>
          <cell r="M539">
            <v>200301</v>
          </cell>
          <cell r="N539">
            <v>200301</v>
          </cell>
          <cell r="O539" t="str">
            <v>COJ</v>
          </cell>
          <cell r="P539" t="str">
            <v xml:space="preserve">A     </v>
          </cell>
          <cell r="Q539" t="str">
            <v xml:space="preserve">   </v>
          </cell>
          <cell r="R539" t="str">
            <v xml:space="preserve"> </v>
          </cell>
          <cell r="S539" t="str">
            <v xml:space="preserve">   </v>
          </cell>
          <cell r="T539" t="str">
            <v xml:space="preserve"> </v>
          </cell>
          <cell r="U539" t="str">
            <v xml:space="preserve">   </v>
          </cell>
          <cell r="V539">
            <v>4207</v>
          </cell>
          <cell r="W539">
            <v>6600</v>
          </cell>
          <cell r="X539">
            <v>13610</v>
          </cell>
          <cell r="Y539" t="str">
            <v>ﾌｫﾙﾏ</v>
          </cell>
          <cell r="Z539" t="str">
            <v xml:space="preserve"> </v>
          </cell>
          <cell r="AA539" t="str">
            <v xml:space="preserve"> </v>
          </cell>
          <cell r="AB539" t="str">
            <v>591774</v>
          </cell>
          <cell r="AC539">
            <v>20021008</v>
          </cell>
          <cell r="AD539" t="str">
            <v>SS</v>
          </cell>
        </row>
        <row r="540">
          <cell r="A540" t="str">
            <v>5917-75-01</v>
          </cell>
          <cell r="B540">
            <v>20000</v>
          </cell>
          <cell r="C540">
            <v>13610</v>
          </cell>
          <cell r="D540" t="str">
            <v>ﾌｫﾙﾏ</v>
          </cell>
          <cell r="E540">
            <v>200301</v>
          </cell>
          <cell r="F540">
            <v>100</v>
          </cell>
          <cell r="G540" t="str">
            <v>31F100067</v>
          </cell>
          <cell r="H540" t="str">
            <v>013010</v>
          </cell>
          <cell r="I540" t="str">
            <v>E100-00M</v>
          </cell>
          <cell r="J540" t="str">
            <v xml:space="preserve">   </v>
          </cell>
          <cell r="K540" t="str">
            <v>3051</v>
          </cell>
          <cell r="L540">
            <v>100</v>
          </cell>
          <cell r="M540">
            <v>200301</v>
          </cell>
          <cell r="N540">
            <v>200301</v>
          </cell>
          <cell r="O540" t="str">
            <v>COJ</v>
          </cell>
          <cell r="P540" t="str">
            <v xml:space="preserve">A     </v>
          </cell>
          <cell r="Q540" t="str">
            <v xml:space="preserve">   </v>
          </cell>
          <cell r="R540" t="str">
            <v xml:space="preserve"> </v>
          </cell>
          <cell r="S540" t="str">
            <v xml:space="preserve">   </v>
          </cell>
          <cell r="T540" t="str">
            <v xml:space="preserve"> </v>
          </cell>
          <cell r="U540" t="str">
            <v xml:space="preserve">   </v>
          </cell>
          <cell r="V540">
            <v>4277</v>
          </cell>
          <cell r="W540">
            <v>6600</v>
          </cell>
          <cell r="X540">
            <v>13610</v>
          </cell>
          <cell r="Y540" t="str">
            <v>ﾌｫﾙﾏ</v>
          </cell>
          <cell r="Z540" t="str">
            <v xml:space="preserve"> </v>
          </cell>
          <cell r="AA540" t="str">
            <v xml:space="preserve"> </v>
          </cell>
          <cell r="AB540" t="str">
            <v>591775</v>
          </cell>
          <cell r="AC540">
            <v>20021008</v>
          </cell>
          <cell r="AD540" t="str">
            <v>SS</v>
          </cell>
        </row>
        <row r="541">
          <cell r="A541" t="str">
            <v>5917-77-01</v>
          </cell>
          <cell r="B541">
            <v>20000</v>
          </cell>
          <cell r="C541">
            <v>13610</v>
          </cell>
          <cell r="D541" t="str">
            <v>ﾌｫﾙﾏ</v>
          </cell>
          <cell r="E541">
            <v>200301</v>
          </cell>
          <cell r="F541">
            <v>100</v>
          </cell>
          <cell r="G541" t="str">
            <v>31F100068</v>
          </cell>
          <cell r="H541" t="str">
            <v>013010</v>
          </cell>
          <cell r="I541" t="str">
            <v>E100-00M</v>
          </cell>
          <cell r="J541" t="str">
            <v xml:space="preserve">   </v>
          </cell>
          <cell r="K541" t="str">
            <v>3051</v>
          </cell>
          <cell r="L541">
            <v>100</v>
          </cell>
          <cell r="M541">
            <v>200301</v>
          </cell>
          <cell r="N541">
            <v>200301</v>
          </cell>
          <cell r="O541" t="str">
            <v>COJ</v>
          </cell>
          <cell r="P541" t="str">
            <v xml:space="preserve">A     </v>
          </cell>
          <cell r="Q541" t="str">
            <v xml:space="preserve">   </v>
          </cell>
          <cell r="R541" t="str">
            <v xml:space="preserve"> </v>
          </cell>
          <cell r="S541" t="str">
            <v xml:space="preserve">   </v>
          </cell>
          <cell r="T541" t="str">
            <v xml:space="preserve"> </v>
          </cell>
          <cell r="U541" t="str">
            <v xml:space="preserve">   </v>
          </cell>
          <cell r="V541">
            <v>4397</v>
          </cell>
          <cell r="W541">
            <v>6600</v>
          </cell>
          <cell r="X541">
            <v>13610</v>
          </cell>
          <cell r="Y541" t="str">
            <v>ﾌｫﾙﾏ</v>
          </cell>
          <cell r="Z541" t="str">
            <v xml:space="preserve"> </v>
          </cell>
          <cell r="AA541" t="str">
            <v xml:space="preserve"> </v>
          </cell>
          <cell r="AB541" t="str">
            <v>591777</v>
          </cell>
          <cell r="AC541">
            <v>20021008</v>
          </cell>
          <cell r="AD541" t="str">
            <v>SSG</v>
          </cell>
        </row>
        <row r="542">
          <cell r="A542" t="str">
            <v>5917-61-01</v>
          </cell>
          <cell r="B542">
            <v>23000</v>
          </cell>
          <cell r="C542">
            <v>13610</v>
          </cell>
          <cell r="D542" t="str">
            <v>ﾌｫﾙﾏ</v>
          </cell>
          <cell r="E542">
            <v>200301</v>
          </cell>
          <cell r="F542">
            <v>100</v>
          </cell>
          <cell r="G542" t="str">
            <v>31F100079</v>
          </cell>
          <cell r="H542" t="str">
            <v>013010</v>
          </cell>
          <cell r="I542" t="str">
            <v>A310-00A</v>
          </cell>
          <cell r="J542" t="str">
            <v xml:space="preserve">   </v>
          </cell>
          <cell r="K542" t="str">
            <v>3051</v>
          </cell>
          <cell r="L542">
            <v>100</v>
          </cell>
          <cell r="M542">
            <v>200301</v>
          </cell>
          <cell r="N542">
            <v>200301</v>
          </cell>
          <cell r="O542" t="str">
            <v>COJ</v>
          </cell>
          <cell r="P542" t="str">
            <v xml:space="preserve">A     </v>
          </cell>
          <cell r="Q542" t="str">
            <v xml:space="preserve">   </v>
          </cell>
          <cell r="R542" t="str">
            <v xml:space="preserve"> </v>
          </cell>
          <cell r="S542" t="str">
            <v xml:space="preserve">   </v>
          </cell>
          <cell r="T542" t="str">
            <v xml:space="preserve"> </v>
          </cell>
          <cell r="U542" t="str">
            <v xml:space="preserve">   </v>
          </cell>
          <cell r="V542">
            <v>3793</v>
          </cell>
          <cell r="W542">
            <v>7540</v>
          </cell>
          <cell r="X542">
            <v>13610</v>
          </cell>
          <cell r="Y542" t="str">
            <v>ﾌｫﾙﾏ</v>
          </cell>
          <cell r="Z542" t="str">
            <v xml:space="preserve"> </v>
          </cell>
          <cell r="AA542" t="str">
            <v xml:space="preserve"> </v>
          </cell>
          <cell r="AB542" t="str">
            <v>591761</v>
          </cell>
          <cell r="AC542">
            <v>20021008</v>
          </cell>
          <cell r="AD542" t="str">
            <v>SS</v>
          </cell>
        </row>
        <row r="543">
          <cell r="A543" t="str">
            <v>5917-62-01</v>
          </cell>
          <cell r="B543">
            <v>25000</v>
          </cell>
          <cell r="C543">
            <v>13610</v>
          </cell>
          <cell r="D543" t="str">
            <v>ﾌｫﾙﾏ</v>
          </cell>
          <cell r="E543">
            <v>200301</v>
          </cell>
          <cell r="F543">
            <v>100</v>
          </cell>
          <cell r="G543" t="str">
            <v>31F100080</v>
          </cell>
          <cell r="H543" t="str">
            <v>013010</v>
          </cell>
          <cell r="I543" t="str">
            <v>A310-00A</v>
          </cell>
          <cell r="J543" t="str">
            <v xml:space="preserve">   </v>
          </cell>
          <cell r="K543" t="str">
            <v>3051</v>
          </cell>
          <cell r="L543">
            <v>100</v>
          </cell>
          <cell r="M543">
            <v>200301</v>
          </cell>
          <cell r="N543">
            <v>200301</v>
          </cell>
          <cell r="O543" t="str">
            <v>COJ</v>
          </cell>
          <cell r="P543" t="str">
            <v xml:space="preserve">A     </v>
          </cell>
          <cell r="Q543" t="str">
            <v xml:space="preserve">   </v>
          </cell>
          <cell r="R543" t="str">
            <v xml:space="preserve"> </v>
          </cell>
          <cell r="S543" t="str">
            <v xml:space="preserve">   </v>
          </cell>
          <cell r="T543" t="str">
            <v xml:space="preserve"> </v>
          </cell>
          <cell r="U543" t="str">
            <v xml:space="preserve">   </v>
          </cell>
          <cell r="V543">
            <v>4243</v>
          </cell>
          <cell r="W543">
            <v>8350</v>
          </cell>
          <cell r="X543">
            <v>13610</v>
          </cell>
          <cell r="Y543" t="str">
            <v>ﾌｫﾙﾏ</v>
          </cell>
          <cell r="Z543" t="str">
            <v xml:space="preserve"> </v>
          </cell>
          <cell r="AA543" t="str">
            <v xml:space="preserve"> </v>
          </cell>
          <cell r="AB543" t="str">
            <v>591762</v>
          </cell>
          <cell r="AC543">
            <v>20021008</v>
          </cell>
          <cell r="AD543" t="str">
            <v>YP</v>
          </cell>
        </row>
        <row r="544">
          <cell r="A544" t="str">
            <v>5920-31-01</v>
          </cell>
          <cell r="B544">
            <v>20000</v>
          </cell>
          <cell r="C544">
            <v>13610</v>
          </cell>
          <cell r="D544" t="str">
            <v>ﾌｫﾙﾏ</v>
          </cell>
          <cell r="E544">
            <v>200301</v>
          </cell>
          <cell r="F544">
            <v>100</v>
          </cell>
          <cell r="G544" t="str">
            <v>31F100082</v>
          </cell>
          <cell r="H544" t="str">
            <v>013010</v>
          </cell>
          <cell r="I544" t="str">
            <v>E030-00M</v>
          </cell>
          <cell r="J544" t="str">
            <v xml:space="preserve">   </v>
          </cell>
          <cell r="K544" t="str">
            <v>3051</v>
          </cell>
          <cell r="L544">
            <v>100</v>
          </cell>
          <cell r="M544">
            <v>200301</v>
          </cell>
          <cell r="N544">
            <v>200301</v>
          </cell>
          <cell r="O544" t="str">
            <v>COJ</v>
          </cell>
          <cell r="P544" t="str">
            <v xml:space="preserve">A     </v>
          </cell>
          <cell r="Q544" t="str">
            <v xml:space="preserve">   </v>
          </cell>
          <cell r="R544" t="str">
            <v xml:space="preserve"> </v>
          </cell>
          <cell r="S544" t="str">
            <v xml:space="preserve">   </v>
          </cell>
          <cell r="T544" t="str">
            <v xml:space="preserve"> </v>
          </cell>
          <cell r="U544" t="str">
            <v xml:space="preserve">   </v>
          </cell>
          <cell r="V544">
            <v>2987</v>
          </cell>
          <cell r="W544">
            <v>6600</v>
          </cell>
          <cell r="X544">
            <v>13610</v>
          </cell>
          <cell r="Y544" t="str">
            <v>ﾌｫﾙﾏ</v>
          </cell>
          <cell r="Z544" t="str">
            <v xml:space="preserve"> </v>
          </cell>
          <cell r="AA544" t="str">
            <v xml:space="preserve"> </v>
          </cell>
          <cell r="AB544" t="str">
            <v>592031</v>
          </cell>
          <cell r="AC544">
            <v>20021008</v>
          </cell>
          <cell r="AD544" t="str">
            <v>SS</v>
          </cell>
        </row>
        <row r="545">
          <cell r="A545" t="str">
            <v>5919-14-01</v>
          </cell>
          <cell r="B545">
            <v>20000</v>
          </cell>
          <cell r="C545">
            <v>13610</v>
          </cell>
          <cell r="D545" t="str">
            <v>ﾌｫﾙﾏ</v>
          </cell>
          <cell r="E545">
            <v>200301</v>
          </cell>
          <cell r="F545">
            <v>100</v>
          </cell>
          <cell r="G545" t="str">
            <v>31F100084</v>
          </cell>
          <cell r="H545" t="str">
            <v>013010</v>
          </cell>
          <cell r="I545" t="str">
            <v>B800-00M</v>
          </cell>
          <cell r="J545" t="str">
            <v xml:space="preserve">   </v>
          </cell>
          <cell r="K545" t="str">
            <v>3051</v>
          </cell>
          <cell r="L545">
            <v>100</v>
          </cell>
          <cell r="M545">
            <v>200301</v>
          </cell>
          <cell r="N545">
            <v>200301</v>
          </cell>
          <cell r="O545" t="str">
            <v>COJ</v>
          </cell>
          <cell r="P545" t="str">
            <v xml:space="preserve">A     </v>
          </cell>
          <cell r="Q545" t="str">
            <v xml:space="preserve">   </v>
          </cell>
          <cell r="R545" t="str">
            <v xml:space="preserve"> </v>
          </cell>
          <cell r="S545" t="str">
            <v xml:space="preserve">   </v>
          </cell>
          <cell r="T545" t="str">
            <v xml:space="preserve"> </v>
          </cell>
          <cell r="U545" t="str">
            <v xml:space="preserve">   </v>
          </cell>
          <cell r="V545">
            <v>3582</v>
          </cell>
          <cell r="W545">
            <v>6600</v>
          </cell>
          <cell r="X545">
            <v>13610</v>
          </cell>
          <cell r="Y545" t="str">
            <v>ﾌｫﾙﾏ</v>
          </cell>
          <cell r="Z545" t="str">
            <v xml:space="preserve"> </v>
          </cell>
          <cell r="AA545" t="str">
            <v xml:space="preserve"> </v>
          </cell>
          <cell r="AB545" t="str">
            <v>591914</v>
          </cell>
          <cell r="AC545">
            <v>20021008</v>
          </cell>
          <cell r="AD545" t="str">
            <v>SS</v>
          </cell>
        </row>
        <row r="546">
          <cell r="A546" t="str">
            <v>6602-73-01</v>
          </cell>
          <cell r="B546">
            <v>12000</v>
          </cell>
          <cell r="C546">
            <v>13622</v>
          </cell>
          <cell r="D546" t="str">
            <v>ﾐｭｳ</v>
          </cell>
          <cell r="E546">
            <v>200301</v>
          </cell>
          <cell r="F546">
            <v>100</v>
          </cell>
          <cell r="G546" t="str">
            <v>31F550005</v>
          </cell>
          <cell r="H546" t="str">
            <v>013010</v>
          </cell>
          <cell r="I546" t="str">
            <v>6038-00A</v>
          </cell>
          <cell r="J546" t="str">
            <v xml:space="preserve">   </v>
          </cell>
          <cell r="K546" t="str">
            <v>XSML</v>
          </cell>
          <cell r="L546">
            <v>100</v>
          </cell>
          <cell r="M546">
            <v>200301</v>
          </cell>
          <cell r="N546">
            <v>200301</v>
          </cell>
          <cell r="O546" t="str">
            <v>COJ</v>
          </cell>
          <cell r="P546" t="str">
            <v xml:space="preserve">A     </v>
          </cell>
          <cell r="Q546" t="str">
            <v xml:space="preserve">   </v>
          </cell>
          <cell r="R546" t="str">
            <v xml:space="preserve"> </v>
          </cell>
          <cell r="S546" t="str">
            <v>GRT</v>
          </cell>
          <cell r="T546" t="str">
            <v xml:space="preserve"> </v>
          </cell>
          <cell r="U546" t="str">
            <v xml:space="preserve">   </v>
          </cell>
          <cell r="V546">
            <v>2300</v>
          </cell>
          <cell r="W546">
            <v>4320</v>
          </cell>
          <cell r="X546">
            <v>13622</v>
          </cell>
          <cell r="Y546" t="str">
            <v>ﾐｭｳ</v>
          </cell>
          <cell r="Z546" t="str">
            <v xml:space="preserve"> </v>
          </cell>
          <cell r="AA546" t="str">
            <v xml:space="preserve"> </v>
          </cell>
          <cell r="AB546" t="str">
            <v>660273</v>
          </cell>
          <cell r="AC546">
            <v>20021008</v>
          </cell>
          <cell r="AD546" t="str">
            <v>TI</v>
          </cell>
        </row>
        <row r="547">
          <cell r="A547" t="str">
            <v>6602-91-01</v>
          </cell>
          <cell r="B547">
            <v>30000</v>
          </cell>
          <cell r="C547">
            <v>13680</v>
          </cell>
          <cell r="D547" t="str">
            <v>中価格　その他</v>
          </cell>
          <cell r="E547">
            <v>200301</v>
          </cell>
          <cell r="F547">
            <v>100</v>
          </cell>
          <cell r="G547" t="str">
            <v>31F990002</v>
          </cell>
          <cell r="H547" t="str">
            <v>013010</v>
          </cell>
          <cell r="I547" t="str">
            <v>E760-00M</v>
          </cell>
          <cell r="J547" t="str">
            <v xml:space="preserve">   </v>
          </cell>
          <cell r="K547" t="str">
            <v>3051</v>
          </cell>
          <cell r="L547">
            <v>100</v>
          </cell>
          <cell r="M547">
            <v>200301</v>
          </cell>
          <cell r="N547">
            <v>200301</v>
          </cell>
          <cell r="O547" t="str">
            <v>COJ</v>
          </cell>
          <cell r="P547" t="str">
            <v xml:space="preserve">A     </v>
          </cell>
          <cell r="Q547" t="str">
            <v xml:space="preserve">   </v>
          </cell>
          <cell r="R547" t="str">
            <v xml:space="preserve"> </v>
          </cell>
          <cell r="S547" t="str">
            <v xml:space="preserve">   </v>
          </cell>
          <cell r="T547" t="str">
            <v xml:space="preserve"> </v>
          </cell>
          <cell r="U547" t="str">
            <v xml:space="preserve">   </v>
          </cell>
          <cell r="V547">
            <v>5939</v>
          </cell>
          <cell r="W547">
            <v>9900</v>
          </cell>
          <cell r="X547">
            <v>13680</v>
          </cell>
          <cell r="Y547" t="str">
            <v>中価格　その他</v>
          </cell>
          <cell r="Z547" t="str">
            <v xml:space="preserve"> </v>
          </cell>
          <cell r="AA547" t="str">
            <v xml:space="preserve"> </v>
          </cell>
          <cell r="AB547" t="str">
            <v>660291</v>
          </cell>
          <cell r="AC547">
            <v>20021008</v>
          </cell>
          <cell r="AD547" t="str">
            <v>SS</v>
          </cell>
        </row>
        <row r="548">
          <cell r="A548" t="str">
            <v>6603-21-01</v>
          </cell>
          <cell r="B548">
            <v>27000</v>
          </cell>
          <cell r="C548">
            <v>13680</v>
          </cell>
          <cell r="D548" t="str">
            <v>中価格　その他</v>
          </cell>
          <cell r="E548">
            <v>200301</v>
          </cell>
          <cell r="F548">
            <v>100</v>
          </cell>
          <cell r="G548" t="str">
            <v>31F990003</v>
          </cell>
          <cell r="H548" t="str">
            <v>013010</v>
          </cell>
          <cell r="I548" t="str">
            <v>E110-00M</v>
          </cell>
          <cell r="J548" t="str">
            <v xml:space="preserve">   </v>
          </cell>
          <cell r="K548" t="str">
            <v>XCPK</v>
          </cell>
          <cell r="L548">
            <v>100</v>
          </cell>
          <cell r="M548">
            <v>200301</v>
          </cell>
          <cell r="N548">
            <v>200301</v>
          </cell>
          <cell r="O548" t="str">
            <v>COJ</v>
          </cell>
          <cell r="P548" t="str">
            <v xml:space="preserve">A     </v>
          </cell>
          <cell r="Q548" t="str">
            <v xml:space="preserve">   </v>
          </cell>
          <cell r="R548" t="str">
            <v xml:space="preserve"> </v>
          </cell>
          <cell r="S548" t="str">
            <v xml:space="preserve">   </v>
          </cell>
          <cell r="T548" t="str">
            <v xml:space="preserve"> </v>
          </cell>
          <cell r="U548" t="str">
            <v xml:space="preserve">   </v>
          </cell>
          <cell r="V548">
            <v>4770</v>
          </cell>
          <cell r="W548">
            <v>8910</v>
          </cell>
          <cell r="X548">
            <v>13680</v>
          </cell>
          <cell r="Y548" t="str">
            <v>中価格　その他</v>
          </cell>
          <cell r="Z548" t="str">
            <v xml:space="preserve"> </v>
          </cell>
          <cell r="AA548" t="str">
            <v xml:space="preserve"> </v>
          </cell>
          <cell r="AB548" t="str">
            <v>660321</v>
          </cell>
          <cell r="AC548">
            <v>20021008</v>
          </cell>
          <cell r="AD548" t="str">
            <v>PTPG</v>
          </cell>
        </row>
        <row r="549">
          <cell r="A549" t="str">
            <v>6603-22-01</v>
          </cell>
          <cell r="B549">
            <v>25000</v>
          </cell>
          <cell r="C549">
            <v>13680</v>
          </cell>
          <cell r="D549" t="str">
            <v>中価格　その他</v>
          </cell>
          <cell r="E549">
            <v>200301</v>
          </cell>
          <cell r="F549">
            <v>100</v>
          </cell>
          <cell r="G549" t="str">
            <v>31F990004</v>
          </cell>
          <cell r="H549" t="str">
            <v>013010</v>
          </cell>
          <cell r="I549" t="str">
            <v>E110-00M</v>
          </cell>
          <cell r="J549" t="str">
            <v xml:space="preserve">   </v>
          </cell>
          <cell r="K549" t="str">
            <v>XCPK</v>
          </cell>
          <cell r="L549">
            <v>100</v>
          </cell>
          <cell r="M549">
            <v>200301</v>
          </cell>
          <cell r="N549">
            <v>200301</v>
          </cell>
          <cell r="O549" t="str">
            <v>COJ</v>
          </cell>
          <cell r="P549" t="str">
            <v xml:space="preserve">A     </v>
          </cell>
          <cell r="Q549" t="str">
            <v xml:space="preserve">   </v>
          </cell>
          <cell r="R549" t="str">
            <v xml:space="preserve"> </v>
          </cell>
          <cell r="S549" t="str">
            <v xml:space="preserve">   </v>
          </cell>
          <cell r="T549" t="str">
            <v xml:space="preserve"> </v>
          </cell>
          <cell r="U549" t="str">
            <v xml:space="preserve">   </v>
          </cell>
          <cell r="V549">
            <v>4105</v>
          </cell>
          <cell r="W549">
            <v>8250</v>
          </cell>
          <cell r="X549">
            <v>13680</v>
          </cell>
          <cell r="Y549" t="str">
            <v>中価格　その他</v>
          </cell>
          <cell r="Z549" t="str">
            <v xml:space="preserve"> </v>
          </cell>
          <cell r="AA549" t="str">
            <v xml:space="preserve"> </v>
          </cell>
          <cell r="AB549" t="str">
            <v>660322</v>
          </cell>
          <cell r="AC549">
            <v>20021008</v>
          </cell>
          <cell r="AD549" t="str">
            <v>PTPSS</v>
          </cell>
        </row>
        <row r="550">
          <cell r="A550" t="str">
            <v>6603-32-01</v>
          </cell>
          <cell r="B550">
            <v>25000</v>
          </cell>
          <cell r="C550">
            <v>13680</v>
          </cell>
          <cell r="D550" t="str">
            <v>中価格　その他</v>
          </cell>
          <cell r="E550">
            <v>200301</v>
          </cell>
          <cell r="F550">
            <v>100</v>
          </cell>
          <cell r="G550" t="str">
            <v>31F990005</v>
          </cell>
          <cell r="H550" t="str">
            <v>013010</v>
          </cell>
          <cell r="I550" t="str">
            <v>E010-00M</v>
          </cell>
          <cell r="J550" t="str">
            <v xml:space="preserve">   </v>
          </cell>
          <cell r="K550" t="str">
            <v>XCPK</v>
          </cell>
          <cell r="L550">
            <v>100</v>
          </cell>
          <cell r="M550">
            <v>200301</v>
          </cell>
          <cell r="N550">
            <v>200301</v>
          </cell>
          <cell r="O550" t="str">
            <v>COJ</v>
          </cell>
          <cell r="P550" t="str">
            <v xml:space="preserve">A     </v>
          </cell>
          <cell r="Q550" t="str">
            <v xml:space="preserve">   </v>
          </cell>
          <cell r="R550" t="str">
            <v xml:space="preserve"> </v>
          </cell>
          <cell r="S550" t="str">
            <v xml:space="preserve">   </v>
          </cell>
          <cell r="T550" t="str">
            <v xml:space="preserve"> </v>
          </cell>
          <cell r="U550" t="str">
            <v xml:space="preserve">   </v>
          </cell>
          <cell r="V550">
            <v>3915</v>
          </cell>
          <cell r="W550">
            <v>8250</v>
          </cell>
          <cell r="X550">
            <v>13680</v>
          </cell>
          <cell r="Y550" t="str">
            <v>中価格　その他</v>
          </cell>
          <cell r="Z550" t="str">
            <v xml:space="preserve"> </v>
          </cell>
          <cell r="AA550" t="str">
            <v xml:space="preserve"> </v>
          </cell>
          <cell r="AB550" t="str">
            <v>660332</v>
          </cell>
          <cell r="AC550">
            <v>20021008</v>
          </cell>
          <cell r="AD550" t="str">
            <v>PTPSS</v>
          </cell>
        </row>
        <row r="551">
          <cell r="A551" t="str">
            <v>6600-31-01</v>
          </cell>
          <cell r="B551">
            <v>20000</v>
          </cell>
          <cell r="C551">
            <v>13680</v>
          </cell>
          <cell r="D551" t="str">
            <v>中価格　その他</v>
          </cell>
          <cell r="E551">
            <v>200301</v>
          </cell>
          <cell r="F551">
            <v>100</v>
          </cell>
          <cell r="G551" t="str">
            <v>31F990008</v>
          </cell>
          <cell r="H551" t="str">
            <v>013010</v>
          </cell>
          <cell r="I551" t="str">
            <v>B232-00X</v>
          </cell>
          <cell r="J551" t="str">
            <v xml:space="preserve">   </v>
          </cell>
          <cell r="K551" t="str">
            <v>XCPK</v>
          </cell>
          <cell r="L551">
            <v>100</v>
          </cell>
          <cell r="M551">
            <v>200301</v>
          </cell>
          <cell r="N551">
            <v>200301</v>
          </cell>
          <cell r="O551" t="str">
            <v>COJ</v>
          </cell>
          <cell r="P551" t="str">
            <v xml:space="preserve">A     </v>
          </cell>
          <cell r="Q551" t="str">
            <v xml:space="preserve">   </v>
          </cell>
          <cell r="R551" t="str">
            <v xml:space="preserve"> </v>
          </cell>
          <cell r="S551" t="str">
            <v xml:space="preserve">   </v>
          </cell>
          <cell r="T551" t="str">
            <v xml:space="preserve"> </v>
          </cell>
          <cell r="U551" t="str">
            <v xml:space="preserve">   </v>
          </cell>
          <cell r="V551">
            <v>3928</v>
          </cell>
          <cell r="W551">
            <v>7000</v>
          </cell>
          <cell r="X551">
            <v>13680</v>
          </cell>
          <cell r="Y551" t="str">
            <v>中価格　その他</v>
          </cell>
          <cell r="Z551" t="str">
            <v xml:space="preserve"> </v>
          </cell>
          <cell r="AA551" t="str">
            <v xml:space="preserve"> </v>
          </cell>
          <cell r="AB551" t="str">
            <v>660031</v>
          </cell>
          <cell r="AC551">
            <v>20021008</v>
          </cell>
          <cell r="AD551" t="str">
            <v>SSG</v>
          </cell>
        </row>
        <row r="552">
          <cell r="A552" t="str">
            <v>6600-32-01</v>
          </cell>
          <cell r="B552">
            <v>20000</v>
          </cell>
          <cell r="C552">
            <v>13680</v>
          </cell>
          <cell r="D552" t="str">
            <v>中価格　その他</v>
          </cell>
          <cell r="E552">
            <v>200301</v>
          </cell>
          <cell r="F552">
            <v>100</v>
          </cell>
          <cell r="G552" t="str">
            <v>31F990011</v>
          </cell>
          <cell r="H552" t="str">
            <v>013010</v>
          </cell>
          <cell r="I552" t="str">
            <v>B232-00X</v>
          </cell>
          <cell r="J552" t="str">
            <v xml:space="preserve">   </v>
          </cell>
          <cell r="K552" t="str">
            <v>XCPK</v>
          </cell>
          <cell r="L552">
            <v>100</v>
          </cell>
          <cell r="M552">
            <v>200301</v>
          </cell>
          <cell r="N552">
            <v>200301</v>
          </cell>
          <cell r="O552" t="str">
            <v>COJ</v>
          </cell>
          <cell r="P552" t="str">
            <v xml:space="preserve">A     </v>
          </cell>
          <cell r="Q552" t="str">
            <v xml:space="preserve">   </v>
          </cell>
          <cell r="R552" t="str">
            <v xml:space="preserve"> </v>
          </cell>
          <cell r="S552" t="str">
            <v xml:space="preserve">   </v>
          </cell>
          <cell r="T552" t="str">
            <v xml:space="preserve"> </v>
          </cell>
          <cell r="U552" t="str">
            <v xml:space="preserve">   </v>
          </cell>
          <cell r="V552">
            <v>3892</v>
          </cell>
          <cell r="W552">
            <v>7000</v>
          </cell>
          <cell r="X552">
            <v>13680</v>
          </cell>
          <cell r="Y552" t="str">
            <v>中価格　その他</v>
          </cell>
          <cell r="Z552" t="str">
            <v xml:space="preserve"> </v>
          </cell>
          <cell r="AA552" t="str">
            <v xml:space="preserve"> </v>
          </cell>
          <cell r="AB552" t="str">
            <v>660032</v>
          </cell>
          <cell r="AC552">
            <v>20021008</v>
          </cell>
          <cell r="AD552" t="str">
            <v>SSG</v>
          </cell>
        </row>
        <row r="553">
          <cell r="A553" t="str">
            <v>6602-11-01</v>
          </cell>
          <cell r="B553">
            <v>15000</v>
          </cell>
          <cell r="C553">
            <v>13680</v>
          </cell>
          <cell r="D553" t="str">
            <v>中価格　その他</v>
          </cell>
          <cell r="E553">
            <v>200301</v>
          </cell>
          <cell r="F553">
            <v>100</v>
          </cell>
          <cell r="G553" t="str">
            <v>31F990013</v>
          </cell>
          <cell r="H553" t="str">
            <v>013010</v>
          </cell>
          <cell r="I553" t="str">
            <v>E030-00M</v>
          </cell>
          <cell r="J553" t="str">
            <v xml:space="preserve">   </v>
          </cell>
          <cell r="K553" t="str">
            <v>XCPK</v>
          </cell>
          <cell r="L553">
            <v>100</v>
          </cell>
          <cell r="M553">
            <v>200301</v>
          </cell>
          <cell r="N553">
            <v>200301</v>
          </cell>
          <cell r="O553" t="str">
            <v>COJ</v>
          </cell>
          <cell r="P553" t="str">
            <v xml:space="preserve">A     </v>
          </cell>
          <cell r="Q553" t="str">
            <v xml:space="preserve">   </v>
          </cell>
          <cell r="R553" t="str">
            <v xml:space="preserve"> </v>
          </cell>
          <cell r="S553" t="str">
            <v xml:space="preserve">   </v>
          </cell>
          <cell r="T553" t="str">
            <v xml:space="preserve"> </v>
          </cell>
          <cell r="U553" t="str">
            <v xml:space="preserve">   </v>
          </cell>
          <cell r="V553">
            <v>2300</v>
          </cell>
          <cell r="W553">
            <v>4950</v>
          </cell>
          <cell r="X553">
            <v>13680</v>
          </cell>
          <cell r="Y553" t="str">
            <v>中価格　その他</v>
          </cell>
          <cell r="Z553" t="str">
            <v xml:space="preserve"> </v>
          </cell>
          <cell r="AA553" t="str">
            <v xml:space="preserve"> </v>
          </cell>
          <cell r="AB553" t="str">
            <v>660211</v>
          </cell>
          <cell r="AC553">
            <v>20021008</v>
          </cell>
          <cell r="AD553" t="str">
            <v>SSPD</v>
          </cell>
        </row>
        <row r="554">
          <cell r="A554" t="str">
            <v>6602-12-01</v>
          </cell>
          <cell r="B554">
            <v>15000</v>
          </cell>
          <cell r="C554">
            <v>13680</v>
          </cell>
          <cell r="D554" t="str">
            <v>中価格　その他</v>
          </cell>
          <cell r="E554">
            <v>200301</v>
          </cell>
          <cell r="F554">
            <v>100</v>
          </cell>
          <cell r="G554" t="str">
            <v>31F990015</v>
          </cell>
          <cell r="H554" t="str">
            <v>013010</v>
          </cell>
          <cell r="I554" t="str">
            <v>E030-00M</v>
          </cell>
          <cell r="J554" t="str">
            <v xml:space="preserve">   </v>
          </cell>
          <cell r="K554" t="str">
            <v>XCPK</v>
          </cell>
          <cell r="L554">
            <v>100</v>
          </cell>
          <cell r="M554">
            <v>200301</v>
          </cell>
          <cell r="N554">
            <v>200301</v>
          </cell>
          <cell r="O554" t="str">
            <v>COJ</v>
          </cell>
          <cell r="P554" t="str">
            <v xml:space="preserve">A     </v>
          </cell>
          <cell r="Q554" t="str">
            <v xml:space="preserve">   </v>
          </cell>
          <cell r="R554" t="str">
            <v xml:space="preserve"> </v>
          </cell>
          <cell r="S554" t="str">
            <v xml:space="preserve">   </v>
          </cell>
          <cell r="T554" t="str">
            <v xml:space="preserve"> </v>
          </cell>
          <cell r="U554" t="str">
            <v xml:space="preserve">   </v>
          </cell>
          <cell r="V554">
            <v>2633</v>
          </cell>
          <cell r="W554">
            <v>4950</v>
          </cell>
          <cell r="X554">
            <v>13680</v>
          </cell>
          <cell r="Y554" t="str">
            <v>中価格　その他</v>
          </cell>
          <cell r="Z554" t="str">
            <v xml:space="preserve"> </v>
          </cell>
          <cell r="AA554" t="str">
            <v xml:space="preserve"> </v>
          </cell>
          <cell r="AB554" t="str">
            <v>660212</v>
          </cell>
          <cell r="AC554">
            <v>20021008</v>
          </cell>
          <cell r="AD554" t="str">
            <v>SSPD</v>
          </cell>
        </row>
        <row r="555">
          <cell r="A555" t="str">
            <v>6602-13-01</v>
          </cell>
          <cell r="B555">
            <v>15000</v>
          </cell>
          <cell r="C555">
            <v>13680</v>
          </cell>
          <cell r="D555" t="str">
            <v>中価格　その他</v>
          </cell>
          <cell r="E555">
            <v>200301</v>
          </cell>
          <cell r="F555">
            <v>100</v>
          </cell>
          <cell r="G555" t="str">
            <v>31F990017</v>
          </cell>
          <cell r="H555" t="str">
            <v>013010</v>
          </cell>
          <cell r="I555" t="str">
            <v>E030-00M</v>
          </cell>
          <cell r="J555" t="str">
            <v xml:space="preserve">   </v>
          </cell>
          <cell r="K555" t="str">
            <v>XCPK</v>
          </cell>
          <cell r="L555">
            <v>100</v>
          </cell>
          <cell r="M555">
            <v>200301</v>
          </cell>
          <cell r="N555">
            <v>200301</v>
          </cell>
          <cell r="O555" t="str">
            <v>COJ</v>
          </cell>
          <cell r="P555" t="str">
            <v xml:space="preserve">A     </v>
          </cell>
          <cell r="Q555" t="str">
            <v xml:space="preserve">   </v>
          </cell>
          <cell r="R555" t="str">
            <v xml:space="preserve"> </v>
          </cell>
          <cell r="S555" t="str">
            <v xml:space="preserve">   </v>
          </cell>
          <cell r="T555" t="str">
            <v xml:space="preserve"> </v>
          </cell>
          <cell r="U555" t="str">
            <v xml:space="preserve">   </v>
          </cell>
          <cell r="V555">
            <v>2633</v>
          </cell>
          <cell r="W555">
            <v>4950</v>
          </cell>
          <cell r="X555">
            <v>13680</v>
          </cell>
          <cell r="Y555" t="str">
            <v>中価格　その他</v>
          </cell>
          <cell r="Z555" t="str">
            <v xml:space="preserve"> </v>
          </cell>
          <cell r="AA555" t="str">
            <v xml:space="preserve"> </v>
          </cell>
          <cell r="AB555" t="str">
            <v>660213</v>
          </cell>
          <cell r="AC555">
            <v>20021008</v>
          </cell>
          <cell r="AD555" t="str">
            <v>SSPD</v>
          </cell>
        </row>
        <row r="556">
          <cell r="A556" t="str">
            <v>6600-14-01</v>
          </cell>
          <cell r="B556">
            <v>25000</v>
          </cell>
          <cell r="C556">
            <v>13680</v>
          </cell>
          <cell r="D556" t="str">
            <v>中価格　その他</v>
          </cell>
          <cell r="E556">
            <v>200301</v>
          </cell>
          <cell r="F556">
            <v>100</v>
          </cell>
          <cell r="G556" t="str">
            <v>31F990031</v>
          </cell>
          <cell r="H556" t="str">
            <v>013010</v>
          </cell>
          <cell r="I556" t="str">
            <v>B800-00X</v>
          </cell>
          <cell r="J556" t="str">
            <v xml:space="preserve">   </v>
          </cell>
          <cell r="K556" t="str">
            <v>3051</v>
          </cell>
          <cell r="L556">
            <v>100</v>
          </cell>
          <cell r="M556">
            <v>200301</v>
          </cell>
          <cell r="N556">
            <v>200301</v>
          </cell>
          <cell r="O556" t="str">
            <v>COJ</v>
          </cell>
          <cell r="P556" t="str">
            <v xml:space="preserve">A     </v>
          </cell>
          <cell r="Q556" t="str">
            <v xml:space="preserve">   </v>
          </cell>
          <cell r="R556" t="str">
            <v xml:space="preserve"> </v>
          </cell>
          <cell r="S556" t="str">
            <v xml:space="preserve">   </v>
          </cell>
          <cell r="T556" t="str">
            <v xml:space="preserve"> </v>
          </cell>
          <cell r="U556" t="str">
            <v xml:space="preserve">   </v>
          </cell>
          <cell r="V556">
            <v>4462</v>
          </cell>
          <cell r="W556">
            <v>8250</v>
          </cell>
          <cell r="X556">
            <v>13680</v>
          </cell>
          <cell r="Y556" t="str">
            <v>中価格　その他</v>
          </cell>
          <cell r="Z556" t="str">
            <v xml:space="preserve"> </v>
          </cell>
          <cell r="AA556" t="str">
            <v xml:space="preserve"> </v>
          </cell>
          <cell r="AB556" t="str">
            <v>660014</v>
          </cell>
          <cell r="AC556">
            <v>20021008</v>
          </cell>
          <cell r="AD556" t="str">
            <v>TISS</v>
          </cell>
        </row>
        <row r="557">
          <cell r="A557" t="str">
            <v>6600-52-01</v>
          </cell>
          <cell r="B557">
            <v>25000</v>
          </cell>
          <cell r="C557">
            <v>13680</v>
          </cell>
          <cell r="D557" t="str">
            <v>中価格　その他</v>
          </cell>
          <cell r="E557">
            <v>200301</v>
          </cell>
          <cell r="F557">
            <v>100</v>
          </cell>
          <cell r="G557" t="str">
            <v>31F990032</v>
          </cell>
          <cell r="H557" t="str">
            <v>013010</v>
          </cell>
          <cell r="I557" t="str">
            <v>B232-00X</v>
          </cell>
          <cell r="J557" t="str">
            <v xml:space="preserve">   </v>
          </cell>
          <cell r="K557" t="str">
            <v>3051</v>
          </cell>
          <cell r="L557">
            <v>100</v>
          </cell>
          <cell r="M557">
            <v>200301</v>
          </cell>
          <cell r="N557">
            <v>200301</v>
          </cell>
          <cell r="O557" t="str">
            <v>COJ</v>
          </cell>
          <cell r="P557" t="str">
            <v xml:space="preserve">A     </v>
          </cell>
          <cell r="Q557" t="str">
            <v xml:space="preserve">   </v>
          </cell>
          <cell r="R557" t="str">
            <v xml:space="preserve"> </v>
          </cell>
          <cell r="S557" t="str">
            <v xml:space="preserve">   </v>
          </cell>
          <cell r="T557" t="str">
            <v xml:space="preserve"> </v>
          </cell>
          <cell r="U557" t="str">
            <v xml:space="preserve">   </v>
          </cell>
          <cell r="V557">
            <v>4679</v>
          </cell>
          <cell r="W557">
            <v>8250</v>
          </cell>
          <cell r="X557">
            <v>13680</v>
          </cell>
          <cell r="Y557" t="str">
            <v>中価格　その他</v>
          </cell>
          <cell r="Z557" t="str">
            <v xml:space="preserve"> </v>
          </cell>
          <cell r="AA557" t="str">
            <v xml:space="preserve"> </v>
          </cell>
          <cell r="AB557" t="str">
            <v>660052</v>
          </cell>
          <cell r="AC557">
            <v>20021008</v>
          </cell>
          <cell r="AD557" t="str">
            <v>PTPSS</v>
          </cell>
        </row>
        <row r="558">
          <cell r="A558" t="str">
            <v>6600-54-01</v>
          </cell>
          <cell r="B558">
            <v>25000</v>
          </cell>
          <cell r="C558">
            <v>13680</v>
          </cell>
          <cell r="D558" t="str">
            <v>中価格　その他</v>
          </cell>
          <cell r="E558">
            <v>200301</v>
          </cell>
          <cell r="F558">
            <v>100</v>
          </cell>
          <cell r="G558" t="str">
            <v>31F990033</v>
          </cell>
          <cell r="H558" t="str">
            <v>013010</v>
          </cell>
          <cell r="I558" t="str">
            <v>B232-00X</v>
          </cell>
          <cell r="J558" t="str">
            <v xml:space="preserve">   </v>
          </cell>
          <cell r="K558" t="str">
            <v>3051</v>
          </cell>
          <cell r="L558">
            <v>100</v>
          </cell>
          <cell r="M558">
            <v>200301</v>
          </cell>
          <cell r="N558">
            <v>200301</v>
          </cell>
          <cell r="O558" t="str">
            <v>COJ</v>
          </cell>
          <cell r="P558" t="str">
            <v xml:space="preserve">A     </v>
          </cell>
          <cell r="Q558" t="str">
            <v xml:space="preserve">   </v>
          </cell>
          <cell r="R558" t="str">
            <v xml:space="preserve"> </v>
          </cell>
          <cell r="S558" t="str">
            <v xml:space="preserve">   </v>
          </cell>
          <cell r="T558" t="str">
            <v xml:space="preserve"> </v>
          </cell>
          <cell r="U558" t="str">
            <v xml:space="preserve">   </v>
          </cell>
          <cell r="V558">
            <v>4549</v>
          </cell>
          <cell r="W558">
            <v>8250</v>
          </cell>
          <cell r="X558">
            <v>13680</v>
          </cell>
          <cell r="Y558" t="str">
            <v>中価格　その他</v>
          </cell>
          <cell r="Z558" t="str">
            <v xml:space="preserve"> </v>
          </cell>
          <cell r="AA558" t="str">
            <v xml:space="preserve"> </v>
          </cell>
          <cell r="AB558" t="str">
            <v>660054</v>
          </cell>
          <cell r="AC558">
            <v>20021008</v>
          </cell>
          <cell r="AD558" t="str">
            <v>PTPSS</v>
          </cell>
        </row>
        <row r="559">
          <cell r="A559" t="str">
            <v>9737-31-01</v>
          </cell>
          <cell r="B559">
            <v>11000</v>
          </cell>
          <cell r="C559">
            <v>13670</v>
          </cell>
          <cell r="D559" t="str">
            <v>催事用</v>
          </cell>
          <cell r="E559">
            <v>200301</v>
          </cell>
          <cell r="F559">
            <v>100</v>
          </cell>
          <cell r="G559" t="str">
            <v>31G800029</v>
          </cell>
          <cell r="H559" t="str">
            <v>013010</v>
          </cell>
          <cell r="I559" t="str">
            <v>6031-00A</v>
          </cell>
          <cell r="J559" t="str">
            <v xml:space="preserve">   </v>
          </cell>
          <cell r="K559" t="str">
            <v>XCPK</v>
          </cell>
          <cell r="L559">
            <v>100</v>
          </cell>
          <cell r="M559">
            <v>200301</v>
          </cell>
          <cell r="N559">
            <v>200301</v>
          </cell>
          <cell r="O559" t="str">
            <v>COJ</v>
          </cell>
          <cell r="P559" t="str">
            <v xml:space="preserve">A     </v>
          </cell>
          <cell r="Q559" t="str">
            <v xml:space="preserve">   </v>
          </cell>
          <cell r="R559" t="str">
            <v xml:space="preserve"> </v>
          </cell>
          <cell r="S559" t="str">
            <v xml:space="preserve">   </v>
          </cell>
          <cell r="T559" t="str">
            <v xml:space="preserve"> </v>
          </cell>
          <cell r="U559" t="str">
            <v xml:space="preserve">   </v>
          </cell>
          <cell r="V559">
            <v>2350</v>
          </cell>
          <cell r="W559">
            <v>4180</v>
          </cell>
          <cell r="X559">
            <v>13670</v>
          </cell>
          <cell r="Y559" t="str">
            <v>催事用</v>
          </cell>
          <cell r="Z559" t="str">
            <v xml:space="preserve"> </v>
          </cell>
          <cell r="AA559" t="str">
            <v xml:space="preserve"> </v>
          </cell>
          <cell r="AB559" t="str">
            <v>973731</v>
          </cell>
          <cell r="AC559">
            <v>20021008</v>
          </cell>
          <cell r="AD559" t="str">
            <v>RSP</v>
          </cell>
        </row>
        <row r="560">
          <cell r="A560" t="str">
            <v>9737-32-01</v>
          </cell>
          <cell r="B560">
            <v>11000</v>
          </cell>
          <cell r="C560">
            <v>13670</v>
          </cell>
          <cell r="D560" t="str">
            <v>催事用</v>
          </cell>
          <cell r="E560">
            <v>200301</v>
          </cell>
          <cell r="F560">
            <v>100</v>
          </cell>
          <cell r="G560" t="str">
            <v>31G800030</v>
          </cell>
          <cell r="H560" t="str">
            <v>013010</v>
          </cell>
          <cell r="I560" t="str">
            <v>6031-00A</v>
          </cell>
          <cell r="J560" t="str">
            <v xml:space="preserve">   </v>
          </cell>
          <cell r="K560" t="str">
            <v>XCPK</v>
          </cell>
          <cell r="L560">
            <v>100</v>
          </cell>
          <cell r="M560">
            <v>200301</v>
          </cell>
          <cell r="N560">
            <v>200301</v>
          </cell>
          <cell r="O560" t="str">
            <v>COJ</v>
          </cell>
          <cell r="P560" t="str">
            <v xml:space="preserve">A     </v>
          </cell>
          <cell r="Q560" t="str">
            <v xml:space="preserve">   </v>
          </cell>
          <cell r="R560" t="str">
            <v xml:space="preserve"> </v>
          </cell>
          <cell r="S560" t="str">
            <v xml:space="preserve">   </v>
          </cell>
          <cell r="T560" t="str">
            <v xml:space="preserve"> </v>
          </cell>
          <cell r="U560" t="str">
            <v xml:space="preserve">   </v>
          </cell>
          <cell r="V560">
            <v>2350</v>
          </cell>
          <cell r="W560">
            <v>4120</v>
          </cell>
          <cell r="X560">
            <v>13670</v>
          </cell>
          <cell r="Y560" t="str">
            <v>催事用</v>
          </cell>
          <cell r="Z560" t="str">
            <v xml:space="preserve"> </v>
          </cell>
          <cell r="AA560" t="str">
            <v xml:space="preserve"> </v>
          </cell>
          <cell r="AB560" t="str">
            <v>973732</v>
          </cell>
          <cell r="AC560">
            <v>20021008</v>
          </cell>
          <cell r="AD560" t="str">
            <v>RSP</v>
          </cell>
        </row>
        <row r="561">
          <cell r="A561" t="str">
            <v>9700-37-51</v>
          </cell>
          <cell r="B561">
            <v>10000</v>
          </cell>
          <cell r="C561">
            <v>13670</v>
          </cell>
          <cell r="D561" t="str">
            <v>催事用</v>
          </cell>
          <cell r="E561">
            <v>200301</v>
          </cell>
          <cell r="F561">
            <v>100</v>
          </cell>
          <cell r="G561" t="str">
            <v>31G800031</v>
          </cell>
          <cell r="H561" t="str">
            <v>013010</v>
          </cell>
          <cell r="I561" t="str">
            <v>5500-00A</v>
          </cell>
          <cell r="J561" t="str">
            <v xml:space="preserve">   </v>
          </cell>
          <cell r="K561" t="str">
            <v>XCPK</v>
          </cell>
          <cell r="L561">
            <v>100</v>
          </cell>
          <cell r="M561">
            <v>200301</v>
          </cell>
          <cell r="N561">
            <v>200301</v>
          </cell>
          <cell r="O561" t="str">
            <v>COJ</v>
          </cell>
          <cell r="P561" t="str">
            <v xml:space="preserve">A     </v>
          </cell>
          <cell r="Q561" t="str">
            <v xml:space="preserve">   </v>
          </cell>
          <cell r="R561" t="str">
            <v xml:space="preserve"> </v>
          </cell>
          <cell r="S561" t="str">
            <v xml:space="preserve">   </v>
          </cell>
          <cell r="T561" t="str">
            <v xml:space="preserve"> </v>
          </cell>
          <cell r="U561" t="str">
            <v xml:space="preserve">   </v>
          </cell>
          <cell r="V561">
            <v>1850</v>
          </cell>
          <cell r="W561">
            <v>3170</v>
          </cell>
          <cell r="X561">
            <v>13670</v>
          </cell>
          <cell r="Y561" t="str">
            <v>催事用</v>
          </cell>
          <cell r="Z561" t="str">
            <v xml:space="preserve"> </v>
          </cell>
          <cell r="AA561" t="str">
            <v xml:space="preserve"> </v>
          </cell>
          <cell r="AB561" t="str">
            <v>970037</v>
          </cell>
          <cell r="AC561">
            <v>20021008</v>
          </cell>
          <cell r="AD561" t="str">
            <v>SS</v>
          </cell>
        </row>
        <row r="562">
          <cell r="A562" t="str">
            <v>1341-41-01</v>
          </cell>
          <cell r="B562">
            <v>10000</v>
          </cell>
          <cell r="C562">
            <v>15130</v>
          </cell>
          <cell r="D562" t="str">
            <v>ISIS</v>
          </cell>
          <cell r="E562">
            <v>200301</v>
          </cell>
          <cell r="F562">
            <v>100</v>
          </cell>
          <cell r="G562" t="str">
            <v>31I300020</v>
          </cell>
          <cell r="H562" t="str">
            <v>014010</v>
          </cell>
          <cell r="I562" t="str">
            <v>E030-00M</v>
          </cell>
          <cell r="J562" t="str">
            <v xml:space="preserve">   </v>
          </cell>
          <cell r="K562" t="str">
            <v>XCPK</v>
          </cell>
          <cell r="L562">
            <v>100</v>
          </cell>
          <cell r="M562">
            <v>200301</v>
          </cell>
          <cell r="N562">
            <v>200301</v>
          </cell>
          <cell r="O562" t="str">
            <v>COJ</v>
          </cell>
          <cell r="P562" t="str">
            <v xml:space="preserve">A     </v>
          </cell>
          <cell r="Q562" t="str">
            <v xml:space="preserve">   </v>
          </cell>
          <cell r="R562" t="str">
            <v xml:space="preserve"> </v>
          </cell>
          <cell r="S562" t="str">
            <v xml:space="preserve">   </v>
          </cell>
          <cell r="T562" t="str">
            <v xml:space="preserve"> </v>
          </cell>
          <cell r="U562" t="str">
            <v xml:space="preserve">   </v>
          </cell>
          <cell r="V562">
            <v>2110</v>
          </cell>
          <cell r="W562">
            <v>3300</v>
          </cell>
          <cell r="X562">
            <v>15130</v>
          </cell>
          <cell r="Y562" t="str">
            <v>ISIS</v>
          </cell>
          <cell r="Z562" t="str">
            <v xml:space="preserve"> </v>
          </cell>
          <cell r="AA562" t="str">
            <v xml:space="preserve"> </v>
          </cell>
          <cell r="AB562" t="str">
            <v>134141</v>
          </cell>
          <cell r="AC562">
            <v>20021008</v>
          </cell>
          <cell r="AD562" t="str">
            <v>YPM</v>
          </cell>
        </row>
        <row r="563">
          <cell r="A563" t="str">
            <v>75-1941-01</v>
          </cell>
          <cell r="B563">
            <v>120000</v>
          </cell>
          <cell r="C563">
            <v>11514</v>
          </cell>
          <cell r="D563" t="str">
            <v>EXD ﾕｰﾛｽ</v>
          </cell>
          <cell r="E563">
            <v>200302</v>
          </cell>
          <cell r="F563">
            <v>100</v>
          </cell>
          <cell r="G563" t="str">
            <v>32C100001</v>
          </cell>
          <cell r="H563" t="str">
            <v>011010</v>
          </cell>
          <cell r="I563" t="str">
            <v>1971-07G</v>
          </cell>
          <cell r="J563" t="str">
            <v xml:space="preserve">   </v>
          </cell>
          <cell r="K563" t="str">
            <v>3051</v>
          </cell>
          <cell r="L563">
            <v>100</v>
          </cell>
          <cell r="M563">
            <v>200301</v>
          </cell>
          <cell r="N563">
            <v>200302</v>
          </cell>
          <cell r="O563" t="str">
            <v>COJ</v>
          </cell>
          <cell r="P563" t="str">
            <v xml:space="preserve">A     </v>
          </cell>
          <cell r="Q563" t="str">
            <v xml:space="preserve">   </v>
          </cell>
          <cell r="R563" t="str">
            <v xml:space="preserve"> </v>
          </cell>
          <cell r="S563" t="str">
            <v xml:space="preserve">   </v>
          </cell>
          <cell r="T563" t="str">
            <v xml:space="preserve"> </v>
          </cell>
          <cell r="U563">
            <v>100</v>
          </cell>
          <cell r="V563">
            <v>29690</v>
          </cell>
          <cell r="W563">
            <v>38400</v>
          </cell>
          <cell r="X563">
            <v>11514</v>
          </cell>
          <cell r="Y563" t="str">
            <v>EXD ﾕｰﾛｽ</v>
          </cell>
          <cell r="Z563" t="str">
            <v xml:space="preserve"> </v>
          </cell>
          <cell r="AA563" t="str">
            <v xml:space="preserve"> </v>
          </cell>
          <cell r="AB563" t="str">
            <v>751941</v>
          </cell>
          <cell r="AC563">
            <v>20021008</v>
          </cell>
          <cell r="AD563" t="str">
            <v>SSIP</v>
          </cell>
        </row>
        <row r="564">
          <cell r="A564" t="str">
            <v>7410-12-01</v>
          </cell>
          <cell r="B564">
            <v>80000</v>
          </cell>
          <cell r="C564">
            <v>11514</v>
          </cell>
          <cell r="D564" t="str">
            <v>EXD ﾕｰﾛｽ</v>
          </cell>
          <cell r="E564">
            <v>200302</v>
          </cell>
          <cell r="F564">
            <v>100</v>
          </cell>
          <cell r="G564" t="str">
            <v>32C100005</v>
          </cell>
          <cell r="H564" t="str">
            <v>011010</v>
          </cell>
          <cell r="I564" t="str">
            <v>A735-09X</v>
          </cell>
          <cell r="J564" t="str">
            <v xml:space="preserve">   </v>
          </cell>
          <cell r="K564" t="str">
            <v>3051</v>
          </cell>
          <cell r="L564">
            <v>100</v>
          </cell>
          <cell r="M564">
            <v>200301</v>
          </cell>
          <cell r="N564">
            <v>200302</v>
          </cell>
          <cell r="O564" t="str">
            <v>COJ</v>
          </cell>
          <cell r="P564" t="str">
            <v xml:space="preserve">A     </v>
          </cell>
          <cell r="Q564" t="str">
            <v xml:space="preserve">   </v>
          </cell>
          <cell r="R564" t="str">
            <v xml:space="preserve"> </v>
          </cell>
          <cell r="S564" t="str">
            <v xml:space="preserve">   </v>
          </cell>
          <cell r="T564" t="str">
            <v xml:space="preserve"> </v>
          </cell>
          <cell r="U564">
            <v>300</v>
          </cell>
          <cell r="V564">
            <v>20730</v>
          </cell>
          <cell r="W564">
            <v>24380</v>
          </cell>
          <cell r="X564">
            <v>11514</v>
          </cell>
          <cell r="Y564" t="str">
            <v>EXD ﾕｰﾛｽ</v>
          </cell>
          <cell r="Z564" t="str">
            <v xml:space="preserve"> </v>
          </cell>
          <cell r="AA564" t="str">
            <v xml:space="preserve"> </v>
          </cell>
          <cell r="AB564" t="str">
            <v>741012</v>
          </cell>
          <cell r="AC564">
            <v>20021008</v>
          </cell>
          <cell r="AD564" t="str">
            <v>TAGM</v>
          </cell>
        </row>
        <row r="565">
          <cell r="A565" t="str">
            <v>75-1972-01</v>
          </cell>
          <cell r="B565">
            <v>80000</v>
          </cell>
          <cell r="C565">
            <v>11514</v>
          </cell>
          <cell r="D565" t="str">
            <v>EXD ﾕｰﾛｽ</v>
          </cell>
          <cell r="E565">
            <v>200302</v>
          </cell>
          <cell r="F565">
            <v>100</v>
          </cell>
          <cell r="G565" t="str">
            <v>32C100006</v>
          </cell>
          <cell r="H565" t="str">
            <v>011010</v>
          </cell>
          <cell r="I565" t="str">
            <v>A980-04G</v>
          </cell>
          <cell r="J565" t="str">
            <v xml:space="preserve">   </v>
          </cell>
          <cell r="K565" t="str">
            <v>3051</v>
          </cell>
          <cell r="L565">
            <v>100</v>
          </cell>
          <cell r="M565">
            <v>200301</v>
          </cell>
          <cell r="N565">
            <v>200302</v>
          </cell>
          <cell r="O565" t="str">
            <v>COJ</v>
          </cell>
          <cell r="P565" t="str">
            <v xml:space="preserve">A     </v>
          </cell>
          <cell r="Q565" t="str">
            <v xml:space="preserve">   </v>
          </cell>
          <cell r="R565" t="str">
            <v xml:space="preserve"> </v>
          </cell>
          <cell r="S565" t="str">
            <v xml:space="preserve">   </v>
          </cell>
          <cell r="T565" t="str">
            <v xml:space="preserve"> </v>
          </cell>
          <cell r="U565">
            <v>100</v>
          </cell>
          <cell r="V565">
            <v>19690</v>
          </cell>
          <cell r="W565">
            <v>25600</v>
          </cell>
          <cell r="X565">
            <v>11514</v>
          </cell>
          <cell r="Y565" t="str">
            <v>EXD ﾕｰﾛｽ</v>
          </cell>
          <cell r="Z565" t="str">
            <v xml:space="preserve"> </v>
          </cell>
          <cell r="AA565" t="str">
            <v xml:space="preserve"> </v>
          </cell>
          <cell r="AB565" t="str">
            <v>751972</v>
          </cell>
          <cell r="AC565">
            <v>20021008</v>
          </cell>
          <cell r="AD565" t="str">
            <v>TAGM</v>
          </cell>
        </row>
        <row r="566">
          <cell r="A566" t="str">
            <v>7414-93-01</v>
          </cell>
          <cell r="B566">
            <v>55000</v>
          </cell>
          <cell r="C566">
            <v>11514</v>
          </cell>
          <cell r="D566" t="str">
            <v>EXD ﾕｰﾛｽ</v>
          </cell>
          <cell r="E566">
            <v>200302</v>
          </cell>
          <cell r="F566">
            <v>100</v>
          </cell>
          <cell r="G566" t="str">
            <v>32C100011</v>
          </cell>
          <cell r="H566" t="str">
            <v>011010</v>
          </cell>
          <cell r="I566" t="str">
            <v>A780-09X</v>
          </cell>
          <cell r="J566" t="str">
            <v xml:space="preserve">   </v>
          </cell>
          <cell r="K566" t="str">
            <v>3051</v>
          </cell>
          <cell r="L566">
            <v>100</v>
          </cell>
          <cell r="M566">
            <v>200301</v>
          </cell>
          <cell r="N566">
            <v>200302</v>
          </cell>
          <cell r="O566" t="str">
            <v>COJ</v>
          </cell>
          <cell r="P566" t="str">
            <v xml:space="preserve">A     </v>
          </cell>
          <cell r="Q566" t="str">
            <v xml:space="preserve">   </v>
          </cell>
          <cell r="R566" t="str">
            <v xml:space="preserve"> </v>
          </cell>
          <cell r="S566" t="str">
            <v xml:space="preserve">   </v>
          </cell>
          <cell r="T566" t="str">
            <v xml:space="preserve"> </v>
          </cell>
          <cell r="U566">
            <v>300</v>
          </cell>
          <cell r="V566">
            <v>13462</v>
          </cell>
          <cell r="W566">
            <v>17600</v>
          </cell>
          <cell r="X566">
            <v>11514</v>
          </cell>
          <cell r="Y566" t="str">
            <v>EXD ﾕｰﾛｽ</v>
          </cell>
          <cell r="Z566" t="str">
            <v xml:space="preserve"> </v>
          </cell>
          <cell r="AA566" t="str">
            <v xml:space="preserve"> </v>
          </cell>
          <cell r="AB566" t="str">
            <v>741493</v>
          </cell>
          <cell r="AC566">
            <v>20021008</v>
          </cell>
          <cell r="AD566" t="str">
            <v>SS</v>
          </cell>
        </row>
        <row r="567">
          <cell r="A567" t="str">
            <v>7414-94-01</v>
          </cell>
          <cell r="B567">
            <v>55000</v>
          </cell>
          <cell r="C567">
            <v>11514</v>
          </cell>
          <cell r="D567" t="str">
            <v>EXD ﾕｰﾛｽ</v>
          </cell>
          <cell r="E567">
            <v>200302</v>
          </cell>
          <cell r="F567">
            <v>100</v>
          </cell>
          <cell r="G567" t="str">
            <v>32C100012</v>
          </cell>
          <cell r="H567" t="str">
            <v>011010</v>
          </cell>
          <cell r="I567" t="str">
            <v>A780-09X</v>
          </cell>
          <cell r="J567" t="str">
            <v xml:space="preserve">   </v>
          </cell>
          <cell r="K567" t="str">
            <v>3051</v>
          </cell>
          <cell r="L567">
            <v>100</v>
          </cell>
          <cell r="M567">
            <v>200301</v>
          </cell>
          <cell r="N567">
            <v>200302</v>
          </cell>
          <cell r="O567" t="str">
            <v>COJ</v>
          </cell>
          <cell r="P567" t="str">
            <v xml:space="preserve">A     </v>
          </cell>
          <cell r="Q567" t="str">
            <v xml:space="preserve">   </v>
          </cell>
          <cell r="R567" t="str">
            <v xml:space="preserve"> </v>
          </cell>
          <cell r="S567" t="str">
            <v xml:space="preserve">   </v>
          </cell>
          <cell r="T567" t="str">
            <v xml:space="preserve"> </v>
          </cell>
          <cell r="U567">
            <v>300</v>
          </cell>
          <cell r="V567">
            <v>15272</v>
          </cell>
          <cell r="W567">
            <v>19250</v>
          </cell>
          <cell r="X567">
            <v>11514</v>
          </cell>
          <cell r="Y567" t="str">
            <v>EXD ﾕｰﾛｽ</v>
          </cell>
          <cell r="Z567" t="str">
            <v xml:space="preserve"> </v>
          </cell>
          <cell r="AA567" t="str">
            <v xml:space="preserve"> </v>
          </cell>
          <cell r="AB567" t="str">
            <v>741494</v>
          </cell>
          <cell r="AC567">
            <v>20021008</v>
          </cell>
          <cell r="AD567" t="str">
            <v>SSG</v>
          </cell>
        </row>
        <row r="568">
          <cell r="A568" t="str">
            <v>75-1991-01</v>
          </cell>
          <cell r="B568">
            <v>55000</v>
          </cell>
          <cell r="C568">
            <v>11514</v>
          </cell>
          <cell r="D568" t="str">
            <v>EXD ﾕｰﾛｽ</v>
          </cell>
          <cell r="E568">
            <v>200302</v>
          </cell>
          <cell r="F568">
            <v>100</v>
          </cell>
          <cell r="G568" t="str">
            <v>32C100013</v>
          </cell>
          <cell r="H568" t="str">
            <v>011010</v>
          </cell>
          <cell r="I568" t="str">
            <v>A980-04G</v>
          </cell>
          <cell r="J568" t="str">
            <v xml:space="preserve">   </v>
          </cell>
          <cell r="K568" t="str">
            <v>3051</v>
          </cell>
          <cell r="L568">
            <v>100</v>
          </cell>
          <cell r="M568">
            <v>200301</v>
          </cell>
          <cell r="N568">
            <v>200302</v>
          </cell>
          <cell r="O568" t="str">
            <v>COJ</v>
          </cell>
          <cell r="P568" t="str">
            <v xml:space="preserve">A     </v>
          </cell>
          <cell r="Q568" t="str">
            <v xml:space="preserve">   </v>
          </cell>
          <cell r="R568" t="str">
            <v xml:space="preserve"> </v>
          </cell>
          <cell r="S568" t="str">
            <v xml:space="preserve">   </v>
          </cell>
          <cell r="T568" t="str">
            <v xml:space="preserve"> </v>
          </cell>
          <cell r="U568">
            <v>100</v>
          </cell>
          <cell r="V568">
            <v>13790</v>
          </cell>
          <cell r="W568">
            <v>17600</v>
          </cell>
          <cell r="X568">
            <v>11514</v>
          </cell>
          <cell r="Y568" t="str">
            <v>EXD ﾕｰﾛｽ</v>
          </cell>
          <cell r="Z568" t="str">
            <v xml:space="preserve"> </v>
          </cell>
          <cell r="AA568" t="str">
            <v xml:space="preserve"> </v>
          </cell>
          <cell r="AB568" t="str">
            <v>751991</v>
          </cell>
          <cell r="AC568">
            <v>20021008</v>
          </cell>
          <cell r="AD568" t="str">
            <v>SSG</v>
          </cell>
        </row>
        <row r="569">
          <cell r="A569" t="str">
            <v>7416-52-01</v>
          </cell>
          <cell r="B569">
            <v>55000</v>
          </cell>
          <cell r="C569">
            <v>11514</v>
          </cell>
          <cell r="D569" t="str">
            <v>EXD ﾕｰﾛｽ</v>
          </cell>
          <cell r="E569">
            <v>200302</v>
          </cell>
          <cell r="F569">
            <v>100</v>
          </cell>
          <cell r="G569" t="str">
            <v>32C100016</v>
          </cell>
          <cell r="H569" t="str">
            <v>011010</v>
          </cell>
          <cell r="I569" t="str">
            <v>0330-07G</v>
          </cell>
          <cell r="J569" t="str">
            <v xml:space="preserve">   </v>
          </cell>
          <cell r="K569" t="str">
            <v>3051</v>
          </cell>
          <cell r="L569">
            <v>100</v>
          </cell>
          <cell r="M569">
            <v>200301</v>
          </cell>
          <cell r="N569">
            <v>200302</v>
          </cell>
          <cell r="O569" t="str">
            <v>COJ</v>
          </cell>
          <cell r="P569" t="str">
            <v xml:space="preserve">A     </v>
          </cell>
          <cell r="Q569" t="str">
            <v xml:space="preserve">   </v>
          </cell>
          <cell r="R569" t="str">
            <v xml:space="preserve"> </v>
          </cell>
          <cell r="S569" t="str">
            <v xml:space="preserve">   </v>
          </cell>
          <cell r="T569" t="str">
            <v xml:space="preserve"> </v>
          </cell>
          <cell r="U569">
            <v>300</v>
          </cell>
          <cell r="V569">
            <v>13013</v>
          </cell>
          <cell r="W569">
            <v>17600</v>
          </cell>
          <cell r="X569">
            <v>11514</v>
          </cell>
          <cell r="Y569" t="str">
            <v>EXD ﾕｰﾛｽ</v>
          </cell>
          <cell r="Z569" t="str">
            <v xml:space="preserve"> </v>
          </cell>
          <cell r="AA569" t="str">
            <v xml:space="preserve"> </v>
          </cell>
          <cell r="AB569" t="str">
            <v>741652</v>
          </cell>
          <cell r="AC569">
            <v>20021008</v>
          </cell>
          <cell r="AD569" t="str">
            <v>SSG</v>
          </cell>
        </row>
        <row r="570">
          <cell r="A570" t="str">
            <v>74-2031-01</v>
          </cell>
          <cell r="B570">
            <v>100000</v>
          </cell>
          <cell r="C570">
            <v>11514</v>
          </cell>
          <cell r="D570" t="str">
            <v>EXD ﾕｰﾛｽ</v>
          </cell>
          <cell r="E570">
            <v>200302</v>
          </cell>
          <cell r="F570">
            <v>100</v>
          </cell>
          <cell r="G570" t="str">
            <v>32C100041</v>
          </cell>
          <cell r="H570" t="str">
            <v>011010</v>
          </cell>
          <cell r="I570" t="str">
            <v>G530-07G</v>
          </cell>
          <cell r="J570" t="str">
            <v xml:space="preserve">   </v>
          </cell>
          <cell r="K570" t="str">
            <v>3051</v>
          </cell>
          <cell r="L570">
            <v>100</v>
          </cell>
          <cell r="M570">
            <v>200301</v>
          </cell>
          <cell r="N570">
            <v>200302</v>
          </cell>
          <cell r="O570" t="str">
            <v>COJ</v>
          </cell>
          <cell r="P570" t="str">
            <v xml:space="preserve">A     </v>
          </cell>
          <cell r="Q570" t="str">
            <v xml:space="preserve">   </v>
          </cell>
          <cell r="R570" t="str">
            <v xml:space="preserve"> </v>
          </cell>
          <cell r="S570" t="str">
            <v xml:space="preserve">   </v>
          </cell>
          <cell r="T570" t="str">
            <v xml:space="preserve"> </v>
          </cell>
          <cell r="U570">
            <v>100</v>
          </cell>
          <cell r="V570">
            <v>24550</v>
          </cell>
          <cell r="W570">
            <v>33000</v>
          </cell>
          <cell r="X570">
            <v>11514</v>
          </cell>
          <cell r="Y570" t="str">
            <v>EXD ﾕｰﾛｽ</v>
          </cell>
          <cell r="Z570" t="str">
            <v xml:space="preserve"> </v>
          </cell>
          <cell r="AA570" t="str">
            <v xml:space="preserve"> </v>
          </cell>
          <cell r="AB570" t="str">
            <v>742031</v>
          </cell>
          <cell r="AC570">
            <v>20021008</v>
          </cell>
          <cell r="AD570" t="str">
            <v>SSIP</v>
          </cell>
        </row>
        <row r="571">
          <cell r="A571" t="str">
            <v>74-1941-01</v>
          </cell>
          <cell r="B571">
            <v>150000</v>
          </cell>
          <cell r="C571">
            <v>11514</v>
          </cell>
          <cell r="D571" t="str">
            <v>EXD ﾕｰﾛｽ</v>
          </cell>
          <cell r="E571">
            <v>200302</v>
          </cell>
          <cell r="F571">
            <v>100</v>
          </cell>
          <cell r="G571" t="str">
            <v>32C100043</v>
          </cell>
          <cell r="H571" t="str">
            <v>011010</v>
          </cell>
          <cell r="I571" t="str">
            <v>A690-17G</v>
          </cell>
          <cell r="J571" t="str">
            <v xml:space="preserve">   </v>
          </cell>
          <cell r="K571" t="str">
            <v>3051</v>
          </cell>
          <cell r="L571">
            <v>100</v>
          </cell>
          <cell r="M571">
            <v>200301</v>
          </cell>
          <cell r="N571">
            <v>200302</v>
          </cell>
          <cell r="O571" t="str">
            <v>COJ</v>
          </cell>
          <cell r="P571" t="str">
            <v xml:space="preserve">A     </v>
          </cell>
          <cell r="Q571" t="str">
            <v xml:space="preserve">   </v>
          </cell>
          <cell r="R571" t="str">
            <v xml:space="preserve"> </v>
          </cell>
          <cell r="S571" t="str">
            <v xml:space="preserve">   </v>
          </cell>
          <cell r="T571" t="str">
            <v xml:space="preserve"> </v>
          </cell>
          <cell r="U571">
            <v>100</v>
          </cell>
          <cell r="V571">
            <v>33530</v>
          </cell>
          <cell r="W571">
            <v>48000</v>
          </cell>
          <cell r="X571">
            <v>11514</v>
          </cell>
          <cell r="Y571" t="str">
            <v>EXD ﾕｰﾛｽ</v>
          </cell>
          <cell r="Z571" t="str">
            <v xml:space="preserve"> </v>
          </cell>
          <cell r="AA571" t="str">
            <v xml:space="preserve"> </v>
          </cell>
          <cell r="AB571" t="str">
            <v>741941</v>
          </cell>
          <cell r="AC571">
            <v>20021008</v>
          </cell>
          <cell r="AD571" t="str">
            <v>SSIP</v>
          </cell>
        </row>
        <row r="572">
          <cell r="A572" t="str">
            <v>7507-51-01</v>
          </cell>
          <cell r="B572">
            <v>50000</v>
          </cell>
          <cell r="C572">
            <v>11516</v>
          </cell>
          <cell r="D572" t="str">
            <v>EXD ﾚﾃﾞｨｰｽ</v>
          </cell>
          <cell r="E572">
            <v>200302</v>
          </cell>
          <cell r="F572">
            <v>100</v>
          </cell>
          <cell r="G572" t="str">
            <v>32C130026</v>
          </cell>
          <cell r="H572" t="str">
            <v>011010</v>
          </cell>
          <cell r="I572" t="str">
            <v>5420-00M</v>
          </cell>
          <cell r="J572" t="str">
            <v xml:space="preserve">   </v>
          </cell>
          <cell r="K572" t="str">
            <v>3051</v>
          </cell>
          <cell r="L572">
            <v>100</v>
          </cell>
          <cell r="M572">
            <v>200301</v>
          </cell>
          <cell r="N572">
            <v>200302</v>
          </cell>
          <cell r="O572" t="str">
            <v>COJ</v>
          </cell>
          <cell r="P572" t="str">
            <v xml:space="preserve">A     </v>
          </cell>
          <cell r="Q572" t="str">
            <v xml:space="preserve">   </v>
          </cell>
          <cell r="R572" t="str">
            <v xml:space="preserve"> </v>
          </cell>
          <cell r="S572" t="str">
            <v xml:space="preserve">   </v>
          </cell>
          <cell r="T572" t="str">
            <v xml:space="preserve"> </v>
          </cell>
          <cell r="U572">
            <v>300</v>
          </cell>
          <cell r="V572">
            <v>11771</v>
          </cell>
          <cell r="W572">
            <v>16610</v>
          </cell>
          <cell r="X572">
            <v>11516</v>
          </cell>
          <cell r="Y572" t="str">
            <v>EXD ﾚﾃﾞｨｰｽ</v>
          </cell>
          <cell r="Z572" t="str">
            <v xml:space="preserve"> </v>
          </cell>
          <cell r="AA572" t="str">
            <v xml:space="preserve"> </v>
          </cell>
          <cell r="AB572" t="str">
            <v>750751</v>
          </cell>
          <cell r="AC572">
            <v>20021008</v>
          </cell>
          <cell r="AD572" t="str">
            <v>PTPM</v>
          </cell>
        </row>
        <row r="573">
          <cell r="A573" t="str">
            <v>7508-72-01</v>
          </cell>
          <cell r="B573">
            <v>45000</v>
          </cell>
          <cell r="C573">
            <v>11516</v>
          </cell>
          <cell r="D573" t="str">
            <v>EXD ﾚﾃﾞｨｰｽ</v>
          </cell>
          <cell r="E573">
            <v>200302</v>
          </cell>
          <cell r="F573">
            <v>100</v>
          </cell>
          <cell r="G573" t="str">
            <v>32C130038</v>
          </cell>
          <cell r="H573" t="str">
            <v>011010</v>
          </cell>
          <cell r="I573" t="str">
            <v>5420-00Y</v>
          </cell>
          <cell r="J573" t="str">
            <v xml:space="preserve">   </v>
          </cell>
          <cell r="K573" t="str">
            <v>3051</v>
          </cell>
          <cell r="L573">
            <v>100</v>
          </cell>
          <cell r="M573">
            <v>200301</v>
          </cell>
          <cell r="N573">
            <v>200302</v>
          </cell>
          <cell r="O573" t="str">
            <v>COJ</v>
          </cell>
          <cell r="P573" t="str">
            <v xml:space="preserve">A     </v>
          </cell>
          <cell r="Q573" t="str">
            <v xml:space="preserve">   </v>
          </cell>
          <cell r="R573" t="str">
            <v xml:space="preserve"> </v>
          </cell>
          <cell r="S573" t="str">
            <v xml:space="preserve">   </v>
          </cell>
          <cell r="T573" t="str">
            <v xml:space="preserve"> </v>
          </cell>
          <cell r="U573">
            <v>300</v>
          </cell>
          <cell r="V573">
            <v>10791</v>
          </cell>
          <cell r="W573">
            <v>15520</v>
          </cell>
          <cell r="X573">
            <v>11516</v>
          </cell>
          <cell r="Y573" t="str">
            <v>EXD ﾚﾃﾞｨｰｽ</v>
          </cell>
          <cell r="Z573" t="str">
            <v xml:space="preserve"> </v>
          </cell>
          <cell r="AA573" t="str">
            <v xml:space="preserve"> </v>
          </cell>
          <cell r="AB573" t="str">
            <v>750872</v>
          </cell>
          <cell r="AC573">
            <v>20021008</v>
          </cell>
          <cell r="AD573" t="str">
            <v>YP</v>
          </cell>
        </row>
        <row r="574">
          <cell r="A574" t="str">
            <v>7516-63-01</v>
          </cell>
          <cell r="B574">
            <v>55000</v>
          </cell>
          <cell r="C574">
            <v>11516</v>
          </cell>
          <cell r="D574" t="str">
            <v>EXD ﾚﾃﾞｨｰｽ</v>
          </cell>
          <cell r="E574">
            <v>200302</v>
          </cell>
          <cell r="F574">
            <v>100</v>
          </cell>
          <cell r="G574" t="str">
            <v>32C130040</v>
          </cell>
          <cell r="H574" t="str">
            <v>011010</v>
          </cell>
          <cell r="I574" t="str">
            <v>5420-00M</v>
          </cell>
          <cell r="J574" t="str">
            <v xml:space="preserve">   </v>
          </cell>
          <cell r="K574" t="str">
            <v>3051</v>
          </cell>
          <cell r="L574">
            <v>100</v>
          </cell>
          <cell r="M574">
            <v>200301</v>
          </cell>
          <cell r="N574">
            <v>200302</v>
          </cell>
          <cell r="O574" t="str">
            <v>COJ</v>
          </cell>
          <cell r="P574" t="str">
            <v xml:space="preserve">A     </v>
          </cell>
          <cell r="Q574" t="str">
            <v xml:space="preserve">   </v>
          </cell>
          <cell r="R574" t="str">
            <v xml:space="preserve"> </v>
          </cell>
          <cell r="S574" t="str">
            <v xml:space="preserve">   </v>
          </cell>
          <cell r="T574" t="str">
            <v xml:space="preserve"> </v>
          </cell>
          <cell r="U574">
            <v>300</v>
          </cell>
          <cell r="V574">
            <v>14451</v>
          </cell>
          <cell r="W574">
            <v>17600</v>
          </cell>
          <cell r="X574">
            <v>11516</v>
          </cell>
          <cell r="Y574" t="str">
            <v>EXD ﾚﾃﾞｨｰｽ</v>
          </cell>
          <cell r="Z574" t="str">
            <v xml:space="preserve"> </v>
          </cell>
          <cell r="AA574" t="str">
            <v xml:space="preserve"> </v>
          </cell>
          <cell r="AB574" t="str">
            <v>751663</v>
          </cell>
          <cell r="AC574">
            <v>20021008</v>
          </cell>
          <cell r="AD574" t="str">
            <v>PTPM</v>
          </cell>
        </row>
        <row r="575">
          <cell r="A575" t="str">
            <v>7416-11-01</v>
          </cell>
          <cell r="B575">
            <v>70000</v>
          </cell>
          <cell r="C575">
            <v>11518</v>
          </cell>
          <cell r="D575" t="str">
            <v>EXD ｽﾀﾝﾀﾞｰﾄﾞ</v>
          </cell>
          <cell r="E575">
            <v>200302</v>
          </cell>
          <cell r="F575">
            <v>100</v>
          </cell>
          <cell r="G575" t="str">
            <v>32C300001</v>
          </cell>
          <cell r="H575" t="str">
            <v>011010</v>
          </cell>
          <cell r="I575" t="str">
            <v>E510-00G</v>
          </cell>
          <cell r="J575" t="str">
            <v xml:space="preserve">   </v>
          </cell>
          <cell r="K575" t="str">
            <v>3051</v>
          </cell>
          <cell r="L575">
            <v>100</v>
          </cell>
          <cell r="M575">
            <v>200301</v>
          </cell>
          <cell r="N575">
            <v>200302</v>
          </cell>
          <cell r="O575" t="str">
            <v>COJ</v>
          </cell>
          <cell r="P575" t="str">
            <v xml:space="preserve">A     </v>
          </cell>
          <cell r="Q575" t="str">
            <v xml:space="preserve">   </v>
          </cell>
          <cell r="R575" t="str">
            <v xml:space="preserve"> </v>
          </cell>
          <cell r="S575" t="str">
            <v xml:space="preserve">   </v>
          </cell>
          <cell r="T575" t="str">
            <v xml:space="preserve"> </v>
          </cell>
          <cell r="U575">
            <v>300</v>
          </cell>
          <cell r="V575">
            <v>14629</v>
          </cell>
          <cell r="W575">
            <v>22400</v>
          </cell>
          <cell r="X575">
            <v>11518</v>
          </cell>
          <cell r="Y575" t="str">
            <v>EXD ｽﾀﾝﾀﾞｰﾄﾞ</v>
          </cell>
          <cell r="Z575" t="str">
            <v xml:space="preserve"> </v>
          </cell>
          <cell r="AA575" t="str">
            <v xml:space="preserve"> </v>
          </cell>
          <cell r="AB575" t="str">
            <v>741611</v>
          </cell>
          <cell r="AC575">
            <v>20021008</v>
          </cell>
          <cell r="AD575" t="str">
            <v>SS</v>
          </cell>
        </row>
        <row r="576">
          <cell r="A576" t="str">
            <v>7417-41-01</v>
          </cell>
          <cell r="B576">
            <v>75000</v>
          </cell>
          <cell r="C576">
            <v>11518</v>
          </cell>
          <cell r="D576" t="str">
            <v>EXD ｽﾀﾝﾀﾞｰﾄﾞ</v>
          </cell>
          <cell r="E576">
            <v>200302</v>
          </cell>
          <cell r="F576">
            <v>100</v>
          </cell>
          <cell r="G576" t="str">
            <v>32C300002</v>
          </cell>
          <cell r="H576" t="str">
            <v>011010</v>
          </cell>
          <cell r="I576" t="str">
            <v>E510-00X</v>
          </cell>
          <cell r="J576" t="str">
            <v xml:space="preserve">   </v>
          </cell>
          <cell r="K576" t="str">
            <v>3051</v>
          </cell>
          <cell r="L576">
            <v>100</v>
          </cell>
          <cell r="M576">
            <v>200301</v>
          </cell>
          <cell r="N576">
            <v>200302</v>
          </cell>
          <cell r="O576" t="str">
            <v>COJ</v>
          </cell>
          <cell r="P576" t="str">
            <v xml:space="preserve">A     </v>
          </cell>
          <cell r="Q576" t="str">
            <v xml:space="preserve">   </v>
          </cell>
          <cell r="R576" t="str">
            <v xml:space="preserve"> </v>
          </cell>
          <cell r="S576" t="str">
            <v xml:space="preserve">   </v>
          </cell>
          <cell r="T576" t="str">
            <v xml:space="preserve"> </v>
          </cell>
          <cell r="U576">
            <v>300</v>
          </cell>
          <cell r="V576">
            <v>17759</v>
          </cell>
          <cell r="W576">
            <v>24000</v>
          </cell>
          <cell r="X576">
            <v>11518</v>
          </cell>
          <cell r="Y576" t="str">
            <v>EXD ｽﾀﾝﾀﾞｰﾄﾞ</v>
          </cell>
          <cell r="Z576" t="str">
            <v xml:space="preserve"> </v>
          </cell>
          <cell r="AA576" t="str">
            <v xml:space="preserve"> </v>
          </cell>
          <cell r="AB576" t="str">
            <v>741741</v>
          </cell>
          <cell r="AC576">
            <v>20021008</v>
          </cell>
          <cell r="AD576" t="str">
            <v>TI</v>
          </cell>
        </row>
        <row r="577">
          <cell r="A577" t="str">
            <v>7575-26-01</v>
          </cell>
          <cell r="B577">
            <v>60000</v>
          </cell>
          <cell r="C577">
            <v>11518</v>
          </cell>
          <cell r="D577" t="str">
            <v>EXD ｽﾀﾝﾀﾞｰﾄﾞ</v>
          </cell>
          <cell r="E577">
            <v>200302</v>
          </cell>
          <cell r="F577">
            <v>100</v>
          </cell>
          <cell r="G577" t="str">
            <v>32C300004</v>
          </cell>
          <cell r="H577" t="str">
            <v>011010</v>
          </cell>
          <cell r="I577" t="str">
            <v>4422-07Y</v>
          </cell>
          <cell r="J577" t="str">
            <v xml:space="preserve">   </v>
          </cell>
          <cell r="K577" t="str">
            <v>3051</v>
          </cell>
          <cell r="L577">
            <v>100</v>
          </cell>
          <cell r="M577">
            <v>200301</v>
          </cell>
          <cell r="N577">
            <v>200302</v>
          </cell>
          <cell r="O577" t="str">
            <v>COJ</v>
          </cell>
          <cell r="P577" t="str">
            <v xml:space="preserve">A     </v>
          </cell>
          <cell r="Q577" t="str">
            <v xml:space="preserve">   </v>
          </cell>
          <cell r="R577" t="str">
            <v xml:space="preserve"> </v>
          </cell>
          <cell r="S577" t="str">
            <v xml:space="preserve">   </v>
          </cell>
          <cell r="T577" t="str">
            <v xml:space="preserve"> </v>
          </cell>
          <cell r="U577">
            <v>300</v>
          </cell>
          <cell r="V577">
            <v>11842</v>
          </cell>
          <cell r="W577">
            <v>18870</v>
          </cell>
          <cell r="X577">
            <v>11518</v>
          </cell>
          <cell r="Y577" t="str">
            <v>EXD ｽﾀﾝﾀﾞｰﾄﾞ</v>
          </cell>
          <cell r="Z577" t="str">
            <v xml:space="preserve"> </v>
          </cell>
          <cell r="AA577" t="str">
            <v xml:space="preserve"> </v>
          </cell>
          <cell r="AB577" t="str">
            <v>757526</v>
          </cell>
          <cell r="AC577">
            <v>20021008</v>
          </cell>
          <cell r="AD577" t="str">
            <v>YP</v>
          </cell>
        </row>
        <row r="578">
          <cell r="A578" t="str">
            <v>7508-61-01</v>
          </cell>
          <cell r="B578">
            <v>50000</v>
          </cell>
          <cell r="C578">
            <v>11518</v>
          </cell>
          <cell r="D578" t="str">
            <v>EXD ｽﾀﾝﾀﾞｰﾄﾞ</v>
          </cell>
          <cell r="E578">
            <v>200302</v>
          </cell>
          <cell r="F578">
            <v>100</v>
          </cell>
          <cell r="G578" t="str">
            <v>32C300007</v>
          </cell>
          <cell r="H578" t="str">
            <v>011010</v>
          </cell>
          <cell r="I578" t="str">
            <v>3330-02G</v>
          </cell>
          <cell r="J578" t="str">
            <v xml:space="preserve">   </v>
          </cell>
          <cell r="K578" t="str">
            <v>3051</v>
          </cell>
          <cell r="L578">
            <v>100</v>
          </cell>
          <cell r="M578">
            <v>200301</v>
          </cell>
          <cell r="N578">
            <v>200302</v>
          </cell>
          <cell r="O578" t="str">
            <v>COJ</v>
          </cell>
          <cell r="P578" t="str">
            <v xml:space="preserve">A     </v>
          </cell>
          <cell r="Q578" t="str">
            <v xml:space="preserve">   </v>
          </cell>
          <cell r="R578" t="str">
            <v xml:space="preserve"> </v>
          </cell>
          <cell r="S578" t="str">
            <v xml:space="preserve">   </v>
          </cell>
          <cell r="T578" t="str">
            <v xml:space="preserve"> </v>
          </cell>
          <cell r="U578">
            <v>300</v>
          </cell>
          <cell r="V578">
            <v>8243</v>
          </cell>
          <cell r="W578">
            <v>13420</v>
          </cell>
          <cell r="X578">
            <v>11518</v>
          </cell>
          <cell r="Y578" t="str">
            <v>EXD ｽﾀﾝﾀﾞｰﾄﾞ</v>
          </cell>
          <cell r="Z578" t="str">
            <v xml:space="preserve"> </v>
          </cell>
          <cell r="AA578" t="str">
            <v xml:space="preserve"> </v>
          </cell>
          <cell r="AB578" t="str">
            <v>750861</v>
          </cell>
          <cell r="AC578">
            <v>20021008</v>
          </cell>
          <cell r="AD578" t="str">
            <v>YP30</v>
          </cell>
        </row>
        <row r="579">
          <cell r="A579" t="str">
            <v>7408-65-01</v>
          </cell>
          <cell r="B579">
            <v>50000</v>
          </cell>
          <cell r="C579">
            <v>11518</v>
          </cell>
          <cell r="D579" t="str">
            <v>EXD ｽﾀﾝﾀﾞｰﾄﾞ</v>
          </cell>
          <cell r="E579">
            <v>200302</v>
          </cell>
          <cell r="F579">
            <v>100</v>
          </cell>
          <cell r="G579" t="str">
            <v>32C300010</v>
          </cell>
          <cell r="H579" t="str">
            <v>011010</v>
          </cell>
          <cell r="I579" t="str">
            <v>0330-07G</v>
          </cell>
          <cell r="J579" t="str">
            <v xml:space="preserve">   </v>
          </cell>
          <cell r="K579" t="str">
            <v>3051</v>
          </cell>
          <cell r="L579">
            <v>100</v>
          </cell>
          <cell r="M579">
            <v>200301</v>
          </cell>
          <cell r="N579">
            <v>200302</v>
          </cell>
          <cell r="O579" t="str">
            <v>COJ</v>
          </cell>
          <cell r="P579" t="str">
            <v xml:space="preserve">A     </v>
          </cell>
          <cell r="Q579" t="str">
            <v xml:space="preserve">   </v>
          </cell>
          <cell r="R579" t="str">
            <v xml:space="preserve"> </v>
          </cell>
          <cell r="S579" t="str">
            <v xml:space="preserve">   </v>
          </cell>
          <cell r="T579" t="str">
            <v xml:space="preserve"> </v>
          </cell>
          <cell r="U579">
            <v>300</v>
          </cell>
          <cell r="V579">
            <v>9350</v>
          </cell>
          <cell r="W579">
            <v>16000</v>
          </cell>
          <cell r="X579">
            <v>11518</v>
          </cell>
          <cell r="Y579" t="str">
            <v>EXD ｽﾀﾝﾀﾞｰﾄﾞ</v>
          </cell>
          <cell r="Z579" t="str">
            <v xml:space="preserve"> </v>
          </cell>
          <cell r="AA579" t="str">
            <v xml:space="preserve"> </v>
          </cell>
          <cell r="AB579" t="str">
            <v>740865</v>
          </cell>
          <cell r="AC579">
            <v>20021008</v>
          </cell>
          <cell r="AD579" t="str">
            <v>PDPG</v>
          </cell>
        </row>
        <row r="580">
          <cell r="A580" t="str">
            <v>7414-13-01</v>
          </cell>
          <cell r="B580">
            <v>55000</v>
          </cell>
          <cell r="C580">
            <v>11518</v>
          </cell>
          <cell r="D580" t="str">
            <v>EXD ｽﾀﾝﾀﾞｰﾄﾞ</v>
          </cell>
          <cell r="E580">
            <v>200302</v>
          </cell>
          <cell r="F580">
            <v>100</v>
          </cell>
          <cell r="G580" t="str">
            <v>32C300013</v>
          </cell>
          <cell r="H580" t="str">
            <v>011010</v>
          </cell>
          <cell r="I580" t="str">
            <v>A784-09X</v>
          </cell>
          <cell r="J580" t="str">
            <v xml:space="preserve">   </v>
          </cell>
          <cell r="K580" t="str">
            <v>3051</v>
          </cell>
          <cell r="L580">
            <v>100</v>
          </cell>
          <cell r="M580">
            <v>200301</v>
          </cell>
          <cell r="N580">
            <v>200302</v>
          </cell>
          <cell r="O580" t="str">
            <v>COJ</v>
          </cell>
          <cell r="P580" t="str">
            <v xml:space="preserve">A     </v>
          </cell>
          <cell r="Q580" t="str">
            <v xml:space="preserve">   </v>
          </cell>
          <cell r="R580" t="str">
            <v xml:space="preserve"> </v>
          </cell>
          <cell r="S580" t="str">
            <v xml:space="preserve">   </v>
          </cell>
          <cell r="T580" t="str">
            <v xml:space="preserve"> </v>
          </cell>
          <cell r="U580">
            <v>300</v>
          </cell>
          <cell r="V580">
            <v>14832</v>
          </cell>
          <cell r="W580">
            <v>19250</v>
          </cell>
          <cell r="X580">
            <v>11518</v>
          </cell>
          <cell r="Y580" t="str">
            <v>EXD ｽﾀﾝﾀﾞｰﾄﾞ</v>
          </cell>
          <cell r="Z580" t="str">
            <v xml:space="preserve"> </v>
          </cell>
          <cell r="AA580" t="str">
            <v xml:space="preserve"> </v>
          </cell>
          <cell r="AB580" t="str">
            <v>741413</v>
          </cell>
          <cell r="AC580">
            <v>20021008</v>
          </cell>
          <cell r="AD580" t="str">
            <v>SSG</v>
          </cell>
        </row>
        <row r="581">
          <cell r="A581" t="str">
            <v>7473-71-01</v>
          </cell>
          <cell r="B581">
            <v>50000</v>
          </cell>
          <cell r="C581">
            <v>11518</v>
          </cell>
          <cell r="D581" t="str">
            <v>EXD ｽﾀﾝﾀﾞｰﾄﾞ</v>
          </cell>
          <cell r="E581">
            <v>200302</v>
          </cell>
          <cell r="F581">
            <v>100</v>
          </cell>
          <cell r="G581" t="str">
            <v>32C300022</v>
          </cell>
          <cell r="H581" t="str">
            <v>011010</v>
          </cell>
          <cell r="I581" t="str">
            <v>0330-07G</v>
          </cell>
          <cell r="J581" t="str">
            <v xml:space="preserve">   </v>
          </cell>
          <cell r="K581" t="str">
            <v>3051</v>
          </cell>
          <cell r="L581">
            <v>100</v>
          </cell>
          <cell r="M581">
            <v>200301</v>
          </cell>
          <cell r="N581">
            <v>200302</v>
          </cell>
          <cell r="O581" t="str">
            <v>COJ</v>
          </cell>
          <cell r="P581" t="str">
            <v xml:space="preserve">A     </v>
          </cell>
          <cell r="Q581" t="str">
            <v xml:space="preserve">   </v>
          </cell>
          <cell r="R581" t="str">
            <v xml:space="preserve"> </v>
          </cell>
          <cell r="S581" t="str">
            <v xml:space="preserve">   </v>
          </cell>
          <cell r="T581" t="str">
            <v xml:space="preserve"> </v>
          </cell>
          <cell r="U581">
            <v>300</v>
          </cell>
          <cell r="V581">
            <v>9930</v>
          </cell>
          <cell r="W581">
            <v>14880</v>
          </cell>
          <cell r="X581">
            <v>11518</v>
          </cell>
          <cell r="Y581" t="str">
            <v>EXD ｽﾀﾝﾀﾞｰﾄﾞ</v>
          </cell>
          <cell r="Z581" t="str">
            <v xml:space="preserve"> </v>
          </cell>
          <cell r="AA581" t="str">
            <v xml:space="preserve"> </v>
          </cell>
          <cell r="AB581" t="str">
            <v>747371</v>
          </cell>
          <cell r="AC581">
            <v>20021008</v>
          </cell>
          <cell r="AD581" t="str">
            <v>YP30</v>
          </cell>
        </row>
        <row r="582">
          <cell r="A582" t="str">
            <v>6433-51-01</v>
          </cell>
          <cell r="B582">
            <v>50000</v>
          </cell>
          <cell r="C582">
            <v>13120</v>
          </cell>
          <cell r="D582" t="str">
            <v>ﾐﾗｼｮｰﾝ</v>
          </cell>
          <cell r="E582">
            <v>200302</v>
          </cell>
          <cell r="F582">
            <v>100</v>
          </cell>
          <cell r="G582" t="str">
            <v>32D280062</v>
          </cell>
          <cell r="H582" t="str">
            <v>012010</v>
          </cell>
          <cell r="I582" t="str">
            <v>9633-00A</v>
          </cell>
          <cell r="J582" t="str">
            <v xml:space="preserve">   </v>
          </cell>
          <cell r="K582" t="str">
            <v>3051</v>
          </cell>
          <cell r="L582">
            <v>100</v>
          </cell>
          <cell r="M582">
            <v>200302</v>
          </cell>
          <cell r="N582">
            <v>200302</v>
          </cell>
          <cell r="O582" t="str">
            <v>COJ</v>
          </cell>
          <cell r="P582" t="str">
            <v xml:space="preserve">A     </v>
          </cell>
          <cell r="Q582" t="str">
            <v xml:space="preserve">   </v>
          </cell>
          <cell r="R582" t="str">
            <v xml:space="preserve"> </v>
          </cell>
          <cell r="S582" t="str">
            <v xml:space="preserve">   </v>
          </cell>
          <cell r="T582" t="str">
            <v xml:space="preserve"> </v>
          </cell>
          <cell r="U582" t="str">
            <v xml:space="preserve">   </v>
          </cell>
          <cell r="V582">
            <v>5519</v>
          </cell>
          <cell r="W582">
            <v>13500</v>
          </cell>
          <cell r="X582">
            <v>13120</v>
          </cell>
          <cell r="Y582" t="str">
            <v>ﾐﾗｼｮｰﾝ</v>
          </cell>
          <cell r="Z582" t="str">
            <v xml:space="preserve"> </v>
          </cell>
          <cell r="AA582" t="str">
            <v xml:space="preserve"> </v>
          </cell>
          <cell r="AB582" t="str">
            <v>643351</v>
          </cell>
          <cell r="AC582">
            <v>20021111</v>
          </cell>
          <cell r="AD582" t="str">
            <v>SSG</v>
          </cell>
        </row>
        <row r="583">
          <cell r="A583" t="str">
            <v>6433-12-01</v>
          </cell>
          <cell r="B583">
            <v>30000</v>
          </cell>
          <cell r="C583">
            <v>13120</v>
          </cell>
          <cell r="D583" t="str">
            <v>ﾐﾗｼｮｰﾝ</v>
          </cell>
          <cell r="E583">
            <v>200302</v>
          </cell>
          <cell r="F583">
            <v>100</v>
          </cell>
          <cell r="G583" t="str">
            <v>32D280070</v>
          </cell>
          <cell r="H583" t="str">
            <v>012010</v>
          </cell>
          <cell r="I583" t="str">
            <v>5420-00M</v>
          </cell>
          <cell r="J583" t="str">
            <v xml:space="preserve">   </v>
          </cell>
          <cell r="K583" t="str">
            <v>3051</v>
          </cell>
          <cell r="L583">
            <v>100</v>
          </cell>
          <cell r="M583">
            <v>200302</v>
          </cell>
          <cell r="N583">
            <v>200302</v>
          </cell>
          <cell r="O583" t="str">
            <v>COJ</v>
          </cell>
          <cell r="P583" t="str">
            <v xml:space="preserve">A     </v>
          </cell>
          <cell r="Q583" t="str">
            <v xml:space="preserve">   </v>
          </cell>
          <cell r="R583" t="str">
            <v xml:space="preserve"> </v>
          </cell>
          <cell r="S583" t="str">
            <v xml:space="preserve">   </v>
          </cell>
          <cell r="T583" t="str">
            <v xml:space="preserve"> </v>
          </cell>
          <cell r="U583" t="str">
            <v xml:space="preserve">   </v>
          </cell>
          <cell r="V583">
            <v>3191</v>
          </cell>
          <cell r="W583">
            <v>8100</v>
          </cell>
          <cell r="X583">
            <v>13120</v>
          </cell>
          <cell r="Y583" t="str">
            <v>ﾐﾗｼｮｰﾝ</v>
          </cell>
          <cell r="Z583" t="str">
            <v xml:space="preserve"> </v>
          </cell>
          <cell r="AA583" t="str">
            <v xml:space="preserve"> </v>
          </cell>
          <cell r="AB583" t="str">
            <v>643312</v>
          </cell>
          <cell r="AC583">
            <v>20021111</v>
          </cell>
          <cell r="AD583" t="str">
            <v>WP</v>
          </cell>
        </row>
        <row r="584">
          <cell r="A584" t="str">
            <v>4019-01-01</v>
          </cell>
          <cell r="B584">
            <v>13000</v>
          </cell>
          <cell r="C584">
            <v>13158</v>
          </cell>
          <cell r="D584" t="str">
            <v>KOOKAI</v>
          </cell>
          <cell r="E584">
            <v>200302</v>
          </cell>
          <cell r="F584">
            <v>100</v>
          </cell>
          <cell r="G584" t="str">
            <v>32D620024</v>
          </cell>
          <cell r="H584" t="str">
            <v>012010</v>
          </cell>
          <cell r="I584" t="str">
            <v>5930-00D</v>
          </cell>
          <cell r="J584" t="str">
            <v xml:space="preserve">   </v>
          </cell>
          <cell r="K584" t="str">
            <v>XCPK</v>
          </cell>
          <cell r="L584">
            <v>100</v>
          </cell>
          <cell r="M584">
            <v>200302</v>
          </cell>
          <cell r="N584">
            <v>200302</v>
          </cell>
          <cell r="O584" t="str">
            <v>COJ</v>
          </cell>
          <cell r="P584" t="str">
            <v xml:space="preserve">A     </v>
          </cell>
          <cell r="Q584" t="str">
            <v xml:space="preserve">   </v>
          </cell>
          <cell r="R584" t="str">
            <v xml:space="preserve"> </v>
          </cell>
          <cell r="S584" t="str">
            <v xml:space="preserve">   </v>
          </cell>
          <cell r="T584" t="str">
            <v xml:space="preserve"> </v>
          </cell>
          <cell r="U584" t="str">
            <v xml:space="preserve">   </v>
          </cell>
          <cell r="V584">
            <v>2490</v>
          </cell>
          <cell r="W584">
            <v>3900</v>
          </cell>
          <cell r="X584">
            <v>13158</v>
          </cell>
          <cell r="Y584" t="str">
            <v>KOOKAI</v>
          </cell>
          <cell r="Z584" t="str">
            <v xml:space="preserve"> </v>
          </cell>
          <cell r="AA584" t="str">
            <v xml:space="preserve"> </v>
          </cell>
          <cell r="AB584" t="str">
            <v>401901</v>
          </cell>
          <cell r="AC584">
            <v>20021111</v>
          </cell>
          <cell r="AD584" t="str">
            <v>SS</v>
          </cell>
        </row>
        <row r="585">
          <cell r="A585" t="str">
            <v>42-0965-01</v>
          </cell>
          <cell r="B585">
            <v>40000</v>
          </cell>
          <cell r="C585">
            <v>13147</v>
          </cell>
          <cell r="D585" t="str">
            <v>ﾎﾟｰﾙｽﾐｽ</v>
          </cell>
          <cell r="E585">
            <v>200302</v>
          </cell>
          <cell r="F585">
            <v>100</v>
          </cell>
          <cell r="G585" t="str">
            <v>32D640078</v>
          </cell>
          <cell r="H585" t="str">
            <v>012010</v>
          </cell>
          <cell r="I585" t="str">
            <v>0520-00A</v>
          </cell>
          <cell r="J585" t="str">
            <v xml:space="preserve">   </v>
          </cell>
          <cell r="K585" t="str">
            <v>3051</v>
          </cell>
          <cell r="L585">
            <v>100</v>
          </cell>
          <cell r="M585">
            <v>200302</v>
          </cell>
          <cell r="N585">
            <v>200302</v>
          </cell>
          <cell r="O585" t="str">
            <v>COJ</v>
          </cell>
          <cell r="P585" t="str">
            <v xml:space="preserve">A     </v>
          </cell>
          <cell r="Q585" t="str">
            <v xml:space="preserve">   </v>
          </cell>
          <cell r="R585" t="str">
            <v xml:space="preserve"> </v>
          </cell>
          <cell r="S585" t="str">
            <v xml:space="preserve">   </v>
          </cell>
          <cell r="T585" t="str">
            <v xml:space="preserve"> </v>
          </cell>
          <cell r="U585" t="str">
            <v xml:space="preserve">   </v>
          </cell>
          <cell r="V585">
            <v>6280</v>
          </cell>
          <cell r="W585">
            <v>10800</v>
          </cell>
          <cell r="X585">
            <v>13147</v>
          </cell>
          <cell r="Y585" t="str">
            <v>ﾎﾟｰﾙｽﾐｽ</v>
          </cell>
          <cell r="Z585" t="str">
            <v xml:space="preserve"> </v>
          </cell>
          <cell r="AA585" t="str">
            <v xml:space="preserve"> </v>
          </cell>
          <cell r="AB585" t="str">
            <v>420965</v>
          </cell>
          <cell r="AC585">
            <v>20021111</v>
          </cell>
          <cell r="AD585" t="str">
            <v>SS</v>
          </cell>
        </row>
        <row r="586">
          <cell r="A586" t="str">
            <v>42-0963-01</v>
          </cell>
          <cell r="B586">
            <v>40000</v>
          </cell>
          <cell r="C586">
            <v>13147</v>
          </cell>
          <cell r="D586" t="str">
            <v>ﾎﾟｰﾙｽﾐｽ</v>
          </cell>
          <cell r="E586">
            <v>200302</v>
          </cell>
          <cell r="F586">
            <v>100</v>
          </cell>
          <cell r="G586" t="str">
            <v>32D640081</v>
          </cell>
          <cell r="H586" t="str">
            <v>012010</v>
          </cell>
          <cell r="I586" t="str">
            <v>0520-00A</v>
          </cell>
          <cell r="J586" t="str">
            <v xml:space="preserve">   </v>
          </cell>
          <cell r="K586" t="str">
            <v>3051</v>
          </cell>
          <cell r="L586">
            <v>100</v>
          </cell>
          <cell r="M586">
            <v>200302</v>
          </cell>
          <cell r="N586">
            <v>200302</v>
          </cell>
          <cell r="O586" t="str">
            <v>COJ</v>
          </cell>
          <cell r="P586" t="str">
            <v xml:space="preserve">A     </v>
          </cell>
          <cell r="Q586" t="str">
            <v xml:space="preserve">   </v>
          </cell>
          <cell r="R586" t="str">
            <v xml:space="preserve"> </v>
          </cell>
          <cell r="S586" t="str">
            <v xml:space="preserve">   </v>
          </cell>
          <cell r="T586" t="str">
            <v xml:space="preserve"> </v>
          </cell>
          <cell r="U586" t="str">
            <v xml:space="preserve">   </v>
          </cell>
          <cell r="V586">
            <v>6290</v>
          </cell>
          <cell r="W586">
            <v>10800</v>
          </cell>
          <cell r="X586">
            <v>13147</v>
          </cell>
          <cell r="Y586" t="str">
            <v>ﾎﾟｰﾙｽﾐｽ</v>
          </cell>
          <cell r="Z586" t="str">
            <v xml:space="preserve"> </v>
          </cell>
          <cell r="AA586" t="str">
            <v xml:space="preserve"> </v>
          </cell>
          <cell r="AB586" t="str">
            <v>420963</v>
          </cell>
          <cell r="AC586">
            <v>20021111</v>
          </cell>
          <cell r="AD586" t="str">
            <v>SS</v>
          </cell>
        </row>
        <row r="587">
          <cell r="A587" t="str">
            <v>42-5667-01</v>
          </cell>
          <cell r="B587">
            <v>35000</v>
          </cell>
          <cell r="C587">
            <v>13146</v>
          </cell>
          <cell r="D587" t="str">
            <v>P.ｽﾐｽw</v>
          </cell>
          <cell r="E587">
            <v>200302</v>
          </cell>
          <cell r="F587">
            <v>100</v>
          </cell>
          <cell r="G587" t="str">
            <v>32D650026</v>
          </cell>
          <cell r="H587" t="str">
            <v>012010</v>
          </cell>
          <cell r="I587" t="str">
            <v>F335-00A</v>
          </cell>
          <cell r="J587" t="str">
            <v xml:space="preserve">   </v>
          </cell>
          <cell r="K587" t="str">
            <v>3051</v>
          </cell>
          <cell r="L587">
            <v>100</v>
          </cell>
          <cell r="M587">
            <v>200302</v>
          </cell>
          <cell r="N587">
            <v>200302</v>
          </cell>
          <cell r="O587" t="str">
            <v>COJ</v>
          </cell>
          <cell r="P587" t="str">
            <v xml:space="preserve">A     </v>
          </cell>
          <cell r="Q587" t="str">
            <v xml:space="preserve">   </v>
          </cell>
          <cell r="R587" t="str">
            <v xml:space="preserve"> </v>
          </cell>
          <cell r="S587" t="str">
            <v xml:space="preserve">   </v>
          </cell>
          <cell r="T587" t="str">
            <v xml:space="preserve"> </v>
          </cell>
          <cell r="U587" t="str">
            <v xml:space="preserve">   </v>
          </cell>
          <cell r="V587">
            <v>4040</v>
          </cell>
          <cell r="W587">
            <v>9450</v>
          </cell>
          <cell r="X587">
            <v>13146</v>
          </cell>
          <cell r="Y587" t="str">
            <v>P.ｽﾐｽw</v>
          </cell>
          <cell r="Z587" t="str">
            <v xml:space="preserve"> </v>
          </cell>
          <cell r="AA587" t="str">
            <v xml:space="preserve"> </v>
          </cell>
          <cell r="AB587" t="str">
            <v>425667</v>
          </cell>
          <cell r="AC587">
            <v>20021111</v>
          </cell>
          <cell r="AD587" t="str">
            <v>SS</v>
          </cell>
        </row>
        <row r="588">
          <cell r="A588" t="str">
            <v>42-5669-01</v>
          </cell>
          <cell r="B588">
            <v>35000</v>
          </cell>
          <cell r="C588">
            <v>13146</v>
          </cell>
          <cell r="D588" t="str">
            <v>P.ｽﾐｽw</v>
          </cell>
          <cell r="E588">
            <v>200302</v>
          </cell>
          <cell r="F588">
            <v>100</v>
          </cell>
          <cell r="G588" t="str">
            <v>32D650027</v>
          </cell>
          <cell r="H588" t="str">
            <v>012010</v>
          </cell>
          <cell r="I588" t="str">
            <v>F335-00A</v>
          </cell>
          <cell r="J588" t="str">
            <v xml:space="preserve">   </v>
          </cell>
          <cell r="K588" t="str">
            <v>3051</v>
          </cell>
          <cell r="L588">
            <v>100</v>
          </cell>
          <cell r="M588">
            <v>200302</v>
          </cell>
          <cell r="N588">
            <v>200302</v>
          </cell>
          <cell r="O588" t="str">
            <v>COJ</v>
          </cell>
          <cell r="P588" t="str">
            <v xml:space="preserve">A     </v>
          </cell>
          <cell r="Q588" t="str">
            <v xml:space="preserve">   </v>
          </cell>
          <cell r="R588" t="str">
            <v xml:space="preserve"> </v>
          </cell>
          <cell r="S588" t="str">
            <v xml:space="preserve">   </v>
          </cell>
          <cell r="T588" t="str">
            <v xml:space="preserve"> </v>
          </cell>
          <cell r="U588" t="str">
            <v xml:space="preserve">   </v>
          </cell>
          <cell r="V588">
            <v>4110</v>
          </cell>
          <cell r="W588">
            <v>9450</v>
          </cell>
          <cell r="X588">
            <v>13146</v>
          </cell>
          <cell r="Y588" t="str">
            <v>P.ｽﾐｽw</v>
          </cell>
          <cell r="Z588" t="str">
            <v xml:space="preserve"> </v>
          </cell>
          <cell r="AA588" t="str">
            <v xml:space="preserve"> </v>
          </cell>
          <cell r="AB588" t="str">
            <v>425669</v>
          </cell>
          <cell r="AC588">
            <v>20021111</v>
          </cell>
          <cell r="AD588" t="str">
            <v>SS</v>
          </cell>
        </row>
        <row r="589">
          <cell r="A589" t="str">
            <v>60-4052-01</v>
          </cell>
          <cell r="B589">
            <v>38000</v>
          </cell>
          <cell r="C589">
            <v>13122</v>
          </cell>
          <cell r="D589" t="str">
            <v>ｱｸｱｽｷｭｰﾀﾑ</v>
          </cell>
          <cell r="E589">
            <v>200302</v>
          </cell>
          <cell r="F589">
            <v>100</v>
          </cell>
          <cell r="G589" t="str">
            <v>32D690014</v>
          </cell>
          <cell r="H589" t="str">
            <v>012010</v>
          </cell>
          <cell r="I589" t="str">
            <v>5431-00A</v>
          </cell>
          <cell r="J589" t="str">
            <v xml:space="preserve">   </v>
          </cell>
          <cell r="K589" t="str">
            <v>3051</v>
          </cell>
          <cell r="L589">
            <v>100</v>
          </cell>
          <cell r="M589">
            <v>200302</v>
          </cell>
          <cell r="N589">
            <v>200302</v>
          </cell>
          <cell r="O589" t="str">
            <v>COJ</v>
          </cell>
          <cell r="P589" t="str">
            <v xml:space="preserve">A     </v>
          </cell>
          <cell r="Q589" t="str">
            <v xml:space="preserve">   </v>
          </cell>
          <cell r="R589" t="str">
            <v xml:space="preserve"> </v>
          </cell>
          <cell r="S589" t="str">
            <v xml:space="preserve">   </v>
          </cell>
          <cell r="T589" t="str">
            <v xml:space="preserve"> </v>
          </cell>
          <cell r="U589" t="str">
            <v xml:space="preserve">   </v>
          </cell>
          <cell r="V589">
            <v>4830</v>
          </cell>
          <cell r="W589">
            <v>10640</v>
          </cell>
          <cell r="X589">
            <v>13122</v>
          </cell>
          <cell r="Y589" t="str">
            <v>ｱｸｱｽｷｭｰﾀﾑ</v>
          </cell>
          <cell r="Z589" t="str">
            <v xml:space="preserve"> </v>
          </cell>
          <cell r="AA589" t="str">
            <v xml:space="preserve"> </v>
          </cell>
          <cell r="AB589" t="str">
            <v>604052</v>
          </cell>
          <cell r="AC589">
            <v>20021111</v>
          </cell>
          <cell r="AD589" t="str">
            <v>SSIP</v>
          </cell>
        </row>
        <row r="590">
          <cell r="A590" t="str">
            <v>60-4033-01</v>
          </cell>
          <cell r="B590">
            <v>40000</v>
          </cell>
          <cell r="C590">
            <v>13122</v>
          </cell>
          <cell r="D590" t="str">
            <v>ｱｸｱｽｷｭｰﾀﾑ</v>
          </cell>
          <cell r="E590">
            <v>200302</v>
          </cell>
          <cell r="F590">
            <v>100</v>
          </cell>
          <cell r="G590" t="str">
            <v>32D690015</v>
          </cell>
          <cell r="H590" t="str">
            <v>012010</v>
          </cell>
          <cell r="I590" t="str">
            <v>9713-00A</v>
          </cell>
          <cell r="J590" t="str">
            <v xml:space="preserve">   </v>
          </cell>
          <cell r="K590" t="str">
            <v>3051</v>
          </cell>
          <cell r="L590">
            <v>100</v>
          </cell>
          <cell r="M590">
            <v>200302</v>
          </cell>
          <cell r="N590">
            <v>200302</v>
          </cell>
          <cell r="O590" t="str">
            <v>COJ</v>
          </cell>
          <cell r="P590" t="str">
            <v xml:space="preserve">A     </v>
          </cell>
          <cell r="Q590" t="str">
            <v xml:space="preserve">   </v>
          </cell>
          <cell r="R590" t="str">
            <v xml:space="preserve"> </v>
          </cell>
          <cell r="S590" t="str">
            <v xml:space="preserve">   </v>
          </cell>
          <cell r="T590" t="str">
            <v xml:space="preserve"> </v>
          </cell>
          <cell r="U590" t="str">
            <v xml:space="preserve">   </v>
          </cell>
          <cell r="V590">
            <v>5190</v>
          </cell>
          <cell r="W590">
            <v>10530</v>
          </cell>
          <cell r="X590">
            <v>13122</v>
          </cell>
          <cell r="Y590" t="str">
            <v>ｱｸｱｽｷｭｰﾀﾑ</v>
          </cell>
          <cell r="Z590" t="str">
            <v xml:space="preserve"> </v>
          </cell>
          <cell r="AA590" t="str">
            <v xml:space="preserve"> </v>
          </cell>
          <cell r="AB590" t="str">
            <v>604033</v>
          </cell>
          <cell r="AC590">
            <v>20021111</v>
          </cell>
          <cell r="AD590" t="str">
            <v>SSIP</v>
          </cell>
        </row>
        <row r="591">
          <cell r="A591" t="str">
            <v>38-0321-01</v>
          </cell>
          <cell r="B591">
            <v>30000</v>
          </cell>
          <cell r="C591">
            <v>13151</v>
          </cell>
          <cell r="D591" t="str">
            <v>ﾏｰｶﾞﾚｯﾄﾒﾝｽﾞ</v>
          </cell>
          <cell r="E591">
            <v>200302</v>
          </cell>
          <cell r="F591">
            <v>100</v>
          </cell>
          <cell r="G591" t="str">
            <v>32D810009</v>
          </cell>
          <cell r="H591" t="str">
            <v>012010</v>
          </cell>
          <cell r="I591" t="str">
            <v>5518-00A</v>
          </cell>
          <cell r="J591" t="str">
            <v xml:space="preserve">   </v>
          </cell>
          <cell r="K591" t="str">
            <v>3051</v>
          </cell>
          <cell r="L591">
            <v>100</v>
          </cell>
          <cell r="M591">
            <v>200302</v>
          </cell>
          <cell r="N591">
            <v>200302</v>
          </cell>
          <cell r="O591" t="str">
            <v>COJ</v>
          </cell>
          <cell r="P591" t="str">
            <v xml:space="preserve">A     </v>
          </cell>
          <cell r="Q591" t="str">
            <v xml:space="preserve">   </v>
          </cell>
          <cell r="R591" t="str">
            <v xml:space="preserve"> </v>
          </cell>
          <cell r="S591" t="str">
            <v xml:space="preserve">   </v>
          </cell>
          <cell r="T591" t="str">
            <v xml:space="preserve"> </v>
          </cell>
          <cell r="U591" t="str">
            <v xml:space="preserve">   </v>
          </cell>
          <cell r="V591">
            <v>4660</v>
          </cell>
          <cell r="W591">
            <v>8100</v>
          </cell>
          <cell r="X591">
            <v>13151</v>
          </cell>
          <cell r="Y591" t="str">
            <v>ﾏｰｶﾞﾚｯﾄﾒﾝｽﾞ</v>
          </cell>
          <cell r="Z591" t="str">
            <v xml:space="preserve"> </v>
          </cell>
          <cell r="AA591" t="str">
            <v xml:space="preserve"> </v>
          </cell>
          <cell r="AB591" t="str">
            <v>380321</v>
          </cell>
          <cell r="AC591">
            <v>20021111</v>
          </cell>
          <cell r="AD591" t="str">
            <v>SS</v>
          </cell>
        </row>
        <row r="592">
          <cell r="A592" t="str">
            <v>38-0322-01</v>
          </cell>
          <cell r="B592">
            <v>30000</v>
          </cell>
          <cell r="C592">
            <v>13151</v>
          </cell>
          <cell r="D592" t="str">
            <v>ﾏｰｶﾞﾚｯﾄﾒﾝｽﾞ</v>
          </cell>
          <cell r="E592">
            <v>200302</v>
          </cell>
          <cell r="F592">
            <v>100</v>
          </cell>
          <cell r="G592" t="str">
            <v>32D810010</v>
          </cell>
          <cell r="H592" t="str">
            <v>012010</v>
          </cell>
          <cell r="I592" t="str">
            <v>5518-00A</v>
          </cell>
          <cell r="J592" t="str">
            <v xml:space="preserve">   </v>
          </cell>
          <cell r="K592" t="str">
            <v>3051</v>
          </cell>
          <cell r="L592">
            <v>100</v>
          </cell>
          <cell r="M592">
            <v>200302</v>
          </cell>
          <cell r="N592">
            <v>200302</v>
          </cell>
          <cell r="O592" t="str">
            <v>COJ</v>
          </cell>
          <cell r="P592" t="str">
            <v xml:space="preserve">A     </v>
          </cell>
          <cell r="Q592" t="str">
            <v xml:space="preserve">   </v>
          </cell>
          <cell r="R592" t="str">
            <v xml:space="preserve"> </v>
          </cell>
          <cell r="S592" t="str">
            <v xml:space="preserve">   </v>
          </cell>
          <cell r="T592" t="str">
            <v xml:space="preserve"> </v>
          </cell>
          <cell r="U592" t="str">
            <v xml:space="preserve">   </v>
          </cell>
          <cell r="V592">
            <v>4940</v>
          </cell>
          <cell r="W592">
            <v>8100</v>
          </cell>
          <cell r="X592">
            <v>13151</v>
          </cell>
          <cell r="Y592" t="str">
            <v>ﾏｰｶﾞﾚｯﾄﾒﾝｽﾞ</v>
          </cell>
          <cell r="Z592" t="str">
            <v xml:space="preserve"> </v>
          </cell>
          <cell r="AA592" t="str">
            <v xml:space="preserve"> </v>
          </cell>
          <cell r="AB592" t="str">
            <v>380322</v>
          </cell>
          <cell r="AC592">
            <v>20021111</v>
          </cell>
          <cell r="AD592" t="str">
            <v>SS</v>
          </cell>
        </row>
        <row r="593">
          <cell r="A593" t="str">
            <v>38-0292-01</v>
          </cell>
          <cell r="B593">
            <v>30000</v>
          </cell>
          <cell r="C593">
            <v>13154</v>
          </cell>
          <cell r="D593" t="str">
            <v>ﾏｰｶﾞﾚｯﾄﾊｳｴﾙ</v>
          </cell>
          <cell r="E593">
            <v>200302</v>
          </cell>
          <cell r="F593">
            <v>100</v>
          </cell>
          <cell r="G593" t="str">
            <v>32D840017</v>
          </cell>
          <cell r="H593" t="str">
            <v>012010</v>
          </cell>
          <cell r="I593" t="str">
            <v>4520-02A</v>
          </cell>
          <cell r="J593" t="str">
            <v xml:space="preserve">   </v>
          </cell>
          <cell r="K593" t="str">
            <v>3051</v>
          </cell>
          <cell r="L593">
            <v>100</v>
          </cell>
          <cell r="M593">
            <v>200302</v>
          </cell>
          <cell r="N593">
            <v>200302</v>
          </cell>
          <cell r="O593" t="str">
            <v>COJ</v>
          </cell>
          <cell r="P593" t="str">
            <v xml:space="preserve">A     </v>
          </cell>
          <cell r="Q593" t="str">
            <v xml:space="preserve">   </v>
          </cell>
          <cell r="R593" t="str">
            <v xml:space="preserve"> </v>
          </cell>
          <cell r="S593" t="str">
            <v xml:space="preserve">   </v>
          </cell>
          <cell r="T593" t="str">
            <v xml:space="preserve"> </v>
          </cell>
          <cell r="U593" t="str">
            <v xml:space="preserve">   </v>
          </cell>
          <cell r="V593">
            <v>4010</v>
          </cell>
          <cell r="W593">
            <v>8100</v>
          </cell>
          <cell r="X593">
            <v>13154</v>
          </cell>
          <cell r="Y593" t="str">
            <v>ﾏｰｶﾞﾚｯﾄﾊｳｴﾙ</v>
          </cell>
          <cell r="Z593" t="str">
            <v xml:space="preserve"> </v>
          </cell>
          <cell r="AA593" t="str">
            <v xml:space="preserve"> </v>
          </cell>
          <cell r="AB593" t="str">
            <v>380292</v>
          </cell>
          <cell r="AC593">
            <v>20021111</v>
          </cell>
          <cell r="AD593" t="str">
            <v>SS</v>
          </cell>
        </row>
        <row r="594">
          <cell r="A594" t="str">
            <v>38-0293-01</v>
          </cell>
          <cell r="B594">
            <v>30000</v>
          </cell>
          <cell r="C594">
            <v>13154</v>
          </cell>
          <cell r="D594" t="str">
            <v>ﾏｰｶﾞﾚｯﾄﾊｳｴﾙ</v>
          </cell>
          <cell r="E594">
            <v>200302</v>
          </cell>
          <cell r="F594">
            <v>100</v>
          </cell>
          <cell r="G594" t="str">
            <v>32D840018</v>
          </cell>
          <cell r="H594" t="str">
            <v>012010</v>
          </cell>
          <cell r="I594" t="str">
            <v>4520-02Z</v>
          </cell>
          <cell r="J594" t="str">
            <v xml:space="preserve">   </v>
          </cell>
          <cell r="K594" t="str">
            <v>3051</v>
          </cell>
          <cell r="L594">
            <v>100</v>
          </cell>
          <cell r="M594">
            <v>200302</v>
          </cell>
          <cell r="N594">
            <v>200302</v>
          </cell>
          <cell r="O594" t="str">
            <v>COJ</v>
          </cell>
          <cell r="P594" t="str">
            <v xml:space="preserve">A     </v>
          </cell>
          <cell r="Q594" t="str">
            <v xml:space="preserve">   </v>
          </cell>
          <cell r="R594" t="str">
            <v xml:space="preserve"> </v>
          </cell>
          <cell r="S594" t="str">
            <v xml:space="preserve">   </v>
          </cell>
          <cell r="T594" t="str">
            <v xml:space="preserve"> </v>
          </cell>
          <cell r="U594" t="str">
            <v xml:space="preserve">   </v>
          </cell>
          <cell r="V594">
            <v>4450</v>
          </cell>
          <cell r="W594">
            <v>8100</v>
          </cell>
          <cell r="X594">
            <v>13154</v>
          </cell>
          <cell r="Y594" t="str">
            <v>ﾏｰｶﾞﾚｯﾄﾊｳｴﾙ</v>
          </cell>
          <cell r="Z594" t="str">
            <v xml:space="preserve"> </v>
          </cell>
          <cell r="AA594" t="str">
            <v xml:space="preserve"> </v>
          </cell>
          <cell r="AB594" t="str">
            <v>380293</v>
          </cell>
          <cell r="AC594">
            <v>20021111</v>
          </cell>
          <cell r="AD594" t="str">
            <v>YP</v>
          </cell>
        </row>
        <row r="595">
          <cell r="A595" t="str">
            <v>3802-31-01</v>
          </cell>
          <cell r="B595">
            <v>29000</v>
          </cell>
          <cell r="C595">
            <v>13154</v>
          </cell>
          <cell r="D595" t="str">
            <v>ﾏｰｶﾞﾚｯﾄﾊｳｴﾙ</v>
          </cell>
          <cell r="E595">
            <v>200302</v>
          </cell>
          <cell r="F595">
            <v>100</v>
          </cell>
          <cell r="G595" t="str">
            <v>32D840020</v>
          </cell>
          <cell r="H595" t="str">
            <v>012010</v>
          </cell>
          <cell r="I595" t="str">
            <v>9613-00A</v>
          </cell>
          <cell r="J595" t="str">
            <v xml:space="preserve">   </v>
          </cell>
          <cell r="K595" t="str">
            <v>3051</v>
          </cell>
          <cell r="L595">
            <v>100</v>
          </cell>
          <cell r="M595">
            <v>200302</v>
          </cell>
          <cell r="N595">
            <v>200302</v>
          </cell>
          <cell r="O595" t="str">
            <v>COJ</v>
          </cell>
          <cell r="P595" t="str">
            <v xml:space="preserve">A     </v>
          </cell>
          <cell r="Q595" t="str">
            <v xml:space="preserve">   </v>
          </cell>
          <cell r="R595" t="str">
            <v xml:space="preserve"> </v>
          </cell>
          <cell r="S595" t="str">
            <v xml:space="preserve">   </v>
          </cell>
          <cell r="T595" t="str">
            <v xml:space="preserve"> </v>
          </cell>
          <cell r="U595" t="str">
            <v xml:space="preserve">   </v>
          </cell>
          <cell r="V595">
            <v>3454</v>
          </cell>
          <cell r="W595">
            <v>7830</v>
          </cell>
          <cell r="X595">
            <v>13154</v>
          </cell>
          <cell r="Y595" t="str">
            <v>ﾏｰｶﾞﾚｯﾄﾊｳｴﾙ</v>
          </cell>
          <cell r="Z595" t="str">
            <v xml:space="preserve"> </v>
          </cell>
          <cell r="AA595" t="str">
            <v xml:space="preserve"> </v>
          </cell>
          <cell r="AB595" t="str">
            <v>380231</v>
          </cell>
          <cell r="AC595">
            <v>20021111</v>
          </cell>
          <cell r="AD595" t="str">
            <v>SS</v>
          </cell>
        </row>
        <row r="596">
          <cell r="A596" t="str">
            <v>3802-32-01</v>
          </cell>
          <cell r="B596">
            <v>29000</v>
          </cell>
          <cell r="C596">
            <v>13154</v>
          </cell>
          <cell r="D596" t="str">
            <v>ﾏｰｶﾞﾚｯﾄﾊｳｴﾙ</v>
          </cell>
          <cell r="E596">
            <v>200302</v>
          </cell>
          <cell r="F596">
            <v>100</v>
          </cell>
          <cell r="G596" t="str">
            <v>32D840021</v>
          </cell>
          <cell r="H596" t="str">
            <v>012010</v>
          </cell>
          <cell r="I596" t="str">
            <v>9613-00A</v>
          </cell>
          <cell r="J596" t="str">
            <v xml:space="preserve">   </v>
          </cell>
          <cell r="K596" t="str">
            <v>3051</v>
          </cell>
          <cell r="L596">
            <v>100</v>
          </cell>
          <cell r="M596">
            <v>200302</v>
          </cell>
          <cell r="N596">
            <v>200302</v>
          </cell>
          <cell r="O596" t="str">
            <v>COJ</v>
          </cell>
          <cell r="P596" t="str">
            <v xml:space="preserve">A     </v>
          </cell>
          <cell r="Q596" t="str">
            <v xml:space="preserve">   </v>
          </cell>
          <cell r="R596" t="str">
            <v xml:space="preserve"> </v>
          </cell>
          <cell r="S596" t="str">
            <v xml:space="preserve">   </v>
          </cell>
          <cell r="T596" t="str">
            <v xml:space="preserve"> </v>
          </cell>
          <cell r="U596" t="str">
            <v xml:space="preserve">   </v>
          </cell>
          <cell r="V596">
            <v>3454</v>
          </cell>
          <cell r="W596">
            <v>7830</v>
          </cell>
          <cell r="X596">
            <v>13154</v>
          </cell>
          <cell r="Y596" t="str">
            <v>ﾏｰｶﾞﾚｯﾄﾊｳｴﾙ</v>
          </cell>
          <cell r="Z596" t="str">
            <v xml:space="preserve"> </v>
          </cell>
          <cell r="AA596" t="str">
            <v xml:space="preserve"> </v>
          </cell>
          <cell r="AB596" t="str">
            <v>380232</v>
          </cell>
          <cell r="AC596">
            <v>20021111</v>
          </cell>
          <cell r="AD596" t="str">
            <v>SS</v>
          </cell>
        </row>
        <row r="597">
          <cell r="A597" t="str">
            <v>3802-63-01</v>
          </cell>
          <cell r="B597">
            <v>35000</v>
          </cell>
          <cell r="C597">
            <v>13154</v>
          </cell>
          <cell r="D597" t="str">
            <v>ﾏｰｶﾞﾚｯﾄﾊｳｴﾙ</v>
          </cell>
          <cell r="E597">
            <v>200302</v>
          </cell>
          <cell r="F597">
            <v>100</v>
          </cell>
          <cell r="G597" t="str">
            <v>32D840022</v>
          </cell>
          <cell r="H597" t="str">
            <v>012010</v>
          </cell>
          <cell r="I597" t="str">
            <v>4520-02Z</v>
          </cell>
          <cell r="J597" t="str">
            <v xml:space="preserve">   </v>
          </cell>
          <cell r="K597" t="str">
            <v>3051</v>
          </cell>
          <cell r="L597">
            <v>100</v>
          </cell>
          <cell r="M597">
            <v>200302</v>
          </cell>
          <cell r="N597">
            <v>200302</v>
          </cell>
          <cell r="O597" t="str">
            <v>COJ</v>
          </cell>
          <cell r="P597" t="str">
            <v xml:space="preserve">A     </v>
          </cell>
          <cell r="Q597" t="str">
            <v xml:space="preserve">   </v>
          </cell>
          <cell r="R597" t="str">
            <v xml:space="preserve"> </v>
          </cell>
          <cell r="S597" t="str">
            <v xml:space="preserve">   </v>
          </cell>
          <cell r="T597" t="str">
            <v xml:space="preserve"> </v>
          </cell>
          <cell r="U597" t="str">
            <v xml:space="preserve">   </v>
          </cell>
          <cell r="V597">
            <v>5814</v>
          </cell>
          <cell r="W597">
            <v>9450</v>
          </cell>
          <cell r="X597">
            <v>13154</v>
          </cell>
          <cell r="Y597" t="str">
            <v>ﾏｰｶﾞﾚｯﾄﾊｳｴﾙ</v>
          </cell>
          <cell r="Z597" t="str">
            <v xml:space="preserve"> </v>
          </cell>
          <cell r="AA597" t="str">
            <v xml:space="preserve"> </v>
          </cell>
          <cell r="AB597" t="str">
            <v>380263</v>
          </cell>
          <cell r="AC597">
            <v>20021111</v>
          </cell>
          <cell r="AD597" t="str">
            <v>YP</v>
          </cell>
        </row>
        <row r="598">
          <cell r="A598" t="str">
            <v>53-2541-01</v>
          </cell>
          <cell r="B598">
            <v>80000</v>
          </cell>
          <cell r="C598">
            <v>13601</v>
          </cell>
          <cell r="D598" t="str">
            <v>ｱﾃｯｻ</v>
          </cell>
          <cell r="E598">
            <v>200302</v>
          </cell>
          <cell r="F598">
            <v>100</v>
          </cell>
          <cell r="G598" t="str">
            <v>32E200001</v>
          </cell>
          <cell r="H598" t="str">
            <v>013010</v>
          </cell>
          <cell r="I598" t="str">
            <v>E510-00G</v>
          </cell>
          <cell r="J598" t="str">
            <v xml:space="preserve">   </v>
          </cell>
          <cell r="K598" t="str">
            <v>3051</v>
          </cell>
          <cell r="L598">
            <v>100</v>
          </cell>
          <cell r="M598">
            <v>200301</v>
          </cell>
          <cell r="N598">
            <v>200302</v>
          </cell>
          <cell r="O598" t="str">
            <v>COJ</v>
          </cell>
          <cell r="P598" t="str">
            <v xml:space="preserve">A     </v>
          </cell>
          <cell r="Q598" t="str">
            <v xml:space="preserve">   </v>
          </cell>
          <cell r="R598" t="str">
            <v xml:space="preserve"> </v>
          </cell>
          <cell r="S598" t="str">
            <v xml:space="preserve">   </v>
          </cell>
          <cell r="T598" t="str">
            <v xml:space="preserve"> </v>
          </cell>
          <cell r="U598" t="str">
            <v xml:space="preserve">   </v>
          </cell>
          <cell r="V598">
            <v>13190</v>
          </cell>
          <cell r="W598">
            <v>26400</v>
          </cell>
          <cell r="X598">
            <v>13601</v>
          </cell>
          <cell r="Y598" t="str">
            <v>ｱﾃｯｻ</v>
          </cell>
          <cell r="Z598" t="str">
            <v xml:space="preserve"> </v>
          </cell>
          <cell r="AA598" t="str">
            <v xml:space="preserve"> </v>
          </cell>
          <cell r="AB598" t="str">
            <v>532541</v>
          </cell>
          <cell r="AC598">
            <v>20021008</v>
          </cell>
          <cell r="AD598" t="str">
            <v>TIP</v>
          </cell>
        </row>
        <row r="599">
          <cell r="A599" t="str">
            <v>5324-13-01</v>
          </cell>
          <cell r="B599">
            <v>38000</v>
          </cell>
          <cell r="C599">
            <v>13601</v>
          </cell>
          <cell r="D599" t="str">
            <v>ｱﾃｯｻ</v>
          </cell>
          <cell r="E599">
            <v>200302</v>
          </cell>
          <cell r="F599">
            <v>100</v>
          </cell>
          <cell r="G599" t="str">
            <v>32E200009</v>
          </cell>
          <cell r="H599" t="str">
            <v>013010</v>
          </cell>
          <cell r="I599" t="str">
            <v>E760-00M</v>
          </cell>
          <cell r="J599" t="str">
            <v xml:space="preserve">   </v>
          </cell>
          <cell r="K599" t="str">
            <v>XCPK</v>
          </cell>
          <cell r="L599">
            <v>100</v>
          </cell>
          <cell r="M599">
            <v>200302</v>
          </cell>
          <cell r="N599">
            <v>200302</v>
          </cell>
          <cell r="O599" t="str">
            <v>COJ</v>
          </cell>
          <cell r="P599" t="str">
            <v xml:space="preserve">A     </v>
          </cell>
          <cell r="Q599" t="str">
            <v xml:space="preserve">   </v>
          </cell>
          <cell r="R599" t="str">
            <v xml:space="preserve"> </v>
          </cell>
          <cell r="S599" t="str">
            <v xml:space="preserve">   </v>
          </cell>
          <cell r="T599" t="str">
            <v xml:space="preserve"> </v>
          </cell>
          <cell r="U599" t="str">
            <v xml:space="preserve">   </v>
          </cell>
          <cell r="V599">
            <v>7383</v>
          </cell>
          <cell r="W599">
            <v>12540</v>
          </cell>
          <cell r="X599">
            <v>13601</v>
          </cell>
          <cell r="Y599" t="str">
            <v>ｱﾃｯｻ</v>
          </cell>
          <cell r="Z599" t="str">
            <v xml:space="preserve"> </v>
          </cell>
          <cell r="AA599" t="str">
            <v xml:space="preserve"> </v>
          </cell>
          <cell r="AB599" t="str">
            <v>532413</v>
          </cell>
          <cell r="AC599">
            <v>20021111</v>
          </cell>
          <cell r="AD599" t="str">
            <v>PTPM</v>
          </cell>
        </row>
        <row r="600">
          <cell r="A600" t="str">
            <v>5323-91-01</v>
          </cell>
          <cell r="B600">
            <v>30000</v>
          </cell>
          <cell r="C600">
            <v>13601</v>
          </cell>
          <cell r="D600" t="str">
            <v>ｱﾃｯｻ</v>
          </cell>
          <cell r="E600">
            <v>200302</v>
          </cell>
          <cell r="F600">
            <v>100</v>
          </cell>
          <cell r="G600" t="str">
            <v>32E200016</v>
          </cell>
          <cell r="H600" t="str">
            <v>013010</v>
          </cell>
          <cell r="I600" t="str">
            <v>E010-00M</v>
          </cell>
          <cell r="J600" t="str">
            <v xml:space="preserve">   </v>
          </cell>
          <cell r="K600" t="str">
            <v>XCPK</v>
          </cell>
          <cell r="L600">
            <v>100</v>
          </cell>
          <cell r="M600">
            <v>200302</v>
          </cell>
          <cell r="N600">
            <v>200302</v>
          </cell>
          <cell r="O600" t="str">
            <v>COJ</v>
          </cell>
          <cell r="P600" t="str">
            <v xml:space="preserve">A     </v>
          </cell>
          <cell r="Q600" t="str">
            <v xml:space="preserve">   </v>
          </cell>
          <cell r="R600" t="str">
            <v xml:space="preserve"> </v>
          </cell>
          <cell r="S600" t="str">
            <v xml:space="preserve">   </v>
          </cell>
          <cell r="T600" t="str">
            <v xml:space="preserve"> </v>
          </cell>
          <cell r="U600" t="str">
            <v xml:space="preserve">   </v>
          </cell>
          <cell r="V600">
            <v>5245</v>
          </cell>
          <cell r="W600">
            <v>9570</v>
          </cell>
          <cell r="X600">
            <v>13601</v>
          </cell>
          <cell r="Y600" t="str">
            <v>ｱﾃｯｻ</v>
          </cell>
          <cell r="Z600" t="str">
            <v xml:space="preserve"> </v>
          </cell>
          <cell r="AA600" t="str">
            <v xml:space="preserve"> </v>
          </cell>
          <cell r="AB600" t="str">
            <v>532391</v>
          </cell>
          <cell r="AC600">
            <v>20021111</v>
          </cell>
          <cell r="AD600" t="str">
            <v>TI</v>
          </cell>
        </row>
        <row r="601">
          <cell r="A601" t="str">
            <v>5323-92-01</v>
          </cell>
          <cell r="B601">
            <v>30000</v>
          </cell>
          <cell r="C601">
            <v>13601</v>
          </cell>
          <cell r="D601" t="str">
            <v>ｱﾃｯｻ</v>
          </cell>
          <cell r="E601">
            <v>200302</v>
          </cell>
          <cell r="F601">
            <v>100</v>
          </cell>
          <cell r="G601" t="str">
            <v>32E200018</v>
          </cell>
          <cell r="H601" t="str">
            <v>013010</v>
          </cell>
          <cell r="I601" t="str">
            <v>E010-00M</v>
          </cell>
          <cell r="J601" t="str">
            <v xml:space="preserve">   </v>
          </cell>
          <cell r="K601" t="str">
            <v>XCPK</v>
          </cell>
          <cell r="L601">
            <v>100</v>
          </cell>
          <cell r="M601">
            <v>200302</v>
          </cell>
          <cell r="N601">
            <v>200302</v>
          </cell>
          <cell r="O601" t="str">
            <v>COJ</v>
          </cell>
          <cell r="P601" t="str">
            <v xml:space="preserve">A     </v>
          </cell>
          <cell r="Q601" t="str">
            <v xml:space="preserve">   </v>
          </cell>
          <cell r="R601" t="str">
            <v xml:space="preserve"> </v>
          </cell>
          <cell r="S601" t="str">
            <v xml:space="preserve">   </v>
          </cell>
          <cell r="T601" t="str">
            <v xml:space="preserve"> </v>
          </cell>
          <cell r="U601" t="str">
            <v xml:space="preserve">   </v>
          </cell>
          <cell r="V601">
            <v>5245</v>
          </cell>
          <cell r="W601">
            <v>9570</v>
          </cell>
          <cell r="X601">
            <v>13601</v>
          </cell>
          <cell r="Y601" t="str">
            <v>ｱﾃｯｻ</v>
          </cell>
          <cell r="Z601" t="str">
            <v xml:space="preserve"> </v>
          </cell>
          <cell r="AA601" t="str">
            <v xml:space="preserve"> </v>
          </cell>
          <cell r="AB601" t="str">
            <v>532392</v>
          </cell>
          <cell r="AC601">
            <v>20021111</v>
          </cell>
          <cell r="AD601" t="str">
            <v>TI</v>
          </cell>
        </row>
        <row r="602">
          <cell r="A602" t="str">
            <v>5323-93-01</v>
          </cell>
          <cell r="B602">
            <v>32000</v>
          </cell>
          <cell r="C602">
            <v>13601</v>
          </cell>
          <cell r="D602" t="str">
            <v>ｱﾃｯｻ</v>
          </cell>
          <cell r="E602">
            <v>200302</v>
          </cell>
          <cell r="F602">
            <v>100</v>
          </cell>
          <cell r="G602" t="str">
            <v>32E200021</v>
          </cell>
          <cell r="H602" t="str">
            <v>013010</v>
          </cell>
          <cell r="I602" t="str">
            <v>E010-00M</v>
          </cell>
          <cell r="J602" t="str">
            <v xml:space="preserve">   </v>
          </cell>
          <cell r="K602" t="str">
            <v>XCPK</v>
          </cell>
          <cell r="L602">
            <v>100</v>
          </cell>
          <cell r="M602">
            <v>200302</v>
          </cell>
          <cell r="N602">
            <v>200302</v>
          </cell>
          <cell r="O602" t="str">
            <v>COJ</v>
          </cell>
          <cell r="P602" t="str">
            <v xml:space="preserve">A     </v>
          </cell>
          <cell r="Q602" t="str">
            <v xml:space="preserve">   </v>
          </cell>
          <cell r="R602" t="str">
            <v xml:space="preserve"> </v>
          </cell>
          <cell r="S602" t="str">
            <v xml:space="preserve">   </v>
          </cell>
          <cell r="T602" t="str">
            <v xml:space="preserve"> </v>
          </cell>
          <cell r="U602" t="str">
            <v xml:space="preserve">   </v>
          </cell>
          <cell r="V602">
            <v>5863</v>
          </cell>
          <cell r="W602">
            <v>10850</v>
          </cell>
          <cell r="X602">
            <v>13601</v>
          </cell>
          <cell r="Y602" t="str">
            <v>ｱﾃｯｻ</v>
          </cell>
          <cell r="Z602" t="str">
            <v xml:space="preserve"> </v>
          </cell>
          <cell r="AA602" t="str">
            <v xml:space="preserve"> </v>
          </cell>
          <cell r="AB602" t="str">
            <v>532393</v>
          </cell>
          <cell r="AC602">
            <v>20021111</v>
          </cell>
          <cell r="AD602" t="str">
            <v>PTPM</v>
          </cell>
        </row>
        <row r="603">
          <cell r="A603" t="str">
            <v>53-2442-01</v>
          </cell>
          <cell r="B603">
            <v>25000</v>
          </cell>
          <cell r="C603">
            <v>13601</v>
          </cell>
          <cell r="D603" t="str">
            <v>ｱﾃｯｻ</v>
          </cell>
          <cell r="E603">
            <v>200302</v>
          </cell>
          <cell r="F603">
            <v>100</v>
          </cell>
          <cell r="G603" t="str">
            <v>32E200026</v>
          </cell>
          <cell r="H603" t="str">
            <v>013010</v>
          </cell>
          <cell r="I603" t="str">
            <v>E110-00M</v>
          </cell>
          <cell r="J603" t="str">
            <v xml:space="preserve">   </v>
          </cell>
          <cell r="K603" t="str">
            <v>3051</v>
          </cell>
          <cell r="L603">
            <v>100</v>
          </cell>
          <cell r="M603">
            <v>200302</v>
          </cell>
          <cell r="N603">
            <v>200302</v>
          </cell>
          <cell r="O603" t="str">
            <v>COJ</v>
          </cell>
          <cell r="P603" t="str">
            <v xml:space="preserve">A     </v>
          </cell>
          <cell r="Q603" t="str">
            <v xml:space="preserve">   </v>
          </cell>
          <cell r="R603" t="str">
            <v xml:space="preserve"> </v>
          </cell>
          <cell r="S603" t="str">
            <v xml:space="preserve">   </v>
          </cell>
          <cell r="T603" t="str">
            <v xml:space="preserve"> </v>
          </cell>
          <cell r="U603" t="str">
            <v xml:space="preserve">   </v>
          </cell>
          <cell r="V603">
            <v>6500</v>
          </cell>
          <cell r="W603">
            <v>8500</v>
          </cell>
          <cell r="X603">
            <v>13601</v>
          </cell>
          <cell r="Y603" t="str">
            <v>ｱﾃｯｻ</v>
          </cell>
          <cell r="Z603" t="str">
            <v xml:space="preserve"> </v>
          </cell>
          <cell r="AA603" t="str">
            <v xml:space="preserve"> </v>
          </cell>
          <cell r="AB603" t="str">
            <v>532442</v>
          </cell>
          <cell r="AC603">
            <v>20021111</v>
          </cell>
          <cell r="AD603" t="str">
            <v>TI</v>
          </cell>
        </row>
        <row r="604">
          <cell r="A604" t="str">
            <v>53-2443-01</v>
          </cell>
          <cell r="B604">
            <v>25000</v>
          </cell>
          <cell r="C604">
            <v>13601</v>
          </cell>
          <cell r="D604" t="str">
            <v>ｱﾃｯｻ</v>
          </cell>
          <cell r="E604">
            <v>200302</v>
          </cell>
          <cell r="F604">
            <v>100</v>
          </cell>
          <cell r="G604" t="str">
            <v>32E200027</v>
          </cell>
          <cell r="H604" t="str">
            <v>013010</v>
          </cell>
          <cell r="I604" t="str">
            <v>E110-00M</v>
          </cell>
          <cell r="J604" t="str">
            <v xml:space="preserve">   </v>
          </cell>
          <cell r="K604" t="str">
            <v>3051</v>
          </cell>
          <cell r="L604">
            <v>100</v>
          </cell>
          <cell r="M604">
            <v>200302</v>
          </cell>
          <cell r="N604">
            <v>200302</v>
          </cell>
          <cell r="O604" t="str">
            <v>COJ</v>
          </cell>
          <cell r="P604" t="str">
            <v xml:space="preserve">A     </v>
          </cell>
          <cell r="Q604" t="str">
            <v xml:space="preserve">   </v>
          </cell>
          <cell r="R604" t="str">
            <v xml:space="preserve"> </v>
          </cell>
          <cell r="S604" t="str">
            <v xml:space="preserve">   </v>
          </cell>
          <cell r="T604" t="str">
            <v xml:space="preserve"> </v>
          </cell>
          <cell r="U604" t="str">
            <v xml:space="preserve">   </v>
          </cell>
          <cell r="V604">
            <v>6190</v>
          </cell>
          <cell r="W604">
            <v>8500</v>
          </cell>
          <cell r="X604">
            <v>13601</v>
          </cell>
          <cell r="Y604" t="str">
            <v>ｱﾃｯｻ</v>
          </cell>
          <cell r="Z604" t="str">
            <v xml:space="preserve"> </v>
          </cell>
          <cell r="AA604" t="str">
            <v xml:space="preserve"> </v>
          </cell>
          <cell r="AB604" t="str">
            <v>532443</v>
          </cell>
          <cell r="AC604">
            <v>20021111</v>
          </cell>
          <cell r="AD604" t="str">
            <v>TI</v>
          </cell>
        </row>
        <row r="605">
          <cell r="A605" t="str">
            <v>5321-72-01</v>
          </cell>
          <cell r="B605">
            <v>38000</v>
          </cell>
          <cell r="C605">
            <v>13601</v>
          </cell>
          <cell r="D605" t="str">
            <v>ｱﾃｯｻ</v>
          </cell>
          <cell r="E605">
            <v>200302</v>
          </cell>
          <cell r="F605">
            <v>100</v>
          </cell>
          <cell r="G605" t="str">
            <v>32E200028</v>
          </cell>
          <cell r="H605" t="str">
            <v>013010</v>
          </cell>
          <cell r="I605" t="str">
            <v>B800-00M</v>
          </cell>
          <cell r="J605" t="str">
            <v xml:space="preserve">   </v>
          </cell>
          <cell r="K605" t="str">
            <v>3051</v>
          </cell>
          <cell r="L605">
            <v>100</v>
          </cell>
          <cell r="M605">
            <v>200302</v>
          </cell>
          <cell r="N605">
            <v>200302</v>
          </cell>
          <cell r="O605" t="str">
            <v>COJ</v>
          </cell>
          <cell r="P605" t="str">
            <v xml:space="preserve">A     </v>
          </cell>
          <cell r="Q605" t="str">
            <v xml:space="preserve">   </v>
          </cell>
          <cell r="R605" t="str">
            <v xml:space="preserve"> </v>
          </cell>
          <cell r="S605" t="str">
            <v xml:space="preserve">   </v>
          </cell>
          <cell r="T605" t="str">
            <v xml:space="preserve"> </v>
          </cell>
          <cell r="U605" t="str">
            <v xml:space="preserve">   </v>
          </cell>
          <cell r="V605">
            <v>8502</v>
          </cell>
          <cell r="W605">
            <v>13490</v>
          </cell>
          <cell r="X605">
            <v>13601</v>
          </cell>
          <cell r="Y605" t="str">
            <v>ｱﾃｯｻ</v>
          </cell>
          <cell r="Z605" t="str">
            <v xml:space="preserve"> </v>
          </cell>
          <cell r="AA605" t="str">
            <v xml:space="preserve"> </v>
          </cell>
          <cell r="AB605" t="str">
            <v>532172</v>
          </cell>
          <cell r="AC605">
            <v>20021111</v>
          </cell>
          <cell r="AD605" t="str">
            <v>PTPGM</v>
          </cell>
        </row>
        <row r="606">
          <cell r="A606" t="str">
            <v>5324-12-01</v>
          </cell>
          <cell r="B606">
            <v>35000</v>
          </cell>
          <cell r="C606">
            <v>13601</v>
          </cell>
          <cell r="D606" t="str">
            <v>ｱﾃｯｻ</v>
          </cell>
          <cell r="E606">
            <v>200302</v>
          </cell>
          <cell r="F606">
            <v>100</v>
          </cell>
          <cell r="G606" t="str">
            <v>32E200094</v>
          </cell>
          <cell r="H606" t="str">
            <v>013010</v>
          </cell>
          <cell r="I606" t="str">
            <v>E760-00M</v>
          </cell>
          <cell r="J606" t="str">
            <v xml:space="preserve">   </v>
          </cell>
          <cell r="K606" t="str">
            <v>XCPK</v>
          </cell>
          <cell r="L606">
            <v>100</v>
          </cell>
          <cell r="M606">
            <v>200302</v>
          </cell>
          <cell r="N606">
            <v>200302</v>
          </cell>
          <cell r="O606" t="str">
            <v>COJ</v>
          </cell>
          <cell r="P606" t="str">
            <v xml:space="preserve">A     </v>
          </cell>
          <cell r="Q606" t="str">
            <v xml:space="preserve">   </v>
          </cell>
          <cell r="R606" t="str">
            <v xml:space="preserve"> </v>
          </cell>
          <cell r="S606" t="str">
            <v xml:space="preserve">   </v>
          </cell>
          <cell r="T606" t="str">
            <v xml:space="preserve"> </v>
          </cell>
          <cell r="U606" t="str">
            <v xml:space="preserve">   </v>
          </cell>
          <cell r="V606">
            <v>7003</v>
          </cell>
          <cell r="W606">
            <v>11550</v>
          </cell>
          <cell r="X606">
            <v>13601</v>
          </cell>
          <cell r="Y606" t="str">
            <v>ｱﾃｯｻ</v>
          </cell>
          <cell r="Z606" t="str">
            <v xml:space="preserve"> </v>
          </cell>
          <cell r="AA606" t="str">
            <v xml:space="preserve"> </v>
          </cell>
          <cell r="AB606" t="str">
            <v>532412</v>
          </cell>
          <cell r="AC606">
            <v>20021111</v>
          </cell>
          <cell r="AD606" t="str">
            <v>TI</v>
          </cell>
        </row>
        <row r="607">
          <cell r="A607" t="str">
            <v>52-0345-01</v>
          </cell>
          <cell r="B607">
            <v>26000</v>
          </cell>
          <cell r="C607">
            <v>13604</v>
          </cell>
          <cell r="D607" t="str">
            <v>電波時計</v>
          </cell>
          <cell r="E607">
            <v>200302</v>
          </cell>
          <cell r="F607">
            <v>100</v>
          </cell>
          <cell r="G607" t="str">
            <v>32E360033</v>
          </cell>
          <cell r="H607" t="str">
            <v>013010</v>
          </cell>
          <cell r="I607" t="str">
            <v>A412-00M</v>
          </cell>
          <cell r="J607" t="str">
            <v xml:space="preserve">   </v>
          </cell>
          <cell r="K607" t="str">
            <v>XMCL</v>
          </cell>
          <cell r="L607">
            <v>100</v>
          </cell>
          <cell r="M607">
            <v>200301</v>
          </cell>
          <cell r="N607">
            <v>200302</v>
          </cell>
          <cell r="O607" t="str">
            <v>COJ</v>
          </cell>
          <cell r="P607" t="str">
            <v xml:space="preserve">A     </v>
          </cell>
          <cell r="Q607" t="str">
            <v xml:space="preserve">   </v>
          </cell>
          <cell r="R607" t="str">
            <v xml:space="preserve"> </v>
          </cell>
          <cell r="S607" t="str">
            <v xml:space="preserve">   </v>
          </cell>
          <cell r="T607" t="str">
            <v xml:space="preserve"> </v>
          </cell>
          <cell r="U607">
            <v>100</v>
          </cell>
          <cell r="V607">
            <v>5529</v>
          </cell>
          <cell r="W607">
            <v>8580</v>
          </cell>
          <cell r="X607">
            <v>13604</v>
          </cell>
          <cell r="Y607" t="str">
            <v>電波時計</v>
          </cell>
          <cell r="Z607" t="str">
            <v xml:space="preserve"> </v>
          </cell>
          <cell r="AA607" t="str">
            <v xml:space="preserve"> </v>
          </cell>
          <cell r="AB607" t="str">
            <v>520345</v>
          </cell>
          <cell r="AC607">
            <v>20021008</v>
          </cell>
          <cell r="AD607" t="str">
            <v>SSRN</v>
          </cell>
        </row>
        <row r="608">
          <cell r="A608" t="str">
            <v>5626-14-01</v>
          </cell>
          <cell r="B608">
            <v>40000</v>
          </cell>
          <cell r="C608">
            <v>13605</v>
          </cell>
          <cell r="D608" t="str">
            <v>ﾌﾟﾛﾏｽﾀｰ</v>
          </cell>
          <cell r="E608">
            <v>200302</v>
          </cell>
          <cell r="F608">
            <v>100</v>
          </cell>
          <cell r="G608" t="str">
            <v>32E380002</v>
          </cell>
          <cell r="H608" t="str">
            <v>013010</v>
          </cell>
          <cell r="I608" t="str">
            <v>B872-00X</v>
          </cell>
          <cell r="J608" t="str">
            <v xml:space="preserve">   </v>
          </cell>
          <cell r="K608" t="str">
            <v>3051</v>
          </cell>
          <cell r="L608">
            <v>100</v>
          </cell>
          <cell r="M608">
            <v>200302</v>
          </cell>
          <cell r="N608">
            <v>200302</v>
          </cell>
          <cell r="O608" t="str">
            <v>COJ</v>
          </cell>
          <cell r="P608" t="str">
            <v xml:space="preserve">A     </v>
          </cell>
          <cell r="Q608" t="str">
            <v xml:space="preserve">   </v>
          </cell>
          <cell r="R608" t="str">
            <v xml:space="preserve"> </v>
          </cell>
          <cell r="S608" t="str">
            <v xml:space="preserve">   </v>
          </cell>
          <cell r="T608" t="str">
            <v xml:space="preserve"> </v>
          </cell>
          <cell r="U608" t="str">
            <v xml:space="preserve">   </v>
          </cell>
          <cell r="V608">
            <v>7666</v>
          </cell>
          <cell r="W608">
            <v>13200</v>
          </cell>
          <cell r="X608">
            <v>13605</v>
          </cell>
          <cell r="Y608" t="str">
            <v>ﾌﾟﾛﾏｽﾀｰ</v>
          </cell>
          <cell r="Z608" t="str">
            <v xml:space="preserve"> </v>
          </cell>
          <cell r="AA608" t="str">
            <v xml:space="preserve"> </v>
          </cell>
          <cell r="AB608" t="str">
            <v>562614</v>
          </cell>
          <cell r="AC608">
            <v>20021111</v>
          </cell>
          <cell r="AD608" t="str">
            <v>TI</v>
          </cell>
        </row>
        <row r="609">
          <cell r="A609" t="str">
            <v>5626-61-01</v>
          </cell>
          <cell r="B609">
            <v>25000</v>
          </cell>
          <cell r="C609">
            <v>13605</v>
          </cell>
          <cell r="D609" t="str">
            <v>ﾌﾟﾛﾏｽﾀｰ</v>
          </cell>
          <cell r="E609">
            <v>200302</v>
          </cell>
          <cell r="F609">
            <v>100</v>
          </cell>
          <cell r="G609" t="str">
            <v>32E380004</v>
          </cell>
          <cell r="H609" t="str">
            <v>013010</v>
          </cell>
          <cell r="I609" t="str">
            <v>8512-00Z</v>
          </cell>
          <cell r="J609" t="str">
            <v xml:space="preserve">   </v>
          </cell>
          <cell r="K609" t="str">
            <v>3051</v>
          </cell>
          <cell r="L609">
            <v>100</v>
          </cell>
          <cell r="M609">
            <v>200302</v>
          </cell>
          <cell r="N609">
            <v>200302</v>
          </cell>
          <cell r="O609" t="str">
            <v>COJ</v>
          </cell>
          <cell r="P609" t="str">
            <v xml:space="preserve">A     </v>
          </cell>
          <cell r="Q609" t="str">
            <v xml:space="preserve">   </v>
          </cell>
          <cell r="R609" t="str">
            <v xml:space="preserve"> </v>
          </cell>
          <cell r="S609" t="str">
            <v xml:space="preserve">   </v>
          </cell>
          <cell r="T609" t="str">
            <v xml:space="preserve"> </v>
          </cell>
          <cell r="U609" t="str">
            <v xml:space="preserve">   </v>
          </cell>
          <cell r="V609">
            <v>5305</v>
          </cell>
          <cell r="W609">
            <v>8250</v>
          </cell>
          <cell r="X609">
            <v>13605</v>
          </cell>
          <cell r="Y609" t="str">
            <v>ﾌﾟﾛﾏｽﾀｰ</v>
          </cell>
          <cell r="Z609" t="str">
            <v xml:space="preserve"> </v>
          </cell>
          <cell r="AA609" t="str">
            <v xml:space="preserve"> </v>
          </cell>
          <cell r="AB609" t="str">
            <v>562661</v>
          </cell>
          <cell r="AC609">
            <v>20021111</v>
          </cell>
          <cell r="AD609" t="str">
            <v>SS</v>
          </cell>
        </row>
        <row r="610">
          <cell r="A610" t="str">
            <v>65-2191-01</v>
          </cell>
          <cell r="B610">
            <v>80000</v>
          </cell>
          <cell r="C610">
            <v>13605</v>
          </cell>
          <cell r="D610" t="str">
            <v>ﾌﾟﾛﾏｽﾀｰ</v>
          </cell>
          <cell r="E610">
            <v>200302</v>
          </cell>
          <cell r="F610">
            <v>100</v>
          </cell>
          <cell r="G610" t="str">
            <v>32E380005</v>
          </cell>
          <cell r="H610" t="str">
            <v>013030</v>
          </cell>
          <cell r="I610" t="str">
            <v>C650-00A</v>
          </cell>
          <cell r="J610" t="str">
            <v xml:space="preserve">   </v>
          </cell>
          <cell r="K610" t="str">
            <v>3051</v>
          </cell>
          <cell r="L610">
            <v>100</v>
          </cell>
          <cell r="M610">
            <v>200302</v>
          </cell>
          <cell r="N610">
            <v>200302</v>
          </cell>
          <cell r="O610" t="str">
            <v>COJ</v>
          </cell>
          <cell r="P610" t="str">
            <v xml:space="preserve">A     </v>
          </cell>
          <cell r="Q610" t="str">
            <v xml:space="preserve">   </v>
          </cell>
          <cell r="R610" t="str">
            <v xml:space="preserve"> </v>
          </cell>
          <cell r="S610" t="str">
            <v xml:space="preserve">   </v>
          </cell>
          <cell r="T610" t="str">
            <v xml:space="preserve"> </v>
          </cell>
          <cell r="U610" t="str">
            <v xml:space="preserve">   </v>
          </cell>
          <cell r="V610">
            <v>14040</v>
          </cell>
          <cell r="W610">
            <v>26400</v>
          </cell>
          <cell r="X610">
            <v>13605</v>
          </cell>
          <cell r="Y610" t="str">
            <v>ﾌﾟﾛﾏｽﾀｰ</v>
          </cell>
          <cell r="Z610" t="str">
            <v xml:space="preserve"> </v>
          </cell>
          <cell r="AA610" t="str">
            <v xml:space="preserve"> </v>
          </cell>
          <cell r="AB610" t="str">
            <v>652191</v>
          </cell>
          <cell r="AC610">
            <v>20021111</v>
          </cell>
          <cell r="AD610" t="str">
            <v>TI</v>
          </cell>
        </row>
        <row r="611">
          <cell r="A611" t="str">
            <v>6521-41-11</v>
          </cell>
          <cell r="B611">
            <v>60000</v>
          </cell>
          <cell r="C611">
            <v>13605</v>
          </cell>
          <cell r="D611" t="str">
            <v>ﾌﾟﾛﾏｽﾀｰ</v>
          </cell>
          <cell r="E611">
            <v>200302</v>
          </cell>
          <cell r="F611">
            <v>100</v>
          </cell>
          <cell r="G611" t="str">
            <v>32E380006</v>
          </cell>
          <cell r="H611" t="str">
            <v>013030</v>
          </cell>
          <cell r="I611" t="str">
            <v>C650-00A</v>
          </cell>
          <cell r="J611" t="str">
            <v xml:space="preserve">   </v>
          </cell>
          <cell r="K611" t="str">
            <v>3051</v>
          </cell>
          <cell r="L611">
            <v>100</v>
          </cell>
          <cell r="M611">
            <v>200302</v>
          </cell>
          <cell r="N611">
            <v>200302</v>
          </cell>
          <cell r="O611" t="str">
            <v>COJ</v>
          </cell>
          <cell r="P611" t="str">
            <v xml:space="preserve">A     </v>
          </cell>
          <cell r="Q611" t="str">
            <v xml:space="preserve">   </v>
          </cell>
          <cell r="R611" t="str">
            <v xml:space="preserve"> </v>
          </cell>
          <cell r="S611" t="str">
            <v xml:space="preserve">   </v>
          </cell>
          <cell r="T611" t="str">
            <v xml:space="preserve"> </v>
          </cell>
          <cell r="U611" t="str">
            <v xml:space="preserve">   </v>
          </cell>
          <cell r="V611">
            <v>10639</v>
          </cell>
          <cell r="W611">
            <v>19800</v>
          </cell>
          <cell r="X611">
            <v>13605</v>
          </cell>
          <cell r="Y611" t="str">
            <v>ﾌﾟﾛﾏｽﾀｰ</v>
          </cell>
          <cell r="Z611" t="str">
            <v xml:space="preserve"> </v>
          </cell>
          <cell r="AA611" t="str">
            <v xml:space="preserve"> </v>
          </cell>
          <cell r="AB611" t="str">
            <v>652141</v>
          </cell>
          <cell r="AC611">
            <v>20021111</v>
          </cell>
          <cell r="AD611" t="str">
            <v>TI</v>
          </cell>
        </row>
        <row r="612">
          <cell r="A612" t="str">
            <v>56-2711-01</v>
          </cell>
          <cell r="B612">
            <v>50000</v>
          </cell>
          <cell r="C612">
            <v>13605</v>
          </cell>
          <cell r="D612" t="str">
            <v>ﾌﾟﾛﾏｽﾀｰ</v>
          </cell>
          <cell r="E612">
            <v>200302</v>
          </cell>
          <cell r="F612">
            <v>100</v>
          </cell>
          <cell r="G612" t="str">
            <v>32E380011</v>
          </cell>
          <cell r="H612" t="str">
            <v>013010</v>
          </cell>
          <cell r="I612" t="str">
            <v>E766-00M</v>
          </cell>
          <cell r="J612" t="str">
            <v xml:space="preserve">   </v>
          </cell>
          <cell r="K612" t="str">
            <v>3051</v>
          </cell>
          <cell r="L612">
            <v>100</v>
          </cell>
          <cell r="M612">
            <v>200302</v>
          </cell>
          <cell r="N612">
            <v>200302</v>
          </cell>
          <cell r="O612" t="str">
            <v>COJ</v>
          </cell>
          <cell r="P612" t="str">
            <v xml:space="preserve">A     </v>
          </cell>
          <cell r="Q612" t="str">
            <v xml:space="preserve">   </v>
          </cell>
          <cell r="R612" t="str">
            <v xml:space="preserve"> </v>
          </cell>
          <cell r="S612" t="str">
            <v xml:space="preserve">   </v>
          </cell>
          <cell r="T612" t="str">
            <v xml:space="preserve"> </v>
          </cell>
          <cell r="U612" t="str">
            <v xml:space="preserve">   </v>
          </cell>
          <cell r="V612">
            <v>11570</v>
          </cell>
          <cell r="W612">
            <v>18150</v>
          </cell>
          <cell r="X612">
            <v>13605</v>
          </cell>
          <cell r="Y612" t="str">
            <v>ﾌﾟﾛﾏｽﾀｰ</v>
          </cell>
          <cell r="Z612" t="str">
            <v xml:space="preserve"> </v>
          </cell>
          <cell r="AA612" t="str">
            <v xml:space="preserve"> </v>
          </cell>
          <cell r="AB612" t="str">
            <v>562711</v>
          </cell>
          <cell r="AC612">
            <v>20021111</v>
          </cell>
          <cell r="AD612" t="str">
            <v>TIN</v>
          </cell>
        </row>
        <row r="613">
          <cell r="A613" t="str">
            <v>56-2712-01</v>
          </cell>
          <cell r="B613">
            <v>38000</v>
          </cell>
          <cell r="C613">
            <v>13605</v>
          </cell>
          <cell r="D613" t="str">
            <v>ﾌﾟﾛﾏｽﾀｰ</v>
          </cell>
          <cell r="E613">
            <v>200302</v>
          </cell>
          <cell r="F613">
            <v>100</v>
          </cell>
          <cell r="G613" t="str">
            <v>32E380012</v>
          </cell>
          <cell r="H613" t="str">
            <v>013010</v>
          </cell>
          <cell r="I613" t="str">
            <v>E766-00M</v>
          </cell>
          <cell r="J613" t="str">
            <v xml:space="preserve">   </v>
          </cell>
          <cell r="K613" t="str">
            <v>3051</v>
          </cell>
          <cell r="L613">
            <v>100</v>
          </cell>
          <cell r="M613">
            <v>200302</v>
          </cell>
          <cell r="N613">
            <v>200302</v>
          </cell>
          <cell r="O613" t="str">
            <v>COJ</v>
          </cell>
          <cell r="P613" t="str">
            <v xml:space="preserve">A     </v>
          </cell>
          <cell r="Q613" t="str">
            <v xml:space="preserve">   </v>
          </cell>
          <cell r="R613" t="str">
            <v xml:space="preserve"> </v>
          </cell>
          <cell r="S613" t="str">
            <v xml:space="preserve">   </v>
          </cell>
          <cell r="T613" t="str">
            <v xml:space="preserve"> </v>
          </cell>
          <cell r="U613" t="str">
            <v xml:space="preserve">   </v>
          </cell>
          <cell r="V613">
            <v>8600</v>
          </cell>
          <cell r="W613">
            <v>13200</v>
          </cell>
          <cell r="X613">
            <v>13605</v>
          </cell>
          <cell r="Y613" t="str">
            <v>ﾌﾟﾛﾏｽﾀｰ</v>
          </cell>
          <cell r="Z613" t="str">
            <v xml:space="preserve"> </v>
          </cell>
          <cell r="AA613" t="str">
            <v xml:space="preserve"> </v>
          </cell>
          <cell r="AB613" t="str">
            <v>562712</v>
          </cell>
          <cell r="AC613">
            <v>20021111</v>
          </cell>
          <cell r="AD613" t="str">
            <v>TIN</v>
          </cell>
        </row>
        <row r="614">
          <cell r="A614" t="str">
            <v>5625-91-01</v>
          </cell>
          <cell r="B614">
            <v>50000</v>
          </cell>
          <cell r="C614">
            <v>13605</v>
          </cell>
          <cell r="D614" t="str">
            <v>ﾌﾟﾛﾏｽﾀｰ</v>
          </cell>
          <cell r="E614">
            <v>200302</v>
          </cell>
          <cell r="F614">
            <v>100</v>
          </cell>
          <cell r="G614" t="str">
            <v>32E380013</v>
          </cell>
          <cell r="H614" t="str">
            <v>013010</v>
          </cell>
          <cell r="I614" t="str">
            <v>B876-00X</v>
          </cell>
          <cell r="J614" t="str">
            <v xml:space="preserve">   </v>
          </cell>
          <cell r="K614" t="str">
            <v>3051</v>
          </cell>
          <cell r="L614">
            <v>100</v>
          </cell>
          <cell r="M614">
            <v>200302</v>
          </cell>
          <cell r="N614">
            <v>200302</v>
          </cell>
          <cell r="O614" t="str">
            <v>COJ</v>
          </cell>
          <cell r="P614" t="str">
            <v xml:space="preserve">A     </v>
          </cell>
          <cell r="Q614" t="str">
            <v xml:space="preserve">   </v>
          </cell>
          <cell r="R614" t="str">
            <v xml:space="preserve"> </v>
          </cell>
          <cell r="S614" t="str">
            <v xml:space="preserve">   </v>
          </cell>
          <cell r="T614" t="str">
            <v xml:space="preserve"> </v>
          </cell>
          <cell r="U614" t="str">
            <v xml:space="preserve">   </v>
          </cell>
          <cell r="V614">
            <v>11032</v>
          </cell>
          <cell r="W614">
            <v>16500</v>
          </cell>
          <cell r="X614">
            <v>13605</v>
          </cell>
          <cell r="Y614" t="str">
            <v>ﾌﾟﾛﾏｽﾀｰ</v>
          </cell>
          <cell r="Z614" t="str">
            <v xml:space="preserve"> </v>
          </cell>
          <cell r="AA614" t="str">
            <v xml:space="preserve"> </v>
          </cell>
          <cell r="AB614" t="str">
            <v>562591</v>
          </cell>
          <cell r="AC614">
            <v>20021111</v>
          </cell>
          <cell r="AD614" t="str">
            <v>TI</v>
          </cell>
        </row>
        <row r="615">
          <cell r="A615" t="str">
            <v>5626-11-01</v>
          </cell>
          <cell r="B615">
            <v>40000</v>
          </cell>
          <cell r="C615">
            <v>13605</v>
          </cell>
          <cell r="D615" t="str">
            <v>ﾌﾟﾛﾏｽﾀｰ</v>
          </cell>
          <cell r="E615">
            <v>200302</v>
          </cell>
          <cell r="F615">
            <v>100</v>
          </cell>
          <cell r="G615" t="str">
            <v>32E380036</v>
          </cell>
          <cell r="H615" t="str">
            <v>013010</v>
          </cell>
          <cell r="I615" t="str">
            <v>B872-00X</v>
          </cell>
          <cell r="J615" t="str">
            <v xml:space="preserve">   </v>
          </cell>
          <cell r="K615" t="str">
            <v>3051</v>
          </cell>
          <cell r="L615">
            <v>100</v>
          </cell>
          <cell r="M615">
            <v>200302</v>
          </cell>
          <cell r="N615">
            <v>200302</v>
          </cell>
          <cell r="O615" t="str">
            <v>COJ</v>
          </cell>
          <cell r="P615" t="str">
            <v xml:space="preserve">A     </v>
          </cell>
          <cell r="Q615" t="str">
            <v xml:space="preserve">   </v>
          </cell>
          <cell r="R615" t="str">
            <v xml:space="preserve"> </v>
          </cell>
          <cell r="S615" t="str">
            <v xml:space="preserve">   </v>
          </cell>
          <cell r="T615" t="str">
            <v xml:space="preserve"> </v>
          </cell>
          <cell r="U615" t="str">
            <v xml:space="preserve">   </v>
          </cell>
          <cell r="V615">
            <v>7666</v>
          </cell>
          <cell r="W615">
            <v>13200</v>
          </cell>
          <cell r="X615">
            <v>13605</v>
          </cell>
          <cell r="Y615" t="str">
            <v>ﾌﾟﾛﾏｽﾀｰ</v>
          </cell>
          <cell r="Z615" t="str">
            <v xml:space="preserve"> </v>
          </cell>
          <cell r="AA615" t="str">
            <v xml:space="preserve"> </v>
          </cell>
          <cell r="AB615" t="str">
            <v>562611</v>
          </cell>
          <cell r="AC615">
            <v>20021111</v>
          </cell>
          <cell r="AD615" t="str">
            <v>TI</v>
          </cell>
        </row>
        <row r="616">
          <cell r="A616" t="str">
            <v>3620-72-01</v>
          </cell>
          <cell r="B616">
            <v>20000</v>
          </cell>
          <cell r="C616">
            <v>13610</v>
          </cell>
          <cell r="D616" t="str">
            <v>ﾌｫﾙﾏ</v>
          </cell>
          <cell r="E616">
            <v>200302</v>
          </cell>
          <cell r="F616">
            <v>100</v>
          </cell>
          <cell r="G616" t="str">
            <v>32F100005</v>
          </cell>
          <cell r="H616" t="str">
            <v>013010</v>
          </cell>
          <cell r="I616" t="str">
            <v>E030-00M</v>
          </cell>
          <cell r="J616" t="str">
            <v xml:space="preserve">   </v>
          </cell>
          <cell r="K616" t="str">
            <v>XCPK</v>
          </cell>
          <cell r="L616">
            <v>100</v>
          </cell>
          <cell r="M616">
            <v>200302</v>
          </cell>
          <cell r="N616">
            <v>200302</v>
          </cell>
          <cell r="O616" t="str">
            <v>COJ</v>
          </cell>
          <cell r="P616" t="str">
            <v xml:space="preserve">A     </v>
          </cell>
          <cell r="Q616" t="str">
            <v xml:space="preserve">   </v>
          </cell>
          <cell r="R616" t="str">
            <v xml:space="preserve"> </v>
          </cell>
          <cell r="S616" t="str">
            <v xml:space="preserve">   </v>
          </cell>
          <cell r="T616" t="str">
            <v xml:space="preserve"> </v>
          </cell>
          <cell r="U616" t="str">
            <v xml:space="preserve">   </v>
          </cell>
          <cell r="V616">
            <v>3013</v>
          </cell>
          <cell r="W616">
            <v>6600</v>
          </cell>
          <cell r="X616">
            <v>13610</v>
          </cell>
          <cell r="Y616" t="str">
            <v>ﾌｫﾙﾏ</v>
          </cell>
          <cell r="Z616" t="str">
            <v xml:space="preserve"> </v>
          </cell>
          <cell r="AA616" t="str">
            <v xml:space="preserve"> </v>
          </cell>
          <cell r="AB616" t="str">
            <v>362072</v>
          </cell>
          <cell r="AC616">
            <v>20021111</v>
          </cell>
          <cell r="AD616" t="str">
            <v>YPM</v>
          </cell>
        </row>
        <row r="617">
          <cell r="A617" t="str">
            <v>3620-91-01</v>
          </cell>
          <cell r="B617">
            <v>15000</v>
          </cell>
          <cell r="C617">
            <v>13610</v>
          </cell>
          <cell r="D617" t="str">
            <v>ﾌｫﾙﾏ</v>
          </cell>
          <cell r="E617">
            <v>200302</v>
          </cell>
          <cell r="F617">
            <v>100</v>
          </cell>
          <cell r="G617" t="str">
            <v>32F100006</v>
          </cell>
          <cell r="H617" t="str">
            <v>013010</v>
          </cell>
          <cell r="I617" t="str">
            <v>E030-00M</v>
          </cell>
          <cell r="J617" t="str">
            <v xml:space="preserve">   </v>
          </cell>
          <cell r="K617" t="str">
            <v>XCPK</v>
          </cell>
          <cell r="L617">
            <v>100</v>
          </cell>
          <cell r="M617">
            <v>200302</v>
          </cell>
          <cell r="N617">
            <v>200302</v>
          </cell>
          <cell r="O617" t="str">
            <v>COJ</v>
          </cell>
          <cell r="P617" t="str">
            <v xml:space="preserve">A     </v>
          </cell>
          <cell r="Q617" t="str">
            <v xml:space="preserve">   </v>
          </cell>
          <cell r="R617" t="str">
            <v xml:space="preserve"> </v>
          </cell>
          <cell r="S617" t="str">
            <v xml:space="preserve">   </v>
          </cell>
          <cell r="T617" t="str">
            <v xml:space="preserve"> </v>
          </cell>
          <cell r="U617" t="str">
            <v xml:space="preserve">   </v>
          </cell>
          <cell r="V617">
            <v>2585</v>
          </cell>
          <cell r="W617">
            <v>4950</v>
          </cell>
          <cell r="X617">
            <v>13610</v>
          </cell>
          <cell r="Y617" t="str">
            <v>ﾌｫﾙﾏ</v>
          </cell>
          <cell r="Z617" t="str">
            <v xml:space="preserve"> </v>
          </cell>
          <cell r="AA617" t="str">
            <v xml:space="preserve"> </v>
          </cell>
          <cell r="AB617" t="str">
            <v>362091</v>
          </cell>
          <cell r="AC617">
            <v>20021111</v>
          </cell>
          <cell r="AD617" t="str">
            <v>MPD</v>
          </cell>
        </row>
        <row r="618">
          <cell r="A618" t="str">
            <v>5977-41-01</v>
          </cell>
          <cell r="B618">
            <v>20000</v>
          </cell>
          <cell r="C618">
            <v>13610</v>
          </cell>
          <cell r="D618" t="str">
            <v>ﾌｫﾙﾏ</v>
          </cell>
          <cell r="E618">
            <v>200302</v>
          </cell>
          <cell r="F618">
            <v>100</v>
          </cell>
          <cell r="G618" t="str">
            <v>32F100008</v>
          </cell>
          <cell r="H618" t="str">
            <v>013010</v>
          </cell>
          <cell r="I618" t="str">
            <v>9633-00M</v>
          </cell>
          <cell r="J618" t="str">
            <v xml:space="preserve">   </v>
          </cell>
          <cell r="K618" t="str">
            <v>XCPK</v>
          </cell>
          <cell r="L618">
            <v>100</v>
          </cell>
          <cell r="M618">
            <v>200302</v>
          </cell>
          <cell r="N618">
            <v>200302</v>
          </cell>
          <cell r="O618" t="str">
            <v>COJ</v>
          </cell>
          <cell r="P618" t="str">
            <v xml:space="preserve">A     </v>
          </cell>
          <cell r="Q618" t="str">
            <v xml:space="preserve">   </v>
          </cell>
          <cell r="R618" t="str">
            <v xml:space="preserve"> </v>
          </cell>
          <cell r="S618" t="str">
            <v xml:space="preserve">   </v>
          </cell>
          <cell r="T618" t="str">
            <v xml:space="preserve"> </v>
          </cell>
          <cell r="U618" t="str">
            <v xml:space="preserve">   </v>
          </cell>
          <cell r="V618">
            <v>2900</v>
          </cell>
          <cell r="W618">
            <v>6370</v>
          </cell>
          <cell r="X618">
            <v>13610</v>
          </cell>
          <cell r="Y618" t="str">
            <v>ﾌｫﾙﾏ</v>
          </cell>
          <cell r="Z618" t="str">
            <v xml:space="preserve"> </v>
          </cell>
          <cell r="AA618" t="str">
            <v xml:space="preserve"> </v>
          </cell>
          <cell r="AB618" t="str">
            <v>597741</v>
          </cell>
          <cell r="AC618">
            <v>20021111</v>
          </cell>
          <cell r="AD618" t="str">
            <v>YP</v>
          </cell>
        </row>
        <row r="619">
          <cell r="A619" t="str">
            <v>5914-11-01</v>
          </cell>
          <cell r="B619">
            <v>20000</v>
          </cell>
          <cell r="C619">
            <v>13610</v>
          </cell>
          <cell r="D619" t="str">
            <v>ﾌｫﾙﾏ</v>
          </cell>
          <cell r="E619">
            <v>200302</v>
          </cell>
          <cell r="F619">
            <v>100</v>
          </cell>
          <cell r="G619" t="str">
            <v>32F100010</v>
          </cell>
          <cell r="H619" t="str">
            <v>013010</v>
          </cell>
          <cell r="I619" t="str">
            <v>9633-00M</v>
          </cell>
          <cell r="J619" t="str">
            <v xml:space="preserve">   </v>
          </cell>
          <cell r="K619" t="str">
            <v>XCPK</v>
          </cell>
          <cell r="L619">
            <v>100</v>
          </cell>
          <cell r="M619">
            <v>200302</v>
          </cell>
          <cell r="N619">
            <v>200302</v>
          </cell>
          <cell r="O619" t="str">
            <v>COJ</v>
          </cell>
          <cell r="P619" t="str">
            <v xml:space="preserve">A     </v>
          </cell>
          <cell r="Q619" t="str">
            <v xml:space="preserve">   </v>
          </cell>
          <cell r="R619" t="str">
            <v xml:space="preserve"> </v>
          </cell>
          <cell r="S619" t="str">
            <v xml:space="preserve">   </v>
          </cell>
          <cell r="T619" t="str">
            <v xml:space="preserve"> </v>
          </cell>
          <cell r="U619" t="str">
            <v xml:space="preserve">   </v>
          </cell>
          <cell r="V619">
            <v>2800</v>
          </cell>
          <cell r="W619">
            <v>6110</v>
          </cell>
          <cell r="X619">
            <v>13610</v>
          </cell>
          <cell r="Y619" t="str">
            <v>ﾌｫﾙﾏ</v>
          </cell>
          <cell r="Z619" t="str">
            <v xml:space="preserve"> </v>
          </cell>
          <cell r="AA619" t="str">
            <v xml:space="preserve"> </v>
          </cell>
          <cell r="AB619" t="str">
            <v>591411</v>
          </cell>
          <cell r="AC619">
            <v>20021111</v>
          </cell>
          <cell r="AD619" t="str">
            <v>WP</v>
          </cell>
        </row>
        <row r="620">
          <cell r="A620" t="str">
            <v>3676-11-01</v>
          </cell>
          <cell r="B620">
            <v>20000</v>
          </cell>
          <cell r="C620">
            <v>13610</v>
          </cell>
          <cell r="D620" t="str">
            <v>ﾌｫﾙﾏ</v>
          </cell>
          <cell r="E620">
            <v>200302</v>
          </cell>
          <cell r="F620">
            <v>100</v>
          </cell>
          <cell r="G620" t="str">
            <v>32F100012</v>
          </cell>
          <cell r="H620" t="str">
            <v>013010</v>
          </cell>
          <cell r="I620" t="str">
            <v>5430-00M</v>
          </cell>
          <cell r="J620" t="str">
            <v xml:space="preserve">   </v>
          </cell>
          <cell r="K620" t="str">
            <v>XCPK</v>
          </cell>
          <cell r="L620">
            <v>100</v>
          </cell>
          <cell r="M620">
            <v>200302</v>
          </cell>
          <cell r="N620">
            <v>200302</v>
          </cell>
          <cell r="O620" t="str">
            <v>COJ</v>
          </cell>
          <cell r="P620" t="str">
            <v xml:space="preserve">A     </v>
          </cell>
          <cell r="Q620" t="str">
            <v xml:space="preserve">   </v>
          </cell>
          <cell r="R620" t="str">
            <v xml:space="preserve"> </v>
          </cell>
          <cell r="S620" t="str">
            <v xml:space="preserve">   </v>
          </cell>
          <cell r="T620" t="str">
            <v xml:space="preserve"> </v>
          </cell>
          <cell r="U620" t="str">
            <v xml:space="preserve">   </v>
          </cell>
          <cell r="V620">
            <v>3942</v>
          </cell>
          <cell r="W620">
            <v>6600</v>
          </cell>
          <cell r="X620">
            <v>13610</v>
          </cell>
          <cell r="Y620" t="str">
            <v>ﾌｫﾙﾏ</v>
          </cell>
          <cell r="Z620" t="str">
            <v xml:space="preserve"> </v>
          </cell>
          <cell r="AA620" t="str">
            <v xml:space="preserve"> </v>
          </cell>
          <cell r="AB620" t="str">
            <v>367611</v>
          </cell>
          <cell r="AC620">
            <v>20021111</v>
          </cell>
          <cell r="AD620" t="str">
            <v>YP</v>
          </cell>
        </row>
        <row r="621">
          <cell r="A621" t="str">
            <v>3620-32-01</v>
          </cell>
          <cell r="B621">
            <v>22000</v>
          </cell>
          <cell r="C621">
            <v>13610</v>
          </cell>
          <cell r="D621" t="str">
            <v>ﾌｫﾙﾏ</v>
          </cell>
          <cell r="E621">
            <v>200302</v>
          </cell>
          <cell r="F621">
            <v>100</v>
          </cell>
          <cell r="G621" t="str">
            <v>32F100020</v>
          </cell>
          <cell r="H621" t="str">
            <v>013010</v>
          </cell>
          <cell r="I621" t="str">
            <v>E030-00M</v>
          </cell>
          <cell r="J621" t="str">
            <v xml:space="preserve">   </v>
          </cell>
          <cell r="K621" t="str">
            <v>3051</v>
          </cell>
          <cell r="L621">
            <v>100</v>
          </cell>
          <cell r="M621">
            <v>200302</v>
          </cell>
          <cell r="N621">
            <v>200302</v>
          </cell>
          <cell r="O621" t="str">
            <v>COJ</v>
          </cell>
          <cell r="P621" t="str">
            <v xml:space="preserve">A     </v>
          </cell>
          <cell r="Q621" t="str">
            <v xml:space="preserve">   </v>
          </cell>
          <cell r="R621" t="str">
            <v xml:space="preserve"> </v>
          </cell>
          <cell r="S621" t="str">
            <v xml:space="preserve">   </v>
          </cell>
          <cell r="T621" t="str">
            <v xml:space="preserve"> </v>
          </cell>
          <cell r="U621" t="str">
            <v xml:space="preserve">   </v>
          </cell>
          <cell r="V621">
            <v>3677</v>
          </cell>
          <cell r="W621">
            <v>7260</v>
          </cell>
          <cell r="X621">
            <v>13610</v>
          </cell>
          <cell r="Y621" t="str">
            <v>ﾌｫﾙﾏ</v>
          </cell>
          <cell r="Z621" t="str">
            <v xml:space="preserve"> </v>
          </cell>
          <cell r="AA621" t="str">
            <v xml:space="preserve"> </v>
          </cell>
          <cell r="AB621" t="str">
            <v>362032</v>
          </cell>
          <cell r="AC621">
            <v>20021111</v>
          </cell>
          <cell r="AD621" t="str">
            <v>YP</v>
          </cell>
        </row>
        <row r="622">
          <cell r="A622" t="str">
            <v>5980-61-51</v>
          </cell>
          <cell r="B622">
            <v>24000</v>
          </cell>
          <cell r="C622">
            <v>13610</v>
          </cell>
          <cell r="D622" t="str">
            <v>ﾌｫﾙﾏ</v>
          </cell>
          <cell r="E622">
            <v>200302</v>
          </cell>
          <cell r="F622">
            <v>100</v>
          </cell>
          <cell r="G622" t="str">
            <v>32F100026</v>
          </cell>
          <cell r="H622" t="str">
            <v>013010</v>
          </cell>
          <cell r="I622" t="str">
            <v>5500-00A</v>
          </cell>
          <cell r="J622" t="str">
            <v xml:space="preserve">   </v>
          </cell>
          <cell r="K622" t="str">
            <v>3051</v>
          </cell>
          <cell r="L622">
            <v>100</v>
          </cell>
          <cell r="M622">
            <v>200302</v>
          </cell>
          <cell r="N622">
            <v>200302</v>
          </cell>
          <cell r="O622" t="str">
            <v>COJ</v>
          </cell>
          <cell r="P622" t="str">
            <v xml:space="preserve">A     </v>
          </cell>
          <cell r="Q622" t="str">
            <v xml:space="preserve">   </v>
          </cell>
          <cell r="R622" t="str">
            <v xml:space="preserve"> </v>
          </cell>
          <cell r="S622" t="str">
            <v xml:space="preserve">   </v>
          </cell>
          <cell r="T622" t="str">
            <v xml:space="preserve"> </v>
          </cell>
          <cell r="U622" t="str">
            <v xml:space="preserve">   </v>
          </cell>
          <cell r="V622">
            <v>4196</v>
          </cell>
          <cell r="W622">
            <v>7570</v>
          </cell>
          <cell r="X622">
            <v>13610</v>
          </cell>
          <cell r="Y622" t="str">
            <v>ﾌｫﾙﾏ</v>
          </cell>
          <cell r="Z622" t="str">
            <v xml:space="preserve"> </v>
          </cell>
          <cell r="AA622" t="str">
            <v xml:space="preserve"> </v>
          </cell>
          <cell r="AB622" t="str">
            <v>598061</v>
          </cell>
          <cell r="AC622">
            <v>20021111</v>
          </cell>
          <cell r="AD622" t="str">
            <v>CNG</v>
          </cell>
        </row>
        <row r="623">
          <cell r="A623" t="str">
            <v>3620-61-01</v>
          </cell>
          <cell r="B623">
            <v>14000</v>
          </cell>
          <cell r="C623">
            <v>13610</v>
          </cell>
          <cell r="D623" t="str">
            <v>ﾌｫﾙﾏ</v>
          </cell>
          <cell r="E623">
            <v>200302</v>
          </cell>
          <cell r="F623">
            <v>100</v>
          </cell>
          <cell r="G623" t="str">
            <v>32F100035</v>
          </cell>
          <cell r="H623" t="str">
            <v>013010</v>
          </cell>
          <cell r="I623" t="str">
            <v>5930-00D</v>
          </cell>
          <cell r="J623" t="str">
            <v xml:space="preserve">   </v>
          </cell>
          <cell r="K623" t="str">
            <v>XCPK</v>
          </cell>
          <cell r="L623">
            <v>100</v>
          </cell>
          <cell r="M623">
            <v>200302</v>
          </cell>
          <cell r="N623">
            <v>200302</v>
          </cell>
          <cell r="O623" t="str">
            <v>COJ</v>
          </cell>
          <cell r="P623" t="str">
            <v xml:space="preserve">A     </v>
          </cell>
          <cell r="Q623" t="str">
            <v xml:space="preserve">   </v>
          </cell>
          <cell r="R623" t="str">
            <v xml:space="preserve"> </v>
          </cell>
          <cell r="S623" t="str">
            <v xml:space="preserve">   </v>
          </cell>
          <cell r="T623" t="str">
            <v xml:space="preserve"> </v>
          </cell>
          <cell r="U623" t="str">
            <v xml:space="preserve">   </v>
          </cell>
          <cell r="V623">
            <v>1700</v>
          </cell>
          <cell r="W623">
            <v>4620</v>
          </cell>
          <cell r="X623">
            <v>13610</v>
          </cell>
          <cell r="Y623" t="str">
            <v>ﾌｫﾙﾏ</v>
          </cell>
          <cell r="Z623" t="str">
            <v xml:space="preserve"> </v>
          </cell>
          <cell r="AA623" t="str">
            <v xml:space="preserve"> </v>
          </cell>
          <cell r="AB623" t="str">
            <v>362061</v>
          </cell>
          <cell r="AC623">
            <v>20021111</v>
          </cell>
          <cell r="AD623" t="str">
            <v>WP</v>
          </cell>
        </row>
        <row r="624">
          <cell r="A624" t="str">
            <v>3620-62-01</v>
          </cell>
          <cell r="B624">
            <v>15000</v>
          </cell>
          <cell r="C624">
            <v>13610</v>
          </cell>
          <cell r="D624" t="str">
            <v>ﾌｫﾙﾏ</v>
          </cell>
          <cell r="E624">
            <v>200302</v>
          </cell>
          <cell r="F624">
            <v>100</v>
          </cell>
          <cell r="G624" t="str">
            <v>32F100036</v>
          </cell>
          <cell r="H624" t="str">
            <v>013010</v>
          </cell>
          <cell r="I624" t="str">
            <v>5930-00D</v>
          </cell>
          <cell r="J624" t="str">
            <v xml:space="preserve">   </v>
          </cell>
          <cell r="K624" t="str">
            <v>XCPK</v>
          </cell>
          <cell r="L624">
            <v>100</v>
          </cell>
          <cell r="M624">
            <v>200302</v>
          </cell>
          <cell r="N624">
            <v>200302</v>
          </cell>
          <cell r="O624" t="str">
            <v>COJ</v>
          </cell>
          <cell r="P624" t="str">
            <v xml:space="preserve">A     </v>
          </cell>
          <cell r="Q624" t="str">
            <v xml:space="preserve">   </v>
          </cell>
          <cell r="R624" t="str">
            <v xml:space="preserve"> </v>
          </cell>
          <cell r="S624" t="str">
            <v xml:space="preserve">   </v>
          </cell>
          <cell r="T624" t="str">
            <v xml:space="preserve"> </v>
          </cell>
          <cell r="U624" t="str">
            <v xml:space="preserve">   </v>
          </cell>
          <cell r="V624">
            <v>1750</v>
          </cell>
          <cell r="W624">
            <v>4950</v>
          </cell>
          <cell r="X624">
            <v>13610</v>
          </cell>
          <cell r="Y624" t="str">
            <v>ﾌｫﾙﾏ</v>
          </cell>
          <cell r="Z624" t="str">
            <v xml:space="preserve"> </v>
          </cell>
          <cell r="AA624" t="str">
            <v xml:space="preserve"> </v>
          </cell>
          <cell r="AB624" t="str">
            <v>362062</v>
          </cell>
          <cell r="AC624">
            <v>20021111</v>
          </cell>
          <cell r="AD624" t="str">
            <v>YP</v>
          </cell>
        </row>
        <row r="625">
          <cell r="A625" t="str">
            <v>5917-73-01</v>
          </cell>
          <cell r="B625">
            <v>20000</v>
          </cell>
          <cell r="C625">
            <v>13610</v>
          </cell>
          <cell r="D625" t="str">
            <v>ﾌｫﾙﾏ</v>
          </cell>
          <cell r="E625">
            <v>200302</v>
          </cell>
          <cell r="F625">
            <v>100</v>
          </cell>
          <cell r="G625" t="str">
            <v>32F100038</v>
          </cell>
          <cell r="H625" t="str">
            <v>013010</v>
          </cell>
          <cell r="I625" t="str">
            <v>E100-00M</v>
          </cell>
          <cell r="J625" t="str">
            <v xml:space="preserve">   </v>
          </cell>
          <cell r="K625" t="str">
            <v>XCPK</v>
          </cell>
          <cell r="L625">
            <v>100</v>
          </cell>
          <cell r="M625">
            <v>200302</v>
          </cell>
          <cell r="N625">
            <v>200302</v>
          </cell>
          <cell r="O625" t="str">
            <v>COJ</v>
          </cell>
          <cell r="P625" t="str">
            <v xml:space="preserve">A     </v>
          </cell>
          <cell r="Q625" t="str">
            <v xml:space="preserve">   </v>
          </cell>
          <cell r="R625" t="str">
            <v xml:space="preserve"> </v>
          </cell>
          <cell r="S625" t="str">
            <v xml:space="preserve">   </v>
          </cell>
          <cell r="T625" t="str">
            <v xml:space="preserve"> </v>
          </cell>
          <cell r="U625" t="str">
            <v xml:space="preserve">   </v>
          </cell>
          <cell r="V625">
            <v>4167</v>
          </cell>
          <cell r="W625">
            <v>6600</v>
          </cell>
          <cell r="X625">
            <v>13610</v>
          </cell>
          <cell r="Y625" t="str">
            <v>ﾌｫﾙﾏ</v>
          </cell>
          <cell r="Z625" t="str">
            <v xml:space="preserve"> </v>
          </cell>
          <cell r="AA625" t="str">
            <v xml:space="preserve"> </v>
          </cell>
          <cell r="AB625" t="str">
            <v>591773</v>
          </cell>
          <cell r="AC625">
            <v>20021111</v>
          </cell>
          <cell r="AD625" t="str">
            <v>SS</v>
          </cell>
        </row>
        <row r="626">
          <cell r="A626" t="str">
            <v>5917-74-01</v>
          </cell>
          <cell r="B626">
            <v>20000</v>
          </cell>
          <cell r="C626">
            <v>13610</v>
          </cell>
          <cell r="D626" t="str">
            <v>ﾌｫﾙﾏ</v>
          </cell>
          <cell r="E626">
            <v>200302</v>
          </cell>
          <cell r="F626">
            <v>100</v>
          </cell>
          <cell r="G626" t="str">
            <v>32F100039</v>
          </cell>
          <cell r="H626" t="str">
            <v>013010</v>
          </cell>
          <cell r="I626" t="str">
            <v>E100-00M</v>
          </cell>
          <cell r="J626" t="str">
            <v xml:space="preserve">   </v>
          </cell>
          <cell r="K626" t="str">
            <v>XCPK</v>
          </cell>
          <cell r="L626">
            <v>100</v>
          </cell>
          <cell r="M626">
            <v>200302</v>
          </cell>
          <cell r="N626">
            <v>200302</v>
          </cell>
          <cell r="O626" t="str">
            <v>COJ</v>
          </cell>
          <cell r="P626" t="str">
            <v xml:space="preserve">A     </v>
          </cell>
          <cell r="Q626" t="str">
            <v xml:space="preserve">   </v>
          </cell>
          <cell r="R626" t="str">
            <v xml:space="preserve"> </v>
          </cell>
          <cell r="S626" t="str">
            <v xml:space="preserve">   </v>
          </cell>
          <cell r="T626" t="str">
            <v xml:space="preserve"> </v>
          </cell>
          <cell r="U626" t="str">
            <v xml:space="preserve">   </v>
          </cell>
          <cell r="V626">
            <v>4207</v>
          </cell>
          <cell r="W626">
            <v>6600</v>
          </cell>
          <cell r="X626">
            <v>13610</v>
          </cell>
          <cell r="Y626" t="str">
            <v>ﾌｫﾙﾏ</v>
          </cell>
          <cell r="Z626" t="str">
            <v xml:space="preserve"> </v>
          </cell>
          <cell r="AA626" t="str">
            <v xml:space="preserve"> </v>
          </cell>
          <cell r="AB626" t="str">
            <v>591774</v>
          </cell>
          <cell r="AC626">
            <v>20021111</v>
          </cell>
          <cell r="AD626" t="str">
            <v>SS</v>
          </cell>
        </row>
        <row r="627">
          <cell r="A627" t="str">
            <v>5917-75-01</v>
          </cell>
          <cell r="B627">
            <v>20000</v>
          </cell>
          <cell r="C627">
            <v>13610</v>
          </cell>
          <cell r="D627" t="str">
            <v>ﾌｫﾙﾏ</v>
          </cell>
          <cell r="E627">
            <v>200302</v>
          </cell>
          <cell r="F627">
            <v>100</v>
          </cell>
          <cell r="G627" t="str">
            <v>32F100040</v>
          </cell>
          <cell r="H627" t="str">
            <v>013010</v>
          </cell>
          <cell r="I627" t="str">
            <v>E100-00M</v>
          </cell>
          <cell r="J627" t="str">
            <v xml:space="preserve">   </v>
          </cell>
          <cell r="K627" t="str">
            <v>XCPK</v>
          </cell>
          <cell r="L627">
            <v>100</v>
          </cell>
          <cell r="M627">
            <v>200302</v>
          </cell>
          <cell r="N627">
            <v>200302</v>
          </cell>
          <cell r="O627" t="str">
            <v>COJ</v>
          </cell>
          <cell r="P627" t="str">
            <v xml:space="preserve">A     </v>
          </cell>
          <cell r="Q627" t="str">
            <v xml:space="preserve">   </v>
          </cell>
          <cell r="R627" t="str">
            <v xml:space="preserve"> </v>
          </cell>
          <cell r="S627" t="str">
            <v xml:space="preserve">   </v>
          </cell>
          <cell r="T627" t="str">
            <v xml:space="preserve"> </v>
          </cell>
          <cell r="U627" t="str">
            <v xml:space="preserve">   </v>
          </cell>
          <cell r="V627">
            <v>4277</v>
          </cell>
          <cell r="W627">
            <v>6600</v>
          </cell>
          <cell r="X627">
            <v>13610</v>
          </cell>
          <cell r="Y627" t="str">
            <v>ﾌｫﾙﾏ</v>
          </cell>
          <cell r="Z627" t="str">
            <v xml:space="preserve"> </v>
          </cell>
          <cell r="AA627" t="str">
            <v xml:space="preserve"> </v>
          </cell>
          <cell r="AB627" t="str">
            <v>591775</v>
          </cell>
          <cell r="AC627">
            <v>20021111</v>
          </cell>
          <cell r="AD627" t="str">
            <v>SS</v>
          </cell>
        </row>
        <row r="628">
          <cell r="A628" t="str">
            <v>5917-77-01</v>
          </cell>
          <cell r="B628">
            <v>20000</v>
          </cell>
          <cell r="C628">
            <v>13610</v>
          </cell>
          <cell r="D628" t="str">
            <v>ﾌｫﾙﾏ</v>
          </cell>
          <cell r="E628">
            <v>200302</v>
          </cell>
          <cell r="F628">
            <v>100</v>
          </cell>
          <cell r="G628" t="str">
            <v>32F100042</v>
          </cell>
          <cell r="H628" t="str">
            <v>013010</v>
          </cell>
          <cell r="I628" t="str">
            <v>E100-00M</v>
          </cell>
          <cell r="J628" t="str">
            <v xml:space="preserve">   </v>
          </cell>
          <cell r="K628" t="str">
            <v>XCPK</v>
          </cell>
          <cell r="L628">
            <v>100</v>
          </cell>
          <cell r="M628">
            <v>200302</v>
          </cell>
          <cell r="N628">
            <v>200302</v>
          </cell>
          <cell r="O628" t="str">
            <v>COJ</v>
          </cell>
          <cell r="P628" t="str">
            <v xml:space="preserve">A     </v>
          </cell>
          <cell r="Q628" t="str">
            <v xml:space="preserve">   </v>
          </cell>
          <cell r="R628" t="str">
            <v xml:space="preserve"> </v>
          </cell>
          <cell r="S628" t="str">
            <v xml:space="preserve">   </v>
          </cell>
          <cell r="T628" t="str">
            <v xml:space="preserve"> </v>
          </cell>
          <cell r="U628" t="str">
            <v xml:space="preserve">   </v>
          </cell>
          <cell r="V628">
            <v>4397</v>
          </cell>
          <cell r="W628">
            <v>6600</v>
          </cell>
          <cell r="X628">
            <v>13610</v>
          </cell>
          <cell r="Y628" t="str">
            <v>ﾌｫﾙﾏ</v>
          </cell>
          <cell r="Z628" t="str">
            <v xml:space="preserve"> </v>
          </cell>
          <cell r="AA628" t="str">
            <v xml:space="preserve"> </v>
          </cell>
          <cell r="AB628" t="str">
            <v>591777</v>
          </cell>
          <cell r="AC628">
            <v>20021111</v>
          </cell>
          <cell r="AD628" t="str">
            <v>SSG</v>
          </cell>
        </row>
        <row r="629">
          <cell r="A629" t="str">
            <v>5921-01-01</v>
          </cell>
          <cell r="B629">
            <v>22000</v>
          </cell>
          <cell r="C629">
            <v>13610</v>
          </cell>
          <cell r="D629" t="str">
            <v>ﾌｫﾙﾏ</v>
          </cell>
          <cell r="E629">
            <v>200302</v>
          </cell>
          <cell r="F629">
            <v>100</v>
          </cell>
          <cell r="G629" t="str">
            <v>32F100052</v>
          </cell>
          <cell r="H629" t="str">
            <v>013010</v>
          </cell>
          <cell r="I629" t="str">
            <v>9633-00M</v>
          </cell>
          <cell r="J629" t="str">
            <v xml:space="preserve">   </v>
          </cell>
          <cell r="K629" t="str">
            <v>XCPK</v>
          </cell>
          <cell r="L629">
            <v>100</v>
          </cell>
          <cell r="M629">
            <v>200302</v>
          </cell>
          <cell r="N629">
            <v>200302</v>
          </cell>
          <cell r="O629" t="str">
            <v>COJ</v>
          </cell>
          <cell r="P629" t="str">
            <v xml:space="preserve">A     </v>
          </cell>
          <cell r="Q629" t="str">
            <v xml:space="preserve">   </v>
          </cell>
          <cell r="R629" t="str">
            <v xml:space="preserve"> </v>
          </cell>
          <cell r="S629" t="str">
            <v xml:space="preserve">   </v>
          </cell>
          <cell r="T629" t="str">
            <v xml:space="preserve"> </v>
          </cell>
          <cell r="U629" t="str">
            <v xml:space="preserve">   </v>
          </cell>
          <cell r="V629">
            <v>3060</v>
          </cell>
          <cell r="W629">
            <v>7260</v>
          </cell>
          <cell r="X629">
            <v>13610</v>
          </cell>
          <cell r="Y629" t="str">
            <v>ﾌｫﾙﾏ</v>
          </cell>
          <cell r="Z629" t="str">
            <v xml:space="preserve"> </v>
          </cell>
          <cell r="AA629" t="str">
            <v xml:space="preserve"> </v>
          </cell>
          <cell r="AB629" t="str">
            <v>592101</v>
          </cell>
          <cell r="AC629">
            <v>20021111</v>
          </cell>
          <cell r="AD629" t="str">
            <v>SS</v>
          </cell>
        </row>
        <row r="630">
          <cell r="A630" t="str">
            <v>3621-01-01</v>
          </cell>
          <cell r="B630">
            <v>22000</v>
          </cell>
          <cell r="C630">
            <v>13610</v>
          </cell>
          <cell r="D630" t="str">
            <v>ﾌｫﾙﾏ</v>
          </cell>
          <cell r="E630">
            <v>200302</v>
          </cell>
          <cell r="F630">
            <v>100</v>
          </cell>
          <cell r="G630" t="str">
            <v>32F100053</v>
          </cell>
          <cell r="H630" t="str">
            <v>013010</v>
          </cell>
          <cell r="I630" t="str">
            <v>5430-00M</v>
          </cell>
          <cell r="J630" t="str">
            <v xml:space="preserve">   </v>
          </cell>
          <cell r="K630" t="str">
            <v>XCPK</v>
          </cell>
          <cell r="L630">
            <v>100</v>
          </cell>
          <cell r="M630">
            <v>200302</v>
          </cell>
          <cell r="N630">
            <v>200302</v>
          </cell>
          <cell r="O630" t="str">
            <v>COJ</v>
          </cell>
          <cell r="P630" t="str">
            <v xml:space="preserve">A     </v>
          </cell>
          <cell r="Q630" t="str">
            <v xml:space="preserve">   </v>
          </cell>
          <cell r="R630" t="str">
            <v xml:space="preserve"> </v>
          </cell>
          <cell r="S630" t="str">
            <v xml:space="preserve">   </v>
          </cell>
          <cell r="T630" t="str">
            <v xml:space="preserve"> </v>
          </cell>
          <cell r="U630" t="str">
            <v xml:space="preserve">   </v>
          </cell>
          <cell r="V630">
            <v>3250</v>
          </cell>
          <cell r="W630">
            <v>7260</v>
          </cell>
          <cell r="X630">
            <v>13610</v>
          </cell>
          <cell r="Y630" t="str">
            <v>ﾌｫﾙﾏ</v>
          </cell>
          <cell r="Z630" t="str">
            <v xml:space="preserve"> </v>
          </cell>
          <cell r="AA630" t="str">
            <v xml:space="preserve"> </v>
          </cell>
          <cell r="AB630" t="str">
            <v>362101</v>
          </cell>
          <cell r="AC630">
            <v>20021111</v>
          </cell>
          <cell r="AD630" t="str">
            <v>SS</v>
          </cell>
        </row>
        <row r="631">
          <cell r="A631" t="str">
            <v>5921-02-01</v>
          </cell>
          <cell r="B631">
            <v>24000</v>
          </cell>
          <cell r="C631">
            <v>13610</v>
          </cell>
          <cell r="D631" t="str">
            <v>ﾌｫﾙﾏ</v>
          </cell>
          <cell r="E631">
            <v>200302</v>
          </cell>
          <cell r="F631">
            <v>100</v>
          </cell>
          <cell r="G631" t="str">
            <v>32F100054</v>
          </cell>
          <cell r="H631" t="str">
            <v>013010</v>
          </cell>
          <cell r="I631" t="str">
            <v>9633-00M</v>
          </cell>
          <cell r="J631" t="str">
            <v xml:space="preserve">   </v>
          </cell>
          <cell r="K631" t="str">
            <v>XCPK</v>
          </cell>
          <cell r="L631">
            <v>100</v>
          </cell>
          <cell r="M631">
            <v>200302</v>
          </cell>
          <cell r="N631">
            <v>200302</v>
          </cell>
          <cell r="O631" t="str">
            <v>COJ</v>
          </cell>
          <cell r="P631" t="str">
            <v xml:space="preserve">A     </v>
          </cell>
          <cell r="Q631" t="str">
            <v xml:space="preserve">   </v>
          </cell>
          <cell r="R631" t="str">
            <v xml:space="preserve"> </v>
          </cell>
          <cell r="S631" t="str">
            <v xml:space="preserve">   </v>
          </cell>
          <cell r="T631" t="str">
            <v xml:space="preserve"> </v>
          </cell>
          <cell r="U631" t="str">
            <v xml:space="preserve">   </v>
          </cell>
          <cell r="V631">
            <v>3535</v>
          </cell>
          <cell r="W631">
            <v>7920</v>
          </cell>
          <cell r="X631">
            <v>13610</v>
          </cell>
          <cell r="Y631" t="str">
            <v>ﾌｫﾙﾏ</v>
          </cell>
          <cell r="Z631" t="str">
            <v xml:space="preserve"> </v>
          </cell>
          <cell r="AA631" t="str">
            <v xml:space="preserve"> </v>
          </cell>
          <cell r="AB631" t="str">
            <v>592102</v>
          </cell>
          <cell r="AC631">
            <v>20021111</v>
          </cell>
          <cell r="AD631" t="str">
            <v>SS</v>
          </cell>
        </row>
        <row r="632">
          <cell r="A632" t="str">
            <v>3621-02-01</v>
          </cell>
          <cell r="B632">
            <v>24000</v>
          </cell>
          <cell r="C632">
            <v>13610</v>
          </cell>
          <cell r="D632" t="str">
            <v>ﾌｫﾙﾏ</v>
          </cell>
          <cell r="E632">
            <v>200302</v>
          </cell>
          <cell r="F632">
            <v>100</v>
          </cell>
          <cell r="G632" t="str">
            <v>32F100055</v>
          </cell>
          <cell r="H632" t="str">
            <v>013010</v>
          </cell>
          <cell r="I632" t="str">
            <v>5430-00M</v>
          </cell>
          <cell r="J632" t="str">
            <v xml:space="preserve">   </v>
          </cell>
          <cell r="K632" t="str">
            <v>XCPK</v>
          </cell>
          <cell r="L632">
            <v>100</v>
          </cell>
          <cell r="M632">
            <v>200302</v>
          </cell>
          <cell r="N632">
            <v>200302</v>
          </cell>
          <cell r="O632" t="str">
            <v>COJ</v>
          </cell>
          <cell r="P632" t="str">
            <v xml:space="preserve">A     </v>
          </cell>
          <cell r="Q632" t="str">
            <v xml:space="preserve">   </v>
          </cell>
          <cell r="R632" t="str">
            <v xml:space="preserve"> </v>
          </cell>
          <cell r="S632" t="str">
            <v xml:space="preserve">   </v>
          </cell>
          <cell r="T632" t="str">
            <v xml:space="preserve"> </v>
          </cell>
          <cell r="U632" t="str">
            <v xml:space="preserve">   </v>
          </cell>
          <cell r="V632">
            <v>3535</v>
          </cell>
          <cell r="W632">
            <v>7920</v>
          </cell>
          <cell r="X632">
            <v>13610</v>
          </cell>
          <cell r="Y632" t="str">
            <v>ﾌｫﾙﾏ</v>
          </cell>
          <cell r="Z632" t="str">
            <v xml:space="preserve"> </v>
          </cell>
          <cell r="AA632" t="str">
            <v xml:space="preserve"> </v>
          </cell>
          <cell r="AB632" t="str">
            <v>362102</v>
          </cell>
          <cell r="AC632">
            <v>20021111</v>
          </cell>
          <cell r="AD632" t="str">
            <v>SS</v>
          </cell>
        </row>
        <row r="633">
          <cell r="A633" t="str">
            <v>5917-42-01</v>
          </cell>
          <cell r="B633">
            <v>18000</v>
          </cell>
          <cell r="C633">
            <v>13610</v>
          </cell>
          <cell r="D633" t="str">
            <v>ﾌｫﾙﾏ</v>
          </cell>
          <cell r="E633">
            <v>200302</v>
          </cell>
          <cell r="F633">
            <v>100</v>
          </cell>
          <cell r="G633" t="str">
            <v>32F100065</v>
          </cell>
          <cell r="H633" t="str">
            <v>013010</v>
          </cell>
          <cell r="I633" t="str">
            <v>7821-00A</v>
          </cell>
          <cell r="J633" t="str">
            <v xml:space="preserve">   </v>
          </cell>
          <cell r="K633" t="str">
            <v>XCPK</v>
          </cell>
          <cell r="L633">
            <v>100</v>
          </cell>
          <cell r="M633">
            <v>200302</v>
          </cell>
          <cell r="N633">
            <v>200302</v>
          </cell>
          <cell r="O633" t="str">
            <v>COJ</v>
          </cell>
          <cell r="P633" t="str">
            <v xml:space="preserve">A     </v>
          </cell>
          <cell r="Q633" t="str">
            <v xml:space="preserve">   </v>
          </cell>
          <cell r="R633" t="str">
            <v xml:space="preserve"> </v>
          </cell>
          <cell r="S633" t="str">
            <v xml:space="preserve">   </v>
          </cell>
          <cell r="T633" t="str">
            <v xml:space="preserve"> </v>
          </cell>
          <cell r="U633" t="str">
            <v xml:space="preserve">   </v>
          </cell>
          <cell r="V633">
            <v>3413</v>
          </cell>
          <cell r="W633">
            <v>6210</v>
          </cell>
          <cell r="X633">
            <v>13610</v>
          </cell>
          <cell r="Y633" t="str">
            <v>ﾌｫﾙﾏ</v>
          </cell>
          <cell r="Z633" t="str">
            <v xml:space="preserve"> </v>
          </cell>
          <cell r="AA633" t="str">
            <v xml:space="preserve"> </v>
          </cell>
          <cell r="AB633" t="str">
            <v>591742</v>
          </cell>
          <cell r="AC633">
            <v>20021111</v>
          </cell>
          <cell r="AD633" t="str">
            <v>SS</v>
          </cell>
        </row>
        <row r="634">
          <cell r="A634" t="str">
            <v>5917-43-01</v>
          </cell>
          <cell r="B634">
            <v>18000</v>
          </cell>
          <cell r="C634">
            <v>13610</v>
          </cell>
          <cell r="D634" t="str">
            <v>ﾌｫﾙﾏ</v>
          </cell>
          <cell r="E634">
            <v>200302</v>
          </cell>
          <cell r="F634">
            <v>100</v>
          </cell>
          <cell r="G634" t="str">
            <v>32F100066</v>
          </cell>
          <cell r="H634" t="str">
            <v>013010</v>
          </cell>
          <cell r="I634" t="str">
            <v>7821-00A</v>
          </cell>
          <cell r="J634" t="str">
            <v xml:space="preserve">   </v>
          </cell>
          <cell r="K634" t="str">
            <v>XCPK</v>
          </cell>
          <cell r="L634">
            <v>100</v>
          </cell>
          <cell r="M634">
            <v>200302</v>
          </cell>
          <cell r="N634">
            <v>200302</v>
          </cell>
          <cell r="O634" t="str">
            <v>COJ</v>
          </cell>
          <cell r="P634" t="str">
            <v xml:space="preserve">A     </v>
          </cell>
          <cell r="Q634" t="str">
            <v xml:space="preserve">   </v>
          </cell>
          <cell r="R634" t="str">
            <v xml:space="preserve"> </v>
          </cell>
          <cell r="S634" t="str">
            <v xml:space="preserve">   </v>
          </cell>
          <cell r="T634" t="str">
            <v xml:space="preserve"> </v>
          </cell>
          <cell r="U634" t="str">
            <v xml:space="preserve">   </v>
          </cell>
          <cell r="V634">
            <v>3573</v>
          </cell>
          <cell r="W634">
            <v>6210</v>
          </cell>
          <cell r="X634">
            <v>13610</v>
          </cell>
          <cell r="Y634" t="str">
            <v>ﾌｫﾙﾏ</v>
          </cell>
          <cell r="Z634" t="str">
            <v xml:space="preserve"> </v>
          </cell>
          <cell r="AA634" t="str">
            <v xml:space="preserve"> </v>
          </cell>
          <cell r="AB634" t="str">
            <v>591743</v>
          </cell>
          <cell r="AC634">
            <v>20021111</v>
          </cell>
          <cell r="AD634" t="str">
            <v>SS</v>
          </cell>
        </row>
        <row r="635">
          <cell r="A635" t="str">
            <v>3617-43-01</v>
          </cell>
          <cell r="B635">
            <v>18000</v>
          </cell>
          <cell r="C635">
            <v>13610</v>
          </cell>
          <cell r="D635" t="str">
            <v>ﾌｫﾙﾏ</v>
          </cell>
          <cell r="E635">
            <v>200302</v>
          </cell>
          <cell r="F635">
            <v>100</v>
          </cell>
          <cell r="G635" t="str">
            <v>32F100068</v>
          </cell>
          <cell r="H635" t="str">
            <v>013010</v>
          </cell>
          <cell r="I635" t="str">
            <v>A234-00A</v>
          </cell>
          <cell r="J635" t="str">
            <v xml:space="preserve">   </v>
          </cell>
          <cell r="K635" t="str">
            <v>XCPK</v>
          </cell>
          <cell r="L635">
            <v>100</v>
          </cell>
          <cell r="M635">
            <v>200302</v>
          </cell>
          <cell r="N635">
            <v>200302</v>
          </cell>
          <cell r="O635" t="str">
            <v>COJ</v>
          </cell>
          <cell r="P635" t="str">
            <v xml:space="preserve">A     </v>
          </cell>
          <cell r="Q635" t="str">
            <v xml:space="preserve">   </v>
          </cell>
          <cell r="R635" t="str">
            <v xml:space="preserve"> </v>
          </cell>
          <cell r="S635" t="str">
            <v xml:space="preserve">   </v>
          </cell>
          <cell r="T635" t="str">
            <v xml:space="preserve"> </v>
          </cell>
          <cell r="U635" t="str">
            <v xml:space="preserve">   </v>
          </cell>
          <cell r="V635">
            <v>3339</v>
          </cell>
          <cell r="W635">
            <v>6210</v>
          </cell>
          <cell r="X635">
            <v>13610</v>
          </cell>
          <cell r="Y635" t="str">
            <v>ﾌｫﾙﾏ</v>
          </cell>
          <cell r="Z635" t="str">
            <v xml:space="preserve"> </v>
          </cell>
          <cell r="AA635" t="str">
            <v xml:space="preserve"> </v>
          </cell>
          <cell r="AB635" t="str">
            <v>361743</v>
          </cell>
          <cell r="AC635">
            <v>20021111</v>
          </cell>
          <cell r="AD635" t="str">
            <v>SS</v>
          </cell>
        </row>
        <row r="636">
          <cell r="A636" t="str">
            <v>5913-61-51</v>
          </cell>
          <cell r="B636">
            <v>18000</v>
          </cell>
          <cell r="C636">
            <v>13610</v>
          </cell>
          <cell r="D636" t="str">
            <v>ﾌｫﾙﾏ</v>
          </cell>
          <cell r="E636">
            <v>200302</v>
          </cell>
          <cell r="F636">
            <v>100</v>
          </cell>
          <cell r="G636" t="str">
            <v>32F100072</v>
          </cell>
          <cell r="H636" t="str">
            <v>013010</v>
          </cell>
          <cell r="I636" t="str">
            <v>5500-00A</v>
          </cell>
          <cell r="J636" t="str">
            <v xml:space="preserve">   </v>
          </cell>
          <cell r="K636" t="str">
            <v>XCPK</v>
          </cell>
          <cell r="L636">
            <v>100</v>
          </cell>
          <cell r="M636">
            <v>200302</v>
          </cell>
          <cell r="N636">
            <v>200302</v>
          </cell>
          <cell r="O636" t="str">
            <v>COJ</v>
          </cell>
          <cell r="P636" t="str">
            <v xml:space="preserve">A     </v>
          </cell>
          <cell r="Q636" t="str">
            <v xml:space="preserve">   </v>
          </cell>
          <cell r="R636" t="str">
            <v xml:space="preserve"> </v>
          </cell>
          <cell r="S636" t="str">
            <v xml:space="preserve">   </v>
          </cell>
          <cell r="T636" t="str">
            <v xml:space="preserve"> </v>
          </cell>
          <cell r="U636" t="str">
            <v xml:space="preserve">   </v>
          </cell>
          <cell r="V636">
            <v>2916</v>
          </cell>
          <cell r="W636">
            <v>5950</v>
          </cell>
          <cell r="X636">
            <v>13610</v>
          </cell>
          <cell r="Y636" t="str">
            <v>ﾌｫﾙﾏ</v>
          </cell>
          <cell r="Z636" t="str">
            <v xml:space="preserve"> </v>
          </cell>
          <cell r="AA636" t="str">
            <v xml:space="preserve"> </v>
          </cell>
          <cell r="AB636" t="str">
            <v>591361</v>
          </cell>
          <cell r="AC636">
            <v>20021111</v>
          </cell>
          <cell r="AD636" t="str">
            <v>SS</v>
          </cell>
        </row>
        <row r="637">
          <cell r="A637" t="str">
            <v>38-8383-01</v>
          </cell>
          <cell r="B637">
            <v>35000</v>
          </cell>
          <cell r="C637">
            <v>13621</v>
          </cell>
          <cell r="D637" t="str">
            <v>ｸﾛｽｼｰ</v>
          </cell>
          <cell r="E637">
            <v>200302</v>
          </cell>
          <cell r="F637">
            <v>100</v>
          </cell>
          <cell r="G637" t="str">
            <v>32F310011</v>
          </cell>
          <cell r="H637" t="str">
            <v>013010</v>
          </cell>
          <cell r="I637" t="str">
            <v>4520-02A</v>
          </cell>
          <cell r="J637" t="str">
            <v xml:space="preserve">   </v>
          </cell>
          <cell r="K637" t="str">
            <v>3051</v>
          </cell>
          <cell r="L637">
            <v>100</v>
          </cell>
          <cell r="M637">
            <v>200302</v>
          </cell>
          <cell r="N637">
            <v>200302</v>
          </cell>
          <cell r="O637" t="str">
            <v>COJ</v>
          </cell>
          <cell r="P637" t="str">
            <v xml:space="preserve">A     </v>
          </cell>
          <cell r="Q637" t="str">
            <v xml:space="preserve">   </v>
          </cell>
          <cell r="R637" t="str">
            <v xml:space="preserve"> </v>
          </cell>
          <cell r="S637" t="str">
            <v xml:space="preserve">   </v>
          </cell>
          <cell r="T637" t="str">
            <v xml:space="preserve"> </v>
          </cell>
          <cell r="U637" t="str">
            <v xml:space="preserve">   </v>
          </cell>
          <cell r="V637">
            <v>7240</v>
          </cell>
          <cell r="W637">
            <v>12250</v>
          </cell>
          <cell r="X637">
            <v>13621</v>
          </cell>
          <cell r="Y637" t="str">
            <v>ｸﾛｽｼｰ</v>
          </cell>
          <cell r="Z637" t="str">
            <v xml:space="preserve"> </v>
          </cell>
          <cell r="AA637" t="str">
            <v xml:space="preserve"> </v>
          </cell>
          <cell r="AB637" t="str">
            <v>388383</v>
          </cell>
          <cell r="AC637">
            <v>20021111</v>
          </cell>
          <cell r="AD637" t="str">
            <v>SSIP</v>
          </cell>
        </row>
        <row r="638">
          <cell r="A638" t="str">
            <v>37-1542-01</v>
          </cell>
          <cell r="B638">
            <v>25000</v>
          </cell>
          <cell r="C638">
            <v>13620</v>
          </cell>
          <cell r="D638" t="str">
            <v>CLETIA</v>
          </cell>
          <cell r="E638">
            <v>200302</v>
          </cell>
          <cell r="F638">
            <v>100</v>
          </cell>
          <cell r="G638" t="str">
            <v>32F330010</v>
          </cell>
          <cell r="H638" t="str">
            <v>013010</v>
          </cell>
          <cell r="I638" t="str">
            <v>5431-00A</v>
          </cell>
          <cell r="J638" t="str">
            <v xml:space="preserve">   </v>
          </cell>
          <cell r="K638" t="str">
            <v>3051</v>
          </cell>
          <cell r="L638">
            <v>100</v>
          </cell>
          <cell r="M638">
            <v>200302</v>
          </cell>
          <cell r="N638">
            <v>200302</v>
          </cell>
          <cell r="O638" t="str">
            <v>COJ</v>
          </cell>
          <cell r="P638" t="str">
            <v xml:space="preserve">A     </v>
          </cell>
          <cell r="Q638" t="str">
            <v xml:space="preserve">   </v>
          </cell>
          <cell r="R638" t="str">
            <v xml:space="preserve"> </v>
          </cell>
          <cell r="S638" t="str">
            <v xml:space="preserve">   </v>
          </cell>
          <cell r="T638" t="str">
            <v xml:space="preserve"> </v>
          </cell>
          <cell r="U638" t="str">
            <v xml:space="preserve">   </v>
          </cell>
          <cell r="V638">
            <v>4514</v>
          </cell>
          <cell r="W638">
            <v>8250</v>
          </cell>
          <cell r="X638">
            <v>13620</v>
          </cell>
          <cell r="Y638" t="str">
            <v>CLETIA</v>
          </cell>
          <cell r="Z638" t="str">
            <v xml:space="preserve"> </v>
          </cell>
          <cell r="AA638" t="str">
            <v xml:space="preserve"> </v>
          </cell>
          <cell r="AB638" t="str">
            <v>371542</v>
          </cell>
          <cell r="AC638">
            <v>20021111</v>
          </cell>
          <cell r="AD638" t="str">
            <v>YP</v>
          </cell>
        </row>
        <row r="639">
          <cell r="A639" t="str">
            <v>3714-73-01</v>
          </cell>
          <cell r="B639">
            <v>20000</v>
          </cell>
          <cell r="C639">
            <v>13620</v>
          </cell>
          <cell r="D639" t="str">
            <v>CLETIA</v>
          </cell>
          <cell r="E639">
            <v>200302</v>
          </cell>
          <cell r="F639">
            <v>100</v>
          </cell>
          <cell r="G639" t="str">
            <v>32F330013</v>
          </cell>
          <cell r="H639" t="str">
            <v>013010</v>
          </cell>
          <cell r="I639" t="str">
            <v>5431-00A</v>
          </cell>
          <cell r="J639" t="str">
            <v xml:space="preserve">   </v>
          </cell>
          <cell r="K639" t="str">
            <v>XCPK</v>
          </cell>
          <cell r="L639">
            <v>100</v>
          </cell>
          <cell r="M639">
            <v>200302</v>
          </cell>
          <cell r="N639">
            <v>200302</v>
          </cell>
          <cell r="O639" t="str">
            <v>COJ</v>
          </cell>
          <cell r="P639" t="str">
            <v xml:space="preserve">A     </v>
          </cell>
          <cell r="Q639" t="str">
            <v xml:space="preserve">   </v>
          </cell>
          <cell r="R639" t="str">
            <v xml:space="preserve"> </v>
          </cell>
          <cell r="S639" t="str">
            <v xml:space="preserve">   </v>
          </cell>
          <cell r="T639" t="str">
            <v xml:space="preserve"> </v>
          </cell>
          <cell r="U639" t="str">
            <v xml:space="preserve">   </v>
          </cell>
          <cell r="V639">
            <v>3440</v>
          </cell>
          <cell r="W639">
            <v>6600</v>
          </cell>
          <cell r="X639">
            <v>13620</v>
          </cell>
          <cell r="Y639" t="str">
            <v>CLETIA</v>
          </cell>
          <cell r="Z639" t="str">
            <v xml:space="preserve"> </v>
          </cell>
          <cell r="AA639" t="str">
            <v xml:space="preserve"> </v>
          </cell>
          <cell r="AB639" t="str">
            <v>371473</v>
          </cell>
          <cell r="AC639">
            <v>20021111</v>
          </cell>
          <cell r="AD639" t="str">
            <v>PDPG</v>
          </cell>
        </row>
        <row r="640">
          <cell r="A640" t="str">
            <v>37-1551-01</v>
          </cell>
          <cell r="B640">
            <v>25000</v>
          </cell>
          <cell r="C640">
            <v>13620</v>
          </cell>
          <cell r="D640" t="str">
            <v>CLETIA</v>
          </cell>
          <cell r="E640">
            <v>200302</v>
          </cell>
          <cell r="F640">
            <v>100</v>
          </cell>
          <cell r="G640" t="str">
            <v>32F330015</v>
          </cell>
          <cell r="H640" t="str">
            <v>013010</v>
          </cell>
          <cell r="I640" t="str">
            <v>5431-00A</v>
          </cell>
          <cell r="J640" t="str">
            <v xml:space="preserve">   </v>
          </cell>
          <cell r="K640" t="str">
            <v>3051</v>
          </cell>
          <cell r="L640">
            <v>100</v>
          </cell>
          <cell r="M640">
            <v>200302</v>
          </cell>
          <cell r="N640">
            <v>200302</v>
          </cell>
          <cell r="O640" t="str">
            <v>COJ</v>
          </cell>
          <cell r="P640" t="str">
            <v xml:space="preserve">A     </v>
          </cell>
          <cell r="Q640" t="str">
            <v xml:space="preserve">   </v>
          </cell>
          <cell r="R640" t="str">
            <v xml:space="preserve"> </v>
          </cell>
          <cell r="S640" t="str">
            <v xml:space="preserve">   </v>
          </cell>
          <cell r="T640" t="str">
            <v xml:space="preserve"> </v>
          </cell>
          <cell r="U640" t="str">
            <v xml:space="preserve">   </v>
          </cell>
          <cell r="V640">
            <v>4359</v>
          </cell>
          <cell r="W640">
            <v>8250</v>
          </cell>
          <cell r="X640">
            <v>13620</v>
          </cell>
          <cell r="Y640" t="str">
            <v>CLETIA</v>
          </cell>
          <cell r="Z640" t="str">
            <v xml:space="preserve"> </v>
          </cell>
          <cell r="AA640" t="str">
            <v xml:space="preserve"> </v>
          </cell>
          <cell r="AB640" t="str">
            <v>371551</v>
          </cell>
          <cell r="AC640">
            <v>20021111</v>
          </cell>
          <cell r="AD640" t="str">
            <v>YP</v>
          </cell>
        </row>
        <row r="641">
          <cell r="A641" t="str">
            <v>6602-71-01</v>
          </cell>
          <cell r="B641">
            <v>18000</v>
          </cell>
          <cell r="C641">
            <v>13622</v>
          </cell>
          <cell r="D641" t="str">
            <v>ﾐｭｳ</v>
          </cell>
          <cell r="E641">
            <v>200302</v>
          </cell>
          <cell r="F641">
            <v>100</v>
          </cell>
          <cell r="G641" t="str">
            <v>32F550001</v>
          </cell>
          <cell r="H641" t="str">
            <v>013010</v>
          </cell>
          <cell r="I641" t="str">
            <v>6038-00A</v>
          </cell>
          <cell r="J641" t="str">
            <v xml:space="preserve">   </v>
          </cell>
          <cell r="K641" t="str">
            <v>XSML</v>
          </cell>
          <cell r="L641">
            <v>100</v>
          </cell>
          <cell r="M641">
            <v>200302</v>
          </cell>
          <cell r="N641">
            <v>200302</v>
          </cell>
          <cell r="O641" t="str">
            <v>COJ</v>
          </cell>
          <cell r="P641" t="str">
            <v xml:space="preserve">A     </v>
          </cell>
          <cell r="Q641" t="str">
            <v xml:space="preserve">   </v>
          </cell>
          <cell r="R641" t="str">
            <v xml:space="preserve"> </v>
          </cell>
          <cell r="S641" t="str">
            <v>FIL</v>
          </cell>
          <cell r="T641" t="str">
            <v xml:space="preserve"> </v>
          </cell>
          <cell r="U641" t="str">
            <v xml:space="preserve">   </v>
          </cell>
          <cell r="V641">
            <v>4023</v>
          </cell>
          <cell r="W641">
            <v>6500</v>
          </cell>
          <cell r="X641">
            <v>13622</v>
          </cell>
          <cell r="Y641" t="str">
            <v>ﾐｭｳ</v>
          </cell>
          <cell r="Z641" t="str">
            <v xml:space="preserve"> </v>
          </cell>
          <cell r="AA641" t="str">
            <v xml:space="preserve"> </v>
          </cell>
          <cell r="AB641" t="str">
            <v>660271</v>
          </cell>
          <cell r="AC641">
            <v>20021111</v>
          </cell>
          <cell r="AD641" t="str">
            <v>TI</v>
          </cell>
        </row>
        <row r="642">
          <cell r="A642" t="str">
            <v>6602-83-01</v>
          </cell>
          <cell r="B642">
            <v>12000</v>
          </cell>
          <cell r="C642">
            <v>13622</v>
          </cell>
          <cell r="D642" t="str">
            <v>ﾐｭｳ</v>
          </cell>
          <cell r="E642">
            <v>200302</v>
          </cell>
          <cell r="F642">
            <v>100</v>
          </cell>
          <cell r="G642" t="str">
            <v>32F550002</v>
          </cell>
          <cell r="H642" t="str">
            <v>013010</v>
          </cell>
          <cell r="I642" t="str">
            <v>6038-00A</v>
          </cell>
          <cell r="J642" t="str">
            <v xml:space="preserve">   </v>
          </cell>
          <cell r="K642" t="str">
            <v>XSML</v>
          </cell>
          <cell r="L642">
            <v>100</v>
          </cell>
          <cell r="M642">
            <v>200302</v>
          </cell>
          <cell r="N642">
            <v>200302</v>
          </cell>
          <cell r="O642" t="str">
            <v>COJ</v>
          </cell>
          <cell r="P642" t="str">
            <v xml:space="preserve">A     </v>
          </cell>
          <cell r="Q642" t="str">
            <v xml:space="preserve">   </v>
          </cell>
          <cell r="R642" t="str">
            <v xml:space="preserve"> </v>
          </cell>
          <cell r="S642" t="str">
            <v>FIL</v>
          </cell>
          <cell r="T642" t="str">
            <v xml:space="preserve"> </v>
          </cell>
          <cell r="U642" t="str">
            <v xml:space="preserve">   </v>
          </cell>
          <cell r="V642">
            <v>2257</v>
          </cell>
          <cell r="W642">
            <v>4320</v>
          </cell>
          <cell r="X642">
            <v>13622</v>
          </cell>
          <cell r="Y642" t="str">
            <v>ﾐｭｳ</v>
          </cell>
          <cell r="Z642" t="str">
            <v xml:space="preserve"> </v>
          </cell>
          <cell r="AA642" t="str">
            <v xml:space="preserve"> </v>
          </cell>
          <cell r="AB642" t="str">
            <v>660283</v>
          </cell>
          <cell r="AC642">
            <v>20021111</v>
          </cell>
          <cell r="AD642" t="str">
            <v>TI</v>
          </cell>
        </row>
        <row r="643">
          <cell r="A643" t="str">
            <v>6603-01-01</v>
          </cell>
          <cell r="B643">
            <v>30000</v>
          </cell>
          <cell r="C643">
            <v>13680</v>
          </cell>
          <cell r="D643" t="str">
            <v>中価格　その他</v>
          </cell>
          <cell r="E643">
            <v>200302</v>
          </cell>
          <cell r="F643">
            <v>100</v>
          </cell>
          <cell r="G643" t="str">
            <v>32F990005</v>
          </cell>
          <cell r="H643" t="str">
            <v>013010</v>
          </cell>
          <cell r="I643" t="str">
            <v>B110-00M</v>
          </cell>
          <cell r="J643" t="str">
            <v xml:space="preserve">   </v>
          </cell>
          <cell r="K643" t="str">
            <v>3051</v>
          </cell>
          <cell r="L643">
            <v>100</v>
          </cell>
          <cell r="M643">
            <v>200302</v>
          </cell>
          <cell r="N643">
            <v>200302</v>
          </cell>
          <cell r="O643" t="str">
            <v>COJ</v>
          </cell>
          <cell r="P643" t="str">
            <v xml:space="preserve">A     </v>
          </cell>
          <cell r="Q643" t="str">
            <v xml:space="preserve">   </v>
          </cell>
          <cell r="R643" t="str">
            <v xml:space="preserve"> </v>
          </cell>
          <cell r="S643" t="str">
            <v xml:space="preserve">   </v>
          </cell>
          <cell r="T643" t="str">
            <v xml:space="preserve"> </v>
          </cell>
          <cell r="U643" t="str">
            <v xml:space="preserve">   </v>
          </cell>
          <cell r="V643">
            <v>5629</v>
          </cell>
          <cell r="W643">
            <v>9900</v>
          </cell>
          <cell r="X643">
            <v>13680</v>
          </cell>
          <cell r="Y643" t="str">
            <v>中価格　その他</v>
          </cell>
          <cell r="Z643" t="str">
            <v xml:space="preserve"> </v>
          </cell>
          <cell r="AA643" t="str">
            <v xml:space="preserve"> </v>
          </cell>
          <cell r="AB643" t="str">
            <v>660301</v>
          </cell>
          <cell r="AC643">
            <v>20021111</v>
          </cell>
          <cell r="AD643" t="str">
            <v>SS</v>
          </cell>
        </row>
        <row r="644">
          <cell r="A644" t="str">
            <v>6603-21-01</v>
          </cell>
          <cell r="B644">
            <v>27000</v>
          </cell>
          <cell r="C644">
            <v>13680</v>
          </cell>
          <cell r="D644" t="str">
            <v>中価格　その他</v>
          </cell>
          <cell r="E644">
            <v>200302</v>
          </cell>
          <cell r="F644">
            <v>100</v>
          </cell>
          <cell r="G644" t="str">
            <v>32F990006</v>
          </cell>
          <cell r="H644" t="str">
            <v>013010</v>
          </cell>
          <cell r="I644" t="str">
            <v>E110-00M</v>
          </cell>
          <cell r="J644" t="str">
            <v xml:space="preserve">   </v>
          </cell>
          <cell r="K644" t="str">
            <v>XCPK</v>
          </cell>
          <cell r="L644">
            <v>100</v>
          </cell>
          <cell r="M644">
            <v>200302</v>
          </cell>
          <cell r="N644">
            <v>200302</v>
          </cell>
          <cell r="O644" t="str">
            <v>COJ</v>
          </cell>
          <cell r="P644" t="str">
            <v xml:space="preserve">A     </v>
          </cell>
          <cell r="Q644" t="str">
            <v xml:space="preserve">   </v>
          </cell>
          <cell r="R644" t="str">
            <v xml:space="preserve"> </v>
          </cell>
          <cell r="S644" t="str">
            <v xml:space="preserve">   </v>
          </cell>
          <cell r="T644" t="str">
            <v xml:space="preserve"> </v>
          </cell>
          <cell r="U644" t="str">
            <v xml:space="preserve">   </v>
          </cell>
          <cell r="V644">
            <v>4770</v>
          </cell>
          <cell r="W644">
            <v>8910</v>
          </cell>
          <cell r="X644">
            <v>13680</v>
          </cell>
          <cell r="Y644" t="str">
            <v>中価格　その他</v>
          </cell>
          <cell r="Z644" t="str">
            <v xml:space="preserve"> </v>
          </cell>
          <cell r="AA644" t="str">
            <v xml:space="preserve"> </v>
          </cell>
          <cell r="AB644" t="str">
            <v>660321</v>
          </cell>
          <cell r="AC644">
            <v>20021111</v>
          </cell>
          <cell r="AD644" t="str">
            <v>PTPG</v>
          </cell>
        </row>
        <row r="645">
          <cell r="A645" t="str">
            <v>6603-31-01</v>
          </cell>
          <cell r="B645">
            <v>27000</v>
          </cell>
          <cell r="C645">
            <v>13680</v>
          </cell>
          <cell r="D645" t="str">
            <v>中価格　その他</v>
          </cell>
          <cell r="E645">
            <v>200302</v>
          </cell>
          <cell r="F645">
            <v>100</v>
          </cell>
          <cell r="G645" t="str">
            <v>32F990007</v>
          </cell>
          <cell r="H645" t="str">
            <v>013010</v>
          </cell>
          <cell r="I645" t="str">
            <v>E010-00M</v>
          </cell>
          <cell r="J645" t="str">
            <v xml:space="preserve">   </v>
          </cell>
          <cell r="K645" t="str">
            <v>XCPK</v>
          </cell>
          <cell r="L645">
            <v>100</v>
          </cell>
          <cell r="M645">
            <v>200302</v>
          </cell>
          <cell r="N645">
            <v>200302</v>
          </cell>
          <cell r="O645" t="str">
            <v>COJ</v>
          </cell>
          <cell r="P645" t="str">
            <v xml:space="preserve">A     </v>
          </cell>
          <cell r="Q645" t="str">
            <v xml:space="preserve">   </v>
          </cell>
          <cell r="R645" t="str">
            <v xml:space="preserve"> </v>
          </cell>
          <cell r="S645" t="str">
            <v xml:space="preserve">   </v>
          </cell>
          <cell r="T645" t="str">
            <v xml:space="preserve"> </v>
          </cell>
          <cell r="U645" t="str">
            <v xml:space="preserve">   </v>
          </cell>
          <cell r="V645">
            <v>4390</v>
          </cell>
          <cell r="W645">
            <v>8910</v>
          </cell>
          <cell r="X645">
            <v>13680</v>
          </cell>
          <cell r="Y645" t="str">
            <v>中価格　その他</v>
          </cell>
          <cell r="Z645" t="str">
            <v xml:space="preserve"> </v>
          </cell>
          <cell r="AA645" t="str">
            <v xml:space="preserve"> </v>
          </cell>
          <cell r="AB645" t="str">
            <v>660331</v>
          </cell>
          <cell r="AC645">
            <v>20021111</v>
          </cell>
          <cell r="AD645" t="str">
            <v>PTPG</v>
          </cell>
        </row>
        <row r="646">
          <cell r="A646" t="str">
            <v>6603-22-01</v>
          </cell>
          <cell r="B646">
            <v>25000</v>
          </cell>
          <cell r="C646">
            <v>13680</v>
          </cell>
          <cell r="D646" t="str">
            <v>中価格　その他</v>
          </cell>
          <cell r="E646">
            <v>200302</v>
          </cell>
          <cell r="F646">
            <v>100</v>
          </cell>
          <cell r="G646" t="str">
            <v>32F990008</v>
          </cell>
          <cell r="H646" t="str">
            <v>013010</v>
          </cell>
          <cell r="I646" t="str">
            <v>E110-00M</v>
          </cell>
          <cell r="J646" t="str">
            <v xml:space="preserve">   </v>
          </cell>
          <cell r="K646" t="str">
            <v>XCPK</v>
          </cell>
          <cell r="L646">
            <v>100</v>
          </cell>
          <cell r="M646">
            <v>200302</v>
          </cell>
          <cell r="N646">
            <v>200302</v>
          </cell>
          <cell r="O646" t="str">
            <v>COJ</v>
          </cell>
          <cell r="P646" t="str">
            <v xml:space="preserve">A     </v>
          </cell>
          <cell r="Q646" t="str">
            <v xml:space="preserve">   </v>
          </cell>
          <cell r="R646" t="str">
            <v xml:space="preserve"> </v>
          </cell>
          <cell r="S646" t="str">
            <v xml:space="preserve">   </v>
          </cell>
          <cell r="T646" t="str">
            <v xml:space="preserve"> </v>
          </cell>
          <cell r="U646" t="str">
            <v xml:space="preserve">   </v>
          </cell>
          <cell r="V646">
            <v>4105</v>
          </cell>
          <cell r="W646">
            <v>8250</v>
          </cell>
          <cell r="X646">
            <v>13680</v>
          </cell>
          <cell r="Y646" t="str">
            <v>中価格　その他</v>
          </cell>
          <cell r="Z646" t="str">
            <v xml:space="preserve"> </v>
          </cell>
          <cell r="AA646" t="str">
            <v xml:space="preserve"> </v>
          </cell>
          <cell r="AB646" t="str">
            <v>660322</v>
          </cell>
          <cell r="AC646">
            <v>20021111</v>
          </cell>
          <cell r="AD646" t="str">
            <v>PTPSS</v>
          </cell>
        </row>
        <row r="647">
          <cell r="A647" t="str">
            <v>6600-42-01</v>
          </cell>
          <cell r="B647">
            <v>25000</v>
          </cell>
          <cell r="C647">
            <v>13680</v>
          </cell>
          <cell r="D647" t="str">
            <v>中価格　その他</v>
          </cell>
          <cell r="E647">
            <v>200302</v>
          </cell>
          <cell r="F647">
            <v>100</v>
          </cell>
          <cell r="G647" t="str">
            <v>32F990010</v>
          </cell>
          <cell r="H647" t="str">
            <v>013010</v>
          </cell>
          <cell r="I647" t="str">
            <v>B810-00X</v>
          </cell>
          <cell r="J647" t="str">
            <v xml:space="preserve">   </v>
          </cell>
          <cell r="K647" t="str">
            <v>3051</v>
          </cell>
          <cell r="L647">
            <v>100</v>
          </cell>
          <cell r="M647">
            <v>200302</v>
          </cell>
          <cell r="N647">
            <v>200302</v>
          </cell>
          <cell r="O647" t="str">
            <v>COJ</v>
          </cell>
          <cell r="P647" t="str">
            <v xml:space="preserve">A     </v>
          </cell>
          <cell r="Q647" t="str">
            <v xml:space="preserve">   </v>
          </cell>
          <cell r="R647" t="str">
            <v xml:space="preserve"> </v>
          </cell>
          <cell r="S647" t="str">
            <v xml:space="preserve">   </v>
          </cell>
          <cell r="T647" t="str">
            <v xml:space="preserve"> </v>
          </cell>
          <cell r="U647" t="str">
            <v xml:space="preserve">   </v>
          </cell>
          <cell r="V647">
            <v>4752</v>
          </cell>
          <cell r="W647">
            <v>8250</v>
          </cell>
          <cell r="X647">
            <v>13680</v>
          </cell>
          <cell r="Y647" t="str">
            <v>中価格　その他</v>
          </cell>
          <cell r="Z647" t="str">
            <v xml:space="preserve"> </v>
          </cell>
          <cell r="AA647" t="str">
            <v xml:space="preserve"> </v>
          </cell>
          <cell r="AB647" t="str">
            <v>660042</v>
          </cell>
          <cell r="AC647">
            <v>20021111</v>
          </cell>
          <cell r="AD647" t="str">
            <v>PTPSS</v>
          </cell>
        </row>
        <row r="648">
          <cell r="A648" t="str">
            <v>6600-44-01</v>
          </cell>
          <cell r="B648">
            <v>25000</v>
          </cell>
          <cell r="C648">
            <v>13680</v>
          </cell>
          <cell r="D648" t="str">
            <v>中価格　その他</v>
          </cell>
          <cell r="E648">
            <v>200302</v>
          </cell>
          <cell r="F648">
            <v>100</v>
          </cell>
          <cell r="G648" t="str">
            <v>32F990012</v>
          </cell>
          <cell r="H648" t="str">
            <v>013010</v>
          </cell>
          <cell r="I648" t="str">
            <v>B810-00X</v>
          </cell>
          <cell r="J648" t="str">
            <v xml:space="preserve">   </v>
          </cell>
          <cell r="K648" t="str">
            <v>3051</v>
          </cell>
          <cell r="L648">
            <v>100</v>
          </cell>
          <cell r="M648">
            <v>200302</v>
          </cell>
          <cell r="N648">
            <v>200302</v>
          </cell>
          <cell r="O648" t="str">
            <v>COJ</v>
          </cell>
          <cell r="P648" t="str">
            <v xml:space="preserve">A     </v>
          </cell>
          <cell r="Q648" t="str">
            <v xml:space="preserve">   </v>
          </cell>
          <cell r="R648" t="str">
            <v xml:space="preserve"> </v>
          </cell>
          <cell r="S648" t="str">
            <v xml:space="preserve">   </v>
          </cell>
          <cell r="T648" t="str">
            <v xml:space="preserve"> </v>
          </cell>
          <cell r="U648" t="str">
            <v xml:space="preserve">   </v>
          </cell>
          <cell r="V648">
            <v>4592</v>
          </cell>
          <cell r="W648">
            <v>8250</v>
          </cell>
          <cell r="X648">
            <v>13680</v>
          </cell>
          <cell r="Y648" t="str">
            <v>中価格　その他</v>
          </cell>
          <cell r="Z648" t="str">
            <v xml:space="preserve"> </v>
          </cell>
          <cell r="AA648" t="str">
            <v xml:space="preserve"> </v>
          </cell>
          <cell r="AB648" t="str">
            <v>660044</v>
          </cell>
          <cell r="AC648">
            <v>20021111</v>
          </cell>
          <cell r="AD648" t="str">
            <v>PTPSS</v>
          </cell>
        </row>
        <row r="649">
          <cell r="A649" t="str">
            <v>9737-31-01</v>
          </cell>
          <cell r="B649">
            <v>11000</v>
          </cell>
          <cell r="C649">
            <v>13670</v>
          </cell>
          <cell r="D649" t="str">
            <v>催事用</v>
          </cell>
          <cell r="E649">
            <v>200302</v>
          </cell>
          <cell r="F649">
            <v>100</v>
          </cell>
          <cell r="G649" t="str">
            <v>32G800026</v>
          </cell>
          <cell r="H649" t="str">
            <v>013010</v>
          </cell>
          <cell r="I649" t="str">
            <v>6031-00A</v>
          </cell>
          <cell r="J649" t="str">
            <v xml:space="preserve">   </v>
          </cell>
          <cell r="K649" t="str">
            <v>XCPK</v>
          </cell>
          <cell r="L649">
            <v>100</v>
          </cell>
          <cell r="M649">
            <v>200302</v>
          </cell>
          <cell r="N649">
            <v>200302</v>
          </cell>
          <cell r="O649" t="str">
            <v>COJ</v>
          </cell>
          <cell r="P649" t="str">
            <v xml:space="preserve">A     </v>
          </cell>
          <cell r="Q649" t="str">
            <v xml:space="preserve">   </v>
          </cell>
          <cell r="R649" t="str">
            <v xml:space="preserve"> </v>
          </cell>
          <cell r="S649" t="str">
            <v xml:space="preserve">   </v>
          </cell>
          <cell r="T649" t="str">
            <v xml:space="preserve"> </v>
          </cell>
          <cell r="U649" t="str">
            <v xml:space="preserve">   </v>
          </cell>
          <cell r="V649">
            <v>2350</v>
          </cell>
          <cell r="W649">
            <v>4180</v>
          </cell>
          <cell r="X649">
            <v>13670</v>
          </cell>
          <cell r="Y649" t="str">
            <v>催事用</v>
          </cell>
          <cell r="Z649" t="str">
            <v xml:space="preserve"> </v>
          </cell>
          <cell r="AA649" t="str">
            <v xml:space="preserve"> </v>
          </cell>
          <cell r="AB649" t="str">
            <v>973731</v>
          </cell>
          <cell r="AC649">
            <v>20021111</v>
          </cell>
          <cell r="AD649" t="str">
            <v>RSP</v>
          </cell>
        </row>
        <row r="650">
          <cell r="A650" t="str">
            <v>9737-32-01</v>
          </cell>
          <cell r="B650">
            <v>11000</v>
          </cell>
          <cell r="C650">
            <v>13670</v>
          </cell>
          <cell r="D650" t="str">
            <v>催事用</v>
          </cell>
          <cell r="E650">
            <v>200302</v>
          </cell>
          <cell r="F650">
            <v>100</v>
          </cell>
          <cell r="G650" t="str">
            <v>32G800027</v>
          </cell>
          <cell r="H650" t="str">
            <v>013010</v>
          </cell>
          <cell r="I650" t="str">
            <v>6031-00A</v>
          </cell>
          <cell r="J650" t="str">
            <v xml:space="preserve">   </v>
          </cell>
          <cell r="K650" t="str">
            <v>XCPK</v>
          </cell>
          <cell r="L650">
            <v>100</v>
          </cell>
          <cell r="M650">
            <v>200302</v>
          </cell>
          <cell r="N650">
            <v>200302</v>
          </cell>
          <cell r="O650" t="str">
            <v>COJ</v>
          </cell>
          <cell r="P650" t="str">
            <v xml:space="preserve">A     </v>
          </cell>
          <cell r="Q650" t="str">
            <v xml:space="preserve">   </v>
          </cell>
          <cell r="R650" t="str">
            <v xml:space="preserve"> </v>
          </cell>
          <cell r="S650" t="str">
            <v xml:space="preserve">   </v>
          </cell>
          <cell r="T650" t="str">
            <v xml:space="preserve"> </v>
          </cell>
          <cell r="U650" t="str">
            <v xml:space="preserve">   </v>
          </cell>
          <cell r="V650">
            <v>2350</v>
          </cell>
          <cell r="W650">
            <v>4120</v>
          </cell>
          <cell r="X650">
            <v>13670</v>
          </cell>
          <cell r="Y650" t="str">
            <v>催事用</v>
          </cell>
          <cell r="Z650" t="str">
            <v xml:space="preserve"> </v>
          </cell>
          <cell r="AA650" t="str">
            <v xml:space="preserve"> </v>
          </cell>
          <cell r="AB650" t="str">
            <v>973732</v>
          </cell>
          <cell r="AC650">
            <v>20021111</v>
          </cell>
          <cell r="AD650" t="str">
            <v>RSP</v>
          </cell>
        </row>
        <row r="651">
          <cell r="A651" t="str">
            <v>9700-37-51</v>
          </cell>
          <cell r="B651">
            <v>10000</v>
          </cell>
          <cell r="C651">
            <v>13670</v>
          </cell>
          <cell r="D651" t="str">
            <v>催事用</v>
          </cell>
          <cell r="E651">
            <v>200302</v>
          </cell>
          <cell r="F651">
            <v>100</v>
          </cell>
          <cell r="G651" t="str">
            <v>32G800028</v>
          </cell>
          <cell r="H651" t="str">
            <v>013010</v>
          </cell>
          <cell r="I651" t="str">
            <v>5500-00A</v>
          </cell>
          <cell r="J651" t="str">
            <v xml:space="preserve">   </v>
          </cell>
          <cell r="K651" t="str">
            <v>XCPK</v>
          </cell>
          <cell r="L651">
            <v>100</v>
          </cell>
          <cell r="M651">
            <v>200302</v>
          </cell>
          <cell r="N651">
            <v>200302</v>
          </cell>
          <cell r="O651" t="str">
            <v>COJ</v>
          </cell>
          <cell r="P651" t="str">
            <v xml:space="preserve">A     </v>
          </cell>
          <cell r="Q651" t="str">
            <v xml:space="preserve">   </v>
          </cell>
          <cell r="R651" t="str">
            <v xml:space="preserve"> </v>
          </cell>
          <cell r="S651" t="str">
            <v xml:space="preserve">   </v>
          </cell>
          <cell r="T651" t="str">
            <v xml:space="preserve"> </v>
          </cell>
          <cell r="U651" t="str">
            <v xml:space="preserve">   </v>
          </cell>
          <cell r="V651">
            <v>1850</v>
          </cell>
          <cell r="W651">
            <v>3170</v>
          </cell>
          <cell r="X651">
            <v>13670</v>
          </cell>
          <cell r="Y651" t="str">
            <v>催事用</v>
          </cell>
          <cell r="Z651" t="str">
            <v xml:space="preserve"> </v>
          </cell>
          <cell r="AA651" t="str">
            <v xml:space="preserve"> </v>
          </cell>
          <cell r="AB651" t="str">
            <v>970037</v>
          </cell>
          <cell r="AC651">
            <v>20021111</v>
          </cell>
          <cell r="AD651" t="str">
            <v>SS</v>
          </cell>
        </row>
        <row r="652">
          <cell r="A652" t="str">
            <v>9870-26-01</v>
          </cell>
          <cell r="B652">
            <v>10000</v>
          </cell>
          <cell r="C652">
            <v>13670</v>
          </cell>
          <cell r="D652" t="str">
            <v>催事用</v>
          </cell>
          <cell r="E652">
            <v>200302</v>
          </cell>
          <cell r="F652">
            <v>100</v>
          </cell>
          <cell r="G652" t="str">
            <v>32G800037</v>
          </cell>
          <cell r="H652" t="str">
            <v>013010</v>
          </cell>
          <cell r="I652" t="str">
            <v>6031-00A</v>
          </cell>
          <cell r="J652" t="str">
            <v xml:space="preserve">   </v>
          </cell>
          <cell r="K652" t="str">
            <v>XSML</v>
          </cell>
          <cell r="L652">
            <v>100</v>
          </cell>
          <cell r="M652">
            <v>200211</v>
          </cell>
          <cell r="N652">
            <v>200301</v>
          </cell>
          <cell r="O652" t="str">
            <v>COJ</v>
          </cell>
          <cell r="P652" t="str">
            <v xml:space="preserve">A     </v>
          </cell>
          <cell r="Q652" t="str">
            <v xml:space="preserve">   </v>
          </cell>
          <cell r="R652" t="str">
            <v xml:space="preserve"> </v>
          </cell>
          <cell r="S652" t="str">
            <v xml:space="preserve">   </v>
          </cell>
          <cell r="T652" t="str">
            <v xml:space="preserve"> </v>
          </cell>
          <cell r="U652" t="str">
            <v xml:space="preserve">   </v>
          </cell>
          <cell r="V652">
            <v>1538</v>
          </cell>
          <cell r="W652">
            <v>3190</v>
          </cell>
          <cell r="X652">
            <v>13670</v>
          </cell>
          <cell r="Y652" t="str">
            <v>催事用</v>
          </cell>
          <cell r="Z652" t="str">
            <v>1 TO 2</v>
          </cell>
          <cell r="AA652" t="str">
            <v xml:space="preserve"> </v>
          </cell>
          <cell r="AB652" t="str">
            <v>987026</v>
          </cell>
          <cell r="AC652">
            <v>20021016</v>
          </cell>
          <cell r="AD652" t="str">
            <v>SS</v>
          </cell>
        </row>
        <row r="653">
          <cell r="A653" t="str">
            <v>1511-21-01</v>
          </cell>
          <cell r="B653">
            <v>17000</v>
          </cell>
          <cell r="C653">
            <v>15115</v>
          </cell>
          <cell r="D653" t="str">
            <v>ｳｨｯｶ</v>
          </cell>
          <cell r="E653">
            <v>200302</v>
          </cell>
          <cell r="F653">
            <v>100</v>
          </cell>
          <cell r="G653" t="str">
            <v>32I120013</v>
          </cell>
          <cell r="H653" t="str">
            <v>014010</v>
          </cell>
          <cell r="I653" t="str">
            <v>0510-00A</v>
          </cell>
          <cell r="J653" t="str">
            <v xml:space="preserve">   </v>
          </cell>
          <cell r="K653" t="str">
            <v>XSML</v>
          </cell>
          <cell r="L653">
            <v>100</v>
          </cell>
          <cell r="M653">
            <v>200302</v>
          </cell>
          <cell r="N653">
            <v>200302</v>
          </cell>
          <cell r="O653" t="str">
            <v>COJ</v>
          </cell>
          <cell r="P653" t="str">
            <v xml:space="preserve">A     </v>
          </cell>
          <cell r="Q653" t="str">
            <v xml:space="preserve">   </v>
          </cell>
          <cell r="R653" t="str">
            <v xml:space="preserve"> </v>
          </cell>
          <cell r="S653" t="str">
            <v>FIL</v>
          </cell>
          <cell r="T653" t="str">
            <v xml:space="preserve"> </v>
          </cell>
          <cell r="U653" t="str">
            <v xml:space="preserve">   </v>
          </cell>
          <cell r="V653">
            <v>3483</v>
          </cell>
          <cell r="W653">
            <v>5610</v>
          </cell>
          <cell r="X653">
            <v>15115</v>
          </cell>
          <cell r="Y653" t="str">
            <v>ｳｨｯｶ</v>
          </cell>
          <cell r="Z653" t="str">
            <v xml:space="preserve"> </v>
          </cell>
          <cell r="AA653" t="str">
            <v xml:space="preserve"> </v>
          </cell>
          <cell r="AB653" t="str">
            <v>151121</v>
          </cell>
          <cell r="AC653">
            <v>20021111</v>
          </cell>
          <cell r="AD653" t="str">
            <v>SS</v>
          </cell>
        </row>
        <row r="654">
          <cell r="A654" t="str">
            <v>1511-22-01</v>
          </cell>
          <cell r="B654">
            <v>17000</v>
          </cell>
          <cell r="C654">
            <v>15115</v>
          </cell>
          <cell r="D654" t="str">
            <v>ｳｨｯｶ</v>
          </cell>
          <cell r="E654">
            <v>200302</v>
          </cell>
          <cell r="F654">
            <v>100</v>
          </cell>
          <cell r="G654" t="str">
            <v>32I120014</v>
          </cell>
          <cell r="H654" t="str">
            <v>014010</v>
          </cell>
          <cell r="I654" t="str">
            <v>0510-00A</v>
          </cell>
          <cell r="J654" t="str">
            <v xml:space="preserve">   </v>
          </cell>
          <cell r="K654" t="str">
            <v>XSML</v>
          </cell>
          <cell r="L654">
            <v>100</v>
          </cell>
          <cell r="M654">
            <v>200302</v>
          </cell>
          <cell r="N654">
            <v>200302</v>
          </cell>
          <cell r="O654" t="str">
            <v>COJ</v>
          </cell>
          <cell r="P654" t="str">
            <v xml:space="preserve">A     </v>
          </cell>
          <cell r="Q654" t="str">
            <v xml:space="preserve">   </v>
          </cell>
          <cell r="R654" t="str">
            <v xml:space="preserve"> </v>
          </cell>
          <cell r="S654" t="str">
            <v>FIL</v>
          </cell>
          <cell r="T654" t="str">
            <v xml:space="preserve"> </v>
          </cell>
          <cell r="U654" t="str">
            <v xml:space="preserve">   </v>
          </cell>
          <cell r="V654">
            <v>3483</v>
          </cell>
          <cell r="W654">
            <v>5610</v>
          </cell>
          <cell r="X654">
            <v>15115</v>
          </cell>
          <cell r="Y654" t="str">
            <v>ｳｨｯｶ</v>
          </cell>
          <cell r="Z654" t="str">
            <v xml:space="preserve"> </v>
          </cell>
          <cell r="AA654" t="str">
            <v xml:space="preserve"> </v>
          </cell>
          <cell r="AB654" t="str">
            <v>151122</v>
          </cell>
          <cell r="AC654">
            <v>20021111</v>
          </cell>
          <cell r="AD654" t="str">
            <v>SS</v>
          </cell>
        </row>
        <row r="655">
          <cell r="A655" t="str">
            <v>1510-91-01</v>
          </cell>
          <cell r="B655">
            <v>15000</v>
          </cell>
          <cell r="C655">
            <v>15115</v>
          </cell>
          <cell r="D655" t="str">
            <v>ｳｨｯｶ</v>
          </cell>
          <cell r="E655">
            <v>200302</v>
          </cell>
          <cell r="F655">
            <v>100</v>
          </cell>
          <cell r="G655" t="str">
            <v>32I120022</v>
          </cell>
          <cell r="H655" t="str">
            <v>014010</v>
          </cell>
          <cell r="I655" t="str">
            <v>6329-00A</v>
          </cell>
          <cell r="J655" t="str">
            <v xml:space="preserve">   </v>
          </cell>
          <cell r="K655" t="str">
            <v>XSML</v>
          </cell>
          <cell r="L655">
            <v>100</v>
          </cell>
          <cell r="M655">
            <v>200302</v>
          </cell>
          <cell r="N655">
            <v>200302</v>
          </cell>
          <cell r="O655" t="str">
            <v>COJ</v>
          </cell>
          <cell r="P655" t="str">
            <v xml:space="preserve">A     </v>
          </cell>
          <cell r="Q655" t="str">
            <v xml:space="preserve">   </v>
          </cell>
          <cell r="R655" t="str">
            <v xml:space="preserve"> </v>
          </cell>
          <cell r="S655" t="str">
            <v>GRT</v>
          </cell>
          <cell r="T655" t="str">
            <v xml:space="preserve"> </v>
          </cell>
          <cell r="U655" t="str">
            <v xml:space="preserve">   </v>
          </cell>
          <cell r="V655">
            <v>2945</v>
          </cell>
          <cell r="W655">
            <v>4950</v>
          </cell>
          <cell r="X655">
            <v>15115</v>
          </cell>
          <cell r="Y655" t="str">
            <v>ｳｨｯｶ</v>
          </cell>
          <cell r="Z655" t="str">
            <v xml:space="preserve"> </v>
          </cell>
          <cell r="AA655" t="str">
            <v xml:space="preserve"> </v>
          </cell>
          <cell r="AB655" t="str">
            <v>151091</v>
          </cell>
          <cell r="AC655">
            <v>20021111</v>
          </cell>
          <cell r="AD655" t="str">
            <v>SS</v>
          </cell>
        </row>
        <row r="656">
          <cell r="A656" t="str">
            <v>7414-92-01</v>
          </cell>
          <cell r="B656">
            <v>55000</v>
          </cell>
          <cell r="C656">
            <v>11514</v>
          </cell>
          <cell r="D656" t="str">
            <v>EXD ﾕｰﾛｽ</v>
          </cell>
          <cell r="E656">
            <v>200303</v>
          </cell>
          <cell r="F656">
            <v>100</v>
          </cell>
          <cell r="G656" t="str">
            <v>33C100006</v>
          </cell>
          <cell r="H656" t="str">
            <v>011010</v>
          </cell>
          <cell r="I656" t="str">
            <v>A780-09X</v>
          </cell>
          <cell r="J656" t="str">
            <v xml:space="preserve">   </v>
          </cell>
          <cell r="K656" t="str">
            <v>3051</v>
          </cell>
          <cell r="L656">
            <v>100</v>
          </cell>
          <cell r="M656">
            <v>200302</v>
          </cell>
          <cell r="N656">
            <v>200303</v>
          </cell>
          <cell r="O656" t="str">
            <v>COJ</v>
          </cell>
          <cell r="P656" t="str">
            <v xml:space="preserve">A     </v>
          </cell>
          <cell r="Q656" t="str">
            <v xml:space="preserve">   </v>
          </cell>
          <cell r="R656" t="str">
            <v xml:space="preserve"> </v>
          </cell>
          <cell r="S656" t="str">
            <v xml:space="preserve">   </v>
          </cell>
          <cell r="T656" t="str">
            <v xml:space="preserve"> </v>
          </cell>
          <cell r="U656">
            <v>300</v>
          </cell>
          <cell r="V656">
            <v>13772</v>
          </cell>
          <cell r="W656">
            <v>17600</v>
          </cell>
          <cell r="X656">
            <v>11514</v>
          </cell>
          <cell r="Y656" t="str">
            <v>EXD ﾕｰﾛｽ</v>
          </cell>
          <cell r="Z656" t="str">
            <v xml:space="preserve"> </v>
          </cell>
          <cell r="AA656" t="str">
            <v xml:space="preserve"> </v>
          </cell>
          <cell r="AB656" t="str">
            <v>741492</v>
          </cell>
          <cell r="AC656">
            <v>20021111</v>
          </cell>
          <cell r="AD656" t="str">
            <v>SSG</v>
          </cell>
        </row>
        <row r="657">
          <cell r="A657" t="str">
            <v>7414-94-01</v>
          </cell>
          <cell r="B657">
            <v>55000</v>
          </cell>
          <cell r="C657">
            <v>11514</v>
          </cell>
          <cell r="D657" t="str">
            <v>EXD ﾕｰﾛｽ</v>
          </cell>
          <cell r="E657">
            <v>200303</v>
          </cell>
          <cell r="F657">
            <v>100</v>
          </cell>
          <cell r="G657" t="str">
            <v>33C100007</v>
          </cell>
          <cell r="H657" t="str">
            <v>011010</v>
          </cell>
          <cell r="I657" t="str">
            <v>A780-09X</v>
          </cell>
          <cell r="J657" t="str">
            <v xml:space="preserve">   </v>
          </cell>
          <cell r="K657" t="str">
            <v>3051</v>
          </cell>
          <cell r="L657">
            <v>100</v>
          </cell>
          <cell r="M657">
            <v>200302</v>
          </cell>
          <cell r="N657">
            <v>200303</v>
          </cell>
          <cell r="O657" t="str">
            <v>COJ</v>
          </cell>
          <cell r="P657" t="str">
            <v xml:space="preserve">A     </v>
          </cell>
          <cell r="Q657" t="str">
            <v xml:space="preserve">   </v>
          </cell>
          <cell r="R657" t="str">
            <v xml:space="preserve"> </v>
          </cell>
          <cell r="S657" t="str">
            <v xml:space="preserve">   </v>
          </cell>
          <cell r="T657" t="str">
            <v xml:space="preserve"> </v>
          </cell>
          <cell r="U657">
            <v>300</v>
          </cell>
          <cell r="V657">
            <v>15272</v>
          </cell>
          <cell r="W657">
            <v>19250</v>
          </cell>
          <cell r="X657">
            <v>11514</v>
          </cell>
          <cell r="Y657" t="str">
            <v>EXD ﾕｰﾛｽ</v>
          </cell>
          <cell r="Z657" t="str">
            <v xml:space="preserve"> </v>
          </cell>
          <cell r="AA657" t="str">
            <v xml:space="preserve"> </v>
          </cell>
          <cell r="AB657" t="str">
            <v>741494</v>
          </cell>
          <cell r="AC657">
            <v>20021111</v>
          </cell>
          <cell r="AD657" t="str">
            <v>SSG</v>
          </cell>
        </row>
        <row r="658">
          <cell r="A658" t="str">
            <v>7416-51-01</v>
          </cell>
          <cell r="B658">
            <v>55000</v>
          </cell>
          <cell r="C658">
            <v>11514</v>
          </cell>
          <cell r="D658" t="str">
            <v>EXD ﾕｰﾛｽ</v>
          </cell>
          <cell r="E658">
            <v>200303</v>
          </cell>
          <cell r="F658">
            <v>100</v>
          </cell>
          <cell r="G658" t="str">
            <v>33C100009</v>
          </cell>
          <cell r="H658" t="str">
            <v>011010</v>
          </cell>
          <cell r="I658" t="str">
            <v>0330-07G</v>
          </cell>
          <cell r="J658" t="str">
            <v xml:space="preserve">   </v>
          </cell>
          <cell r="K658" t="str">
            <v>3051</v>
          </cell>
          <cell r="L658">
            <v>100</v>
          </cell>
          <cell r="M658">
            <v>200302</v>
          </cell>
          <cell r="N658">
            <v>200303</v>
          </cell>
          <cell r="O658" t="str">
            <v>COJ</v>
          </cell>
          <cell r="P658" t="str">
            <v xml:space="preserve">A     </v>
          </cell>
          <cell r="Q658" t="str">
            <v xml:space="preserve">   </v>
          </cell>
          <cell r="R658" t="str">
            <v xml:space="preserve"> </v>
          </cell>
          <cell r="S658" t="str">
            <v xml:space="preserve">   </v>
          </cell>
          <cell r="T658" t="str">
            <v xml:space="preserve"> </v>
          </cell>
          <cell r="U658">
            <v>300</v>
          </cell>
          <cell r="V658">
            <v>11793</v>
          </cell>
          <cell r="W658">
            <v>17600</v>
          </cell>
          <cell r="X658">
            <v>11514</v>
          </cell>
          <cell r="Y658" t="str">
            <v>EXD ﾕｰﾛｽ</v>
          </cell>
          <cell r="Z658" t="str">
            <v xml:space="preserve"> </v>
          </cell>
          <cell r="AA658" t="str">
            <v xml:space="preserve"> </v>
          </cell>
          <cell r="AB658" t="str">
            <v>741651</v>
          </cell>
          <cell r="AC658">
            <v>20021111</v>
          </cell>
          <cell r="AD658" t="str">
            <v>SSG</v>
          </cell>
        </row>
        <row r="659">
          <cell r="A659" t="str">
            <v>7416-52-01</v>
          </cell>
          <cell r="B659">
            <v>55000</v>
          </cell>
          <cell r="C659">
            <v>11514</v>
          </cell>
          <cell r="D659" t="str">
            <v>EXD ﾕｰﾛｽ</v>
          </cell>
          <cell r="E659">
            <v>200303</v>
          </cell>
          <cell r="F659">
            <v>100</v>
          </cell>
          <cell r="G659" t="str">
            <v>33C100010</v>
          </cell>
          <cell r="H659" t="str">
            <v>011010</v>
          </cell>
          <cell r="I659" t="str">
            <v>0330-07G</v>
          </cell>
          <cell r="J659" t="str">
            <v xml:space="preserve">   </v>
          </cell>
          <cell r="K659" t="str">
            <v>3051</v>
          </cell>
          <cell r="L659">
            <v>100</v>
          </cell>
          <cell r="M659">
            <v>200302</v>
          </cell>
          <cell r="N659">
            <v>200303</v>
          </cell>
          <cell r="O659" t="str">
            <v>COJ</v>
          </cell>
          <cell r="P659" t="str">
            <v xml:space="preserve">A     </v>
          </cell>
          <cell r="Q659" t="str">
            <v xml:space="preserve">   </v>
          </cell>
          <cell r="R659" t="str">
            <v xml:space="preserve"> </v>
          </cell>
          <cell r="S659" t="str">
            <v xml:space="preserve">   </v>
          </cell>
          <cell r="T659" t="str">
            <v xml:space="preserve"> </v>
          </cell>
          <cell r="U659">
            <v>300</v>
          </cell>
          <cell r="V659">
            <v>13013</v>
          </cell>
          <cell r="W659">
            <v>17600</v>
          </cell>
          <cell r="X659">
            <v>11514</v>
          </cell>
          <cell r="Y659" t="str">
            <v>EXD ﾕｰﾛｽ</v>
          </cell>
          <cell r="Z659" t="str">
            <v xml:space="preserve"> </v>
          </cell>
          <cell r="AA659" t="str">
            <v xml:space="preserve"> </v>
          </cell>
          <cell r="AB659" t="str">
            <v>741652</v>
          </cell>
          <cell r="AC659">
            <v>20021111</v>
          </cell>
          <cell r="AD659" t="str">
            <v>SSG</v>
          </cell>
        </row>
        <row r="660">
          <cell r="A660" t="str">
            <v>7417-13-01</v>
          </cell>
          <cell r="B660">
            <v>55000</v>
          </cell>
          <cell r="C660">
            <v>11514</v>
          </cell>
          <cell r="D660" t="str">
            <v>EXD ﾕｰﾛｽ</v>
          </cell>
          <cell r="E660">
            <v>200303</v>
          </cell>
          <cell r="F660">
            <v>100</v>
          </cell>
          <cell r="G660" t="str">
            <v>33C100014</v>
          </cell>
          <cell r="H660" t="str">
            <v>011010</v>
          </cell>
          <cell r="I660" t="str">
            <v>0330-07G</v>
          </cell>
          <cell r="J660" t="str">
            <v xml:space="preserve">   </v>
          </cell>
          <cell r="K660" t="str">
            <v>3051</v>
          </cell>
          <cell r="L660">
            <v>100</v>
          </cell>
          <cell r="M660">
            <v>200302</v>
          </cell>
          <cell r="N660">
            <v>200303</v>
          </cell>
          <cell r="O660" t="str">
            <v>COJ</v>
          </cell>
          <cell r="P660" t="str">
            <v xml:space="preserve">A     </v>
          </cell>
          <cell r="Q660" t="str">
            <v xml:space="preserve">   </v>
          </cell>
          <cell r="R660" t="str">
            <v xml:space="preserve"> </v>
          </cell>
          <cell r="S660" t="str">
            <v xml:space="preserve">   </v>
          </cell>
          <cell r="T660" t="str">
            <v xml:space="preserve"> </v>
          </cell>
          <cell r="U660">
            <v>300</v>
          </cell>
          <cell r="V660">
            <v>12174</v>
          </cell>
          <cell r="W660">
            <v>17600</v>
          </cell>
          <cell r="X660">
            <v>11514</v>
          </cell>
          <cell r="Y660" t="str">
            <v>EXD ﾕｰﾛｽ</v>
          </cell>
          <cell r="Z660" t="str">
            <v xml:space="preserve"> </v>
          </cell>
          <cell r="AA660" t="str">
            <v xml:space="preserve"> </v>
          </cell>
          <cell r="AB660" t="str">
            <v>741713</v>
          </cell>
          <cell r="AC660">
            <v>20021111</v>
          </cell>
          <cell r="AD660" t="str">
            <v>SS</v>
          </cell>
        </row>
        <row r="661">
          <cell r="A661" t="str">
            <v>7417-41-01</v>
          </cell>
          <cell r="B661">
            <v>75000</v>
          </cell>
          <cell r="C661">
            <v>11518</v>
          </cell>
          <cell r="D661" t="str">
            <v>EXD ｽﾀﾝﾀﾞｰﾄﾞ</v>
          </cell>
          <cell r="E661">
            <v>200303</v>
          </cell>
          <cell r="F661">
            <v>100</v>
          </cell>
          <cell r="G661" t="str">
            <v>33C300002</v>
          </cell>
          <cell r="H661" t="str">
            <v>011010</v>
          </cell>
          <cell r="I661" t="str">
            <v>E510-00X</v>
          </cell>
          <cell r="J661" t="str">
            <v xml:space="preserve">   </v>
          </cell>
          <cell r="K661" t="str">
            <v>3051</v>
          </cell>
          <cell r="L661">
            <v>100</v>
          </cell>
          <cell r="M661">
            <v>200302</v>
          </cell>
          <cell r="N661">
            <v>200303</v>
          </cell>
          <cell r="O661" t="str">
            <v>COJ</v>
          </cell>
          <cell r="P661" t="str">
            <v xml:space="preserve">A     </v>
          </cell>
          <cell r="Q661" t="str">
            <v xml:space="preserve">   </v>
          </cell>
          <cell r="R661" t="str">
            <v xml:space="preserve"> </v>
          </cell>
          <cell r="S661" t="str">
            <v xml:space="preserve">   </v>
          </cell>
          <cell r="T661" t="str">
            <v xml:space="preserve"> </v>
          </cell>
          <cell r="U661">
            <v>300</v>
          </cell>
          <cell r="V661">
            <v>17759</v>
          </cell>
          <cell r="W661">
            <v>24000</v>
          </cell>
          <cell r="X661">
            <v>11518</v>
          </cell>
          <cell r="Y661" t="str">
            <v>EXD ｽﾀﾝﾀﾞｰﾄﾞ</v>
          </cell>
          <cell r="Z661" t="str">
            <v xml:space="preserve"> </v>
          </cell>
          <cell r="AA661" t="str">
            <v xml:space="preserve"> </v>
          </cell>
          <cell r="AB661" t="str">
            <v>741741</v>
          </cell>
          <cell r="AC661">
            <v>20021111</v>
          </cell>
          <cell r="AD661" t="str">
            <v>TI</v>
          </cell>
        </row>
        <row r="662">
          <cell r="A662" t="str">
            <v>6430-91-01</v>
          </cell>
          <cell r="B662">
            <v>30000</v>
          </cell>
          <cell r="C662">
            <v>13120</v>
          </cell>
          <cell r="D662" t="str">
            <v>ﾐﾗｼｮｰﾝ</v>
          </cell>
          <cell r="E662">
            <v>200303</v>
          </cell>
          <cell r="F662">
            <v>100</v>
          </cell>
          <cell r="G662" t="str">
            <v>33D280057</v>
          </cell>
          <cell r="H662" t="str">
            <v>012010</v>
          </cell>
          <cell r="I662" t="str">
            <v>5421-00A</v>
          </cell>
          <cell r="J662" t="str">
            <v xml:space="preserve">   </v>
          </cell>
          <cell r="K662" t="str">
            <v>1030</v>
          </cell>
          <cell r="L662">
            <v>100</v>
          </cell>
          <cell r="M662">
            <v>200303</v>
          </cell>
          <cell r="N662">
            <v>200303</v>
          </cell>
          <cell r="O662" t="str">
            <v>COJ</v>
          </cell>
          <cell r="P662" t="str">
            <v xml:space="preserve">A     </v>
          </cell>
          <cell r="Q662" t="str">
            <v xml:space="preserve">   </v>
          </cell>
          <cell r="R662" t="str">
            <v xml:space="preserve"> </v>
          </cell>
          <cell r="S662" t="str">
            <v xml:space="preserve">   </v>
          </cell>
          <cell r="T662" t="str">
            <v xml:space="preserve"> </v>
          </cell>
          <cell r="U662" t="str">
            <v xml:space="preserve">   </v>
          </cell>
          <cell r="V662">
            <v>3672</v>
          </cell>
          <cell r="W662">
            <v>8340</v>
          </cell>
          <cell r="X662">
            <v>13120</v>
          </cell>
          <cell r="Y662" t="str">
            <v>ﾐﾗｼｮｰﾝ</v>
          </cell>
          <cell r="Z662" t="str">
            <v xml:space="preserve"> </v>
          </cell>
          <cell r="AA662" t="str">
            <v xml:space="preserve"> </v>
          </cell>
          <cell r="AB662" t="str">
            <v>643091</v>
          </cell>
          <cell r="AC662">
            <v>20021210</v>
          </cell>
          <cell r="AD662" t="str">
            <v>WP</v>
          </cell>
        </row>
        <row r="663">
          <cell r="A663" t="str">
            <v>41-1441-01</v>
          </cell>
          <cell r="B663">
            <v>22000</v>
          </cell>
          <cell r="C663">
            <v>13160</v>
          </cell>
          <cell r="D663" t="str">
            <v>J.P.ｺﾞﾙﾁｪ</v>
          </cell>
          <cell r="E663">
            <v>200303</v>
          </cell>
          <cell r="F663">
            <v>100</v>
          </cell>
          <cell r="G663" t="str">
            <v>33D340013</v>
          </cell>
          <cell r="H663" t="str">
            <v>012010</v>
          </cell>
          <cell r="I663" t="str">
            <v>5431-00A</v>
          </cell>
          <cell r="J663" t="str">
            <v xml:space="preserve">   </v>
          </cell>
          <cell r="K663" t="str">
            <v>XMCL</v>
          </cell>
          <cell r="L663">
            <v>100</v>
          </cell>
          <cell r="M663">
            <v>200303</v>
          </cell>
          <cell r="N663">
            <v>200303</v>
          </cell>
          <cell r="O663" t="str">
            <v>COJ</v>
          </cell>
          <cell r="P663" t="str">
            <v xml:space="preserve">      </v>
          </cell>
          <cell r="Q663" t="str">
            <v xml:space="preserve">   </v>
          </cell>
          <cell r="R663">
            <v>20030315</v>
          </cell>
          <cell r="S663" t="str">
            <v xml:space="preserve">   </v>
          </cell>
          <cell r="T663" t="str">
            <v xml:space="preserve"> </v>
          </cell>
          <cell r="U663" t="str">
            <v xml:space="preserve">   </v>
          </cell>
          <cell r="V663">
            <v>0</v>
          </cell>
          <cell r="W663">
            <v>5940</v>
          </cell>
          <cell r="X663">
            <v>13160</v>
          </cell>
          <cell r="Y663" t="str">
            <v>J.P.ｺﾞﾙﾁｪ</v>
          </cell>
          <cell r="Z663" t="str">
            <v xml:space="preserve"> </v>
          </cell>
          <cell r="AA663" t="str">
            <v xml:space="preserve"> </v>
          </cell>
          <cell r="AB663" t="str">
            <v>411441</v>
          </cell>
          <cell r="AC663">
            <v>20021210</v>
          </cell>
          <cell r="AD663" t="str">
            <v>SS</v>
          </cell>
        </row>
        <row r="664">
          <cell r="A664" t="str">
            <v>41-1442-01</v>
          </cell>
          <cell r="B664">
            <v>22000</v>
          </cell>
          <cell r="C664">
            <v>13160</v>
          </cell>
          <cell r="D664" t="str">
            <v>J.P.ｺﾞﾙﾁｪ</v>
          </cell>
          <cell r="E664">
            <v>200303</v>
          </cell>
          <cell r="F664">
            <v>100</v>
          </cell>
          <cell r="G664" t="str">
            <v>33D340014</v>
          </cell>
          <cell r="H664" t="str">
            <v>012010</v>
          </cell>
          <cell r="I664" t="str">
            <v>5431-00A</v>
          </cell>
          <cell r="J664" t="str">
            <v xml:space="preserve">   </v>
          </cell>
          <cell r="K664" t="str">
            <v>XMCL</v>
          </cell>
          <cell r="L664">
            <v>100</v>
          </cell>
          <cell r="M664">
            <v>200303</v>
          </cell>
          <cell r="N664">
            <v>200303</v>
          </cell>
          <cell r="O664" t="str">
            <v>COJ</v>
          </cell>
          <cell r="P664" t="str">
            <v xml:space="preserve">      </v>
          </cell>
          <cell r="Q664" t="str">
            <v xml:space="preserve">   </v>
          </cell>
          <cell r="R664">
            <v>20030315</v>
          </cell>
          <cell r="S664" t="str">
            <v xml:space="preserve">   </v>
          </cell>
          <cell r="T664" t="str">
            <v xml:space="preserve"> </v>
          </cell>
          <cell r="U664" t="str">
            <v xml:space="preserve">   </v>
          </cell>
          <cell r="V664">
            <v>0</v>
          </cell>
          <cell r="W664">
            <v>5940</v>
          </cell>
          <cell r="X664">
            <v>13160</v>
          </cell>
          <cell r="Y664" t="str">
            <v>J.P.ｺﾞﾙﾁｪ</v>
          </cell>
          <cell r="Z664" t="str">
            <v xml:space="preserve"> </v>
          </cell>
          <cell r="AA664" t="str">
            <v xml:space="preserve"> </v>
          </cell>
          <cell r="AB664" t="str">
            <v>411442</v>
          </cell>
          <cell r="AC664">
            <v>20021210</v>
          </cell>
          <cell r="AD664" t="str">
            <v>SS</v>
          </cell>
        </row>
        <row r="665">
          <cell r="A665" t="str">
            <v>4113-64-01</v>
          </cell>
          <cell r="B665">
            <v>20000</v>
          </cell>
          <cell r="C665">
            <v>13160</v>
          </cell>
          <cell r="D665" t="str">
            <v>J.P.ｺﾞﾙﾁｪ</v>
          </cell>
          <cell r="E665">
            <v>200303</v>
          </cell>
          <cell r="F665">
            <v>100</v>
          </cell>
          <cell r="G665" t="str">
            <v>33D340015</v>
          </cell>
          <cell r="H665" t="str">
            <v>012010</v>
          </cell>
          <cell r="I665" t="str">
            <v>5431-00A</v>
          </cell>
          <cell r="J665" t="str">
            <v xml:space="preserve">   </v>
          </cell>
          <cell r="K665" t="str">
            <v>XMCL</v>
          </cell>
          <cell r="L665">
            <v>100</v>
          </cell>
          <cell r="M665">
            <v>200303</v>
          </cell>
          <cell r="N665">
            <v>200303</v>
          </cell>
          <cell r="O665" t="str">
            <v>COJ</v>
          </cell>
          <cell r="P665" t="str">
            <v xml:space="preserve">      </v>
          </cell>
          <cell r="Q665" t="str">
            <v xml:space="preserve">   </v>
          </cell>
          <cell r="R665" t="str">
            <v xml:space="preserve"> </v>
          </cell>
          <cell r="S665" t="str">
            <v xml:space="preserve">   </v>
          </cell>
          <cell r="T665" t="str">
            <v xml:space="preserve"> </v>
          </cell>
          <cell r="U665" t="str">
            <v xml:space="preserve">   </v>
          </cell>
          <cell r="V665">
            <v>3526</v>
          </cell>
          <cell r="W665">
            <v>5400</v>
          </cell>
          <cell r="X665">
            <v>13160</v>
          </cell>
          <cell r="Y665" t="str">
            <v>J.P.ｺﾞﾙﾁｪ</v>
          </cell>
          <cell r="Z665" t="str">
            <v xml:space="preserve"> </v>
          </cell>
          <cell r="AA665" t="str">
            <v xml:space="preserve"> </v>
          </cell>
          <cell r="AB665" t="str">
            <v>411364</v>
          </cell>
          <cell r="AC665">
            <v>20021210</v>
          </cell>
          <cell r="AD665" t="str">
            <v>SS</v>
          </cell>
        </row>
        <row r="666">
          <cell r="A666" t="str">
            <v>42-0965-01</v>
          </cell>
          <cell r="B666">
            <v>40000</v>
          </cell>
          <cell r="C666">
            <v>13147</v>
          </cell>
          <cell r="D666" t="str">
            <v>ﾎﾟｰﾙｽﾐｽ</v>
          </cell>
          <cell r="E666">
            <v>200303</v>
          </cell>
          <cell r="F666">
            <v>100</v>
          </cell>
          <cell r="G666" t="str">
            <v>33D640071</v>
          </cell>
          <cell r="H666" t="str">
            <v>012010</v>
          </cell>
          <cell r="I666" t="str">
            <v>0520-00A</v>
          </cell>
          <cell r="J666" t="str">
            <v xml:space="preserve">   </v>
          </cell>
          <cell r="K666" t="str">
            <v>3051</v>
          </cell>
          <cell r="L666">
            <v>100</v>
          </cell>
          <cell r="M666">
            <v>200303</v>
          </cell>
          <cell r="N666">
            <v>200303</v>
          </cell>
          <cell r="O666" t="str">
            <v>COJ</v>
          </cell>
          <cell r="P666" t="str">
            <v xml:space="preserve">A     </v>
          </cell>
          <cell r="Q666" t="str">
            <v xml:space="preserve">   </v>
          </cell>
          <cell r="R666">
            <v>20030220</v>
          </cell>
          <cell r="S666" t="str">
            <v xml:space="preserve">   </v>
          </cell>
          <cell r="T666" t="str">
            <v xml:space="preserve"> </v>
          </cell>
          <cell r="U666" t="str">
            <v xml:space="preserve">   </v>
          </cell>
          <cell r="V666">
            <v>6280</v>
          </cell>
          <cell r="W666">
            <v>10800</v>
          </cell>
          <cell r="X666">
            <v>13147</v>
          </cell>
          <cell r="Y666" t="str">
            <v>ﾎﾟｰﾙｽﾐｽ</v>
          </cell>
          <cell r="Z666" t="str">
            <v xml:space="preserve"> </v>
          </cell>
          <cell r="AA666" t="str">
            <v xml:space="preserve"> </v>
          </cell>
          <cell r="AB666" t="str">
            <v>420965</v>
          </cell>
          <cell r="AC666">
            <v>20021210</v>
          </cell>
          <cell r="AD666" t="str">
            <v>SS</v>
          </cell>
        </row>
        <row r="667">
          <cell r="A667" t="str">
            <v>42-5711-01</v>
          </cell>
          <cell r="B667">
            <v>30000</v>
          </cell>
          <cell r="C667">
            <v>13146</v>
          </cell>
          <cell r="D667" t="str">
            <v>P.ｽﾐｽw</v>
          </cell>
          <cell r="E667">
            <v>200303</v>
          </cell>
          <cell r="F667">
            <v>100</v>
          </cell>
          <cell r="G667" t="str">
            <v>33D650026</v>
          </cell>
          <cell r="H667" t="str">
            <v>012010</v>
          </cell>
          <cell r="I667" t="str">
            <v>1032-00A</v>
          </cell>
          <cell r="J667" t="str">
            <v xml:space="preserve">   </v>
          </cell>
          <cell r="K667" t="str">
            <v>1030</v>
          </cell>
          <cell r="L667">
            <v>100</v>
          </cell>
          <cell r="M667">
            <v>200303</v>
          </cell>
          <cell r="N667">
            <v>200303</v>
          </cell>
          <cell r="O667" t="str">
            <v>COJ</v>
          </cell>
          <cell r="P667" t="str">
            <v xml:space="preserve">A     </v>
          </cell>
          <cell r="Q667" t="str">
            <v xml:space="preserve">   </v>
          </cell>
          <cell r="R667" t="str">
            <v xml:space="preserve"> </v>
          </cell>
          <cell r="S667" t="str">
            <v xml:space="preserve">   </v>
          </cell>
          <cell r="T667" t="str">
            <v xml:space="preserve"> </v>
          </cell>
          <cell r="U667" t="str">
            <v xml:space="preserve">   </v>
          </cell>
          <cell r="V667">
            <v>3430</v>
          </cell>
          <cell r="W667">
            <v>8100</v>
          </cell>
          <cell r="X667">
            <v>13146</v>
          </cell>
          <cell r="Y667" t="str">
            <v>P.ｽﾐｽw</v>
          </cell>
          <cell r="Z667" t="str">
            <v xml:space="preserve"> </v>
          </cell>
          <cell r="AA667" t="str">
            <v xml:space="preserve"> </v>
          </cell>
          <cell r="AB667" t="str">
            <v>425711</v>
          </cell>
          <cell r="AC667">
            <v>20021210</v>
          </cell>
          <cell r="AD667" t="str">
            <v>SS</v>
          </cell>
        </row>
        <row r="668">
          <cell r="A668" t="str">
            <v>42-5713-01</v>
          </cell>
          <cell r="B668">
            <v>30000</v>
          </cell>
          <cell r="C668">
            <v>13146</v>
          </cell>
          <cell r="D668" t="str">
            <v>P.ｽﾐｽw</v>
          </cell>
          <cell r="E668">
            <v>200303</v>
          </cell>
          <cell r="F668">
            <v>100</v>
          </cell>
          <cell r="G668" t="str">
            <v>33D650027</v>
          </cell>
          <cell r="H668" t="str">
            <v>012010</v>
          </cell>
          <cell r="I668" t="str">
            <v>1032-00A</v>
          </cell>
          <cell r="J668" t="str">
            <v xml:space="preserve">   </v>
          </cell>
          <cell r="K668" t="str">
            <v>1030</v>
          </cell>
          <cell r="L668">
            <v>100</v>
          </cell>
          <cell r="M668">
            <v>200303</v>
          </cell>
          <cell r="N668">
            <v>200303</v>
          </cell>
          <cell r="O668" t="str">
            <v>COJ</v>
          </cell>
          <cell r="P668" t="str">
            <v xml:space="preserve">A     </v>
          </cell>
          <cell r="Q668" t="str">
            <v xml:space="preserve">   </v>
          </cell>
          <cell r="R668" t="str">
            <v xml:space="preserve"> </v>
          </cell>
          <cell r="S668" t="str">
            <v xml:space="preserve">   </v>
          </cell>
          <cell r="T668" t="str">
            <v xml:space="preserve"> </v>
          </cell>
          <cell r="U668" t="str">
            <v xml:space="preserve">   </v>
          </cell>
          <cell r="V668">
            <v>3430</v>
          </cell>
          <cell r="W668">
            <v>8100</v>
          </cell>
          <cell r="X668">
            <v>13146</v>
          </cell>
          <cell r="Y668" t="str">
            <v>P.ｽﾐｽw</v>
          </cell>
          <cell r="Z668" t="str">
            <v xml:space="preserve"> </v>
          </cell>
          <cell r="AA668" t="str">
            <v xml:space="preserve"> </v>
          </cell>
          <cell r="AB668" t="str">
            <v>425713</v>
          </cell>
          <cell r="AC668">
            <v>20021210</v>
          </cell>
          <cell r="AD668" t="str">
            <v>SS</v>
          </cell>
        </row>
        <row r="669">
          <cell r="A669" t="str">
            <v>42-5667-01</v>
          </cell>
          <cell r="B669">
            <v>35000</v>
          </cell>
          <cell r="C669">
            <v>13146</v>
          </cell>
          <cell r="D669" t="str">
            <v>P.ｽﾐｽw</v>
          </cell>
          <cell r="E669">
            <v>200303</v>
          </cell>
          <cell r="F669">
            <v>100</v>
          </cell>
          <cell r="G669" t="str">
            <v>33D650033</v>
          </cell>
          <cell r="H669" t="str">
            <v>012010</v>
          </cell>
          <cell r="I669" t="str">
            <v>F335-00A</v>
          </cell>
          <cell r="J669" t="str">
            <v xml:space="preserve">   </v>
          </cell>
          <cell r="K669" t="str">
            <v>3051</v>
          </cell>
          <cell r="L669">
            <v>100</v>
          </cell>
          <cell r="M669">
            <v>200303</v>
          </cell>
          <cell r="N669">
            <v>200303</v>
          </cell>
          <cell r="O669" t="str">
            <v>COJ</v>
          </cell>
          <cell r="P669" t="str">
            <v xml:space="preserve">A     </v>
          </cell>
          <cell r="Q669" t="str">
            <v xml:space="preserve">   </v>
          </cell>
          <cell r="R669" t="str">
            <v xml:space="preserve"> </v>
          </cell>
          <cell r="S669" t="str">
            <v xml:space="preserve">   </v>
          </cell>
          <cell r="T669" t="str">
            <v xml:space="preserve"> </v>
          </cell>
          <cell r="U669" t="str">
            <v xml:space="preserve">   </v>
          </cell>
          <cell r="V669">
            <v>4040</v>
          </cell>
          <cell r="W669">
            <v>9450</v>
          </cell>
          <cell r="X669">
            <v>13146</v>
          </cell>
          <cell r="Y669" t="str">
            <v>P.ｽﾐｽw</v>
          </cell>
          <cell r="Z669" t="str">
            <v xml:space="preserve"> </v>
          </cell>
          <cell r="AA669" t="str">
            <v xml:space="preserve"> </v>
          </cell>
          <cell r="AB669" t="str">
            <v>425667</v>
          </cell>
          <cell r="AC669">
            <v>20021210</v>
          </cell>
          <cell r="AD669" t="str">
            <v>SS</v>
          </cell>
        </row>
        <row r="670">
          <cell r="A670" t="str">
            <v>42-5669-01</v>
          </cell>
          <cell r="B670">
            <v>35000</v>
          </cell>
          <cell r="C670">
            <v>13146</v>
          </cell>
          <cell r="D670" t="str">
            <v>P.ｽﾐｽw</v>
          </cell>
          <cell r="E670">
            <v>200303</v>
          </cell>
          <cell r="F670">
            <v>100</v>
          </cell>
          <cell r="G670" t="str">
            <v>33D650034</v>
          </cell>
          <cell r="H670" t="str">
            <v>012010</v>
          </cell>
          <cell r="I670" t="str">
            <v>F335-00A</v>
          </cell>
          <cell r="J670" t="str">
            <v xml:space="preserve">   </v>
          </cell>
          <cell r="K670" t="str">
            <v>3051</v>
          </cell>
          <cell r="L670">
            <v>100</v>
          </cell>
          <cell r="M670">
            <v>200303</v>
          </cell>
          <cell r="N670">
            <v>200303</v>
          </cell>
          <cell r="O670" t="str">
            <v>COJ</v>
          </cell>
          <cell r="P670" t="str">
            <v xml:space="preserve">A     </v>
          </cell>
          <cell r="Q670" t="str">
            <v xml:space="preserve">   </v>
          </cell>
          <cell r="R670" t="str">
            <v xml:space="preserve"> </v>
          </cell>
          <cell r="S670" t="str">
            <v xml:space="preserve">   </v>
          </cell>
          <cell r="T670" t="str">
            <v xml:space="preserve"> </v>
          </cell>
          <cell r="U670" t="str">
            <v xml:space="preserve">   </v>
          </cell>
          <cell r="V670">
            <v>4110</v>
          </cell>
          <cell r="W670">
            <v>9450</v>
          </cell>
          <cell r="X670">
            <v>13146</v>
          </cell>
          <cell r="Y670" t="str">
            <v>P.ｽﾐｽw</v>
          </cell>
          <cell r="Z670" t="str">
            <v xml:space="preserve"> </v>
          </cell>
          <cell r="AA670" t="str">
            <v xml:space="preserve"> </v>
          </cell>
          <cell r="AB670" t="str">
            <v>425669</v>
          </cell>
          <cell r="AC670">
            <v>20021210</v>
          </cell>
          <cell r="AD670" t="str">
            <v>SS</v>
          </cell>
        </row>
        <row r="671">
          <cell r="A671" t="str">
            <v>60-4042-01</v>
          </cell>
          <cell r="B671">
            <v>48000</v>
          </cell>
          <cell r="C671">
            <v>13122</v>
          </cell>
          <cell r="D671" t="str">
            <v>ｱｸｱｽｷｭｰﾀﾑ</v>
          </cell>
          <cell r="E671">
            <v>200303</v>
          </cell>
          <cell r="F671">
            <v>100</v>
          </cell>
          <cell r="G671" t="str">
            <v>33D690009</v>
          </cell>
          <cell r="H671" t="str">
            <v>012010</v>
          </cell>
          <cell r="I671" t="str">
            <v>5431-00A</v>
          </cell>
          <cell r="J671" t="str">
            <v xml:space="preserve">   </v>
          </cell>
          <cell r="K671" t="str">
            <v>1030</v>
          </cell>
          <cell r="L671">
            <v>100</v>
          </cell>
          <cell r="M671">
            <v>200303</v>
          </cell>
          <cell r="N671">
            <v>200303</v>
          </cell>
          <cell r="O671" t="str">
            <v>COJ</v>
          </cell>
          <cell r="P671" t="str">
            <v xml:space="preserve">A     </v>
          </cell>
          <cell r="Q671" t="str">
            <v xml:space="preserve">   </v>
          </cell>
          <cell r="R671" t="str">
            <v xml:space="preserve"> </v>
          </cell>
          <cell r="S671" t="str">
            <v xml:space="preserve">   </v>
          </cell>
          <cell r="T671" t="str">
            <v xml:space="preserve"> </v>
          </cell>
          <cell r="U671" t="str">
            <v xml:space="preserve">   </v>
          </cell>
          <cell r="V671">
            <v>6610</v>
          </cell>
          <cell r="W671">
            <v>13160</v>
          </cell>
          <cell r="X671">
            <v>13122</v>
          </cell>
          <cell r="Y671" t="str">
            <v>ｱｸｱｽｷｭｰﾀﾑ</v>
          </cell>
          <cell r="Z671" t="str">
            <v xml:space="preserve"> </v>
          </cell>
          <cell r="AA671" t="str">
            <v xml:space="preserve"> </v>
          </cell>
          <cell r="AB671" t="str">
            <v>604042</v>
          </cell>
          <cell r="AC671">
            <v>20021210</v>
          </cell>
          <cell r="AD671" t="str">
            <v>SSIP</v>
          </cell>
        </row>
        <row r="672">
          <cell r="A672" t="str">
            <v>60-4043-01</v>
          </cell>
          <cell r="B672">
            <v>38000</v>
          </cell>
          <cell r="C672">
            <v>13122</v>
          </cell>
          <cell r="D672" t="str">
            <v>ｱｸｱｽｷｭｰﾀﾑ</v>
          </cell>
          <cell r="E672">
            <v>200303</v>
          </cell>
          <cell r="F672">
            <v>100</v>
          </cell>
          <cell r="G672" t="str">
            <v>33D690010</v>
          </cell>
          <cell r="H672" t="str">
            <v>012010</v>
          </cell>
          <cell r="I672" t="str">
            <v>5431-00A</v>
          </cell>
          <cell r="J672" t="str">
            <v xml:space="preserve">   </v>
          </cell>
          <cell r="K672" t="str">
            <v>1030</v>
          </cell>
          <cell r="L672">
            <v>100</v>
          </cell>
          <cell r="M672">
            <v>200303</v>
          </cell>
          <cell r="N672">
            <v>200303</v>
          </cell>
          <cell r="O672" t="str">
            <v>COJ</v>
          </cell>
          <cell r="P672" t="str">
            <v xml:space="preserve">A     </v>
          </cell>
          <cell r="Q672" t="str">
            <v xml:space="preserve">   </v>
          </cell>
          <cell r="R672" t="str">
            <v xml:space="preserve"> </v>
          </cell>
          <cell r="S672" t="str">
            <v xml:space="preserve">   </v>
          </cell>
          <cell r="T672" t="str">
            <v xml:space="preserve"> </v>
          </cell>
          <cell r="U672" t="str">
            <v xml:space="preserve">   </v>
          </cell>
          <cell r="V672">
            <v>5080</v>
          </cell>
          <cell r="W672">
            <v>10530</v>
          </cell>
          <cell r="X672">
            <v>13122</v>
          </cell>
          <cell r="Y672" t="str">
            <v>ｱｸｱｽｷｭｰﾀﾑ</v>
          </cell>
          <cell r="Z672" t="str">
            <v xml:space="preserve"> </v>
          </cell>
          <cell r="AA672" t="str">
            <v xml:space="preserve"> </v>
          </cell>
          <cell r="AB672" t="str">
            <v>604043</v>
          </cell>
          <cell r="AC672">
            <v>20021210</v>
          </cell>
          <cell r="AD672" t="str">
            <v>YP</v>
          </cell>
        </row>
        <row r="673">
          <cell r="A673" t="str">
            <v>4517-65-01</v>
          </cell>
          <cell r="B673">
            <v>19000</v>
          </cell>
          <cell r="C673">
            <v>13164</v>
          </cell>
          <cell r="D673" t="str">
            <v>T.ｺﾝﾁﾈﾝﾂ</v>
          </cell>
          <cell r="E673">
            <v>200303</v>
          </cell>
          <cell r="F673">
            <v>100</v>
          </cell>
          <cell r="G673" t="str">
            <v>33D800058</v>
          </cell>
          <cell r="H673" t="str">
            <v>012010</v>
          </cell>
          <cell r="I673" t="str">
            <v>6320-00A</v>
          </cell>
          <cell r="J673" t="str">
            <v xml:space="preserve">   </v>
          </cell>
          <cell r="K673" t="str">
            <v>XMCL</v>
          </cell>
          <cell r="L673">
            <v>100</v>
          </cell>
          <cell r="M673">
            <v>200303</v>
          </cell>
          <cell r="N673">
            <v>200303</v>
          </cell>
          <cell r="O673" t="str">
            <v>COJ</v>
          </cell>
          <cell r="P673" t="str">
            <v xml:space="preserve">A     </v>
          </cell>
          <cell r="Q673" t="str">
            <v xml:space="preserve">   </v>
          </cell>
          <cell r="R673" t="str">
            <v xml:space="preserve"> </v>
          </cell>
          <cell r="S673" t="str">
            <v xml:space="preserve">   </v>
          </cell>
          <cell r="T673" t="str">
            <v xml:space="preserve"> </v>
          </cell>
          <cell r="U673" t="str">
            <v xml:space="preserve">   </v>
          </cell>
          <cell r="V673">
            <v>3791</v>
          </cell>
          <cell r="W673">
            <v>5850</v>
          </cell>
          <cell r="X673">
            <v>13164</v>
          </cell>
          <cell r="Y673" t="str">
            <v>T.ｺﾝﾁﾈﾝﾂ</v>
          </cell>
          <cell r="Z673" t="str">
            <v xml:space="preserve"> </v>
          </cell>
          <cell r="AA673" t="str">
            <v xml:space="preserve"> </v>
          </cell>
          <cell r="AB673" t="str">
            <v>451765</v>
          </cell>
          <cell r="AC673">
            <v>20021210</v>
          </cell>
          <cell r="AD673" t="str">
            <v>SS</v>
          </cell>
        </row>
        <row r="674">
          <cell r="A674" t="str">
            <v>5324-24-01</v>
          </cell>
          <cell r="B674">
            <v>38000</v>
          </cell>
          <cell r="C674">
            <v>13601</v>
          </cell>
          <cell r="D674" t="str">
            <v>ｱﾃｯｻ</v>
          </cell>
          <cell r="E674">
            <v>200303</v>
          </cell>
          <cell r="F674">
            <v>100</v>
          </cell>
          <cell r="G674" t="str">
            <v>33E200007</v>
          </cell>
          <cell r="H674" t="str">
            <v>013010</v>
          </cell>
          <cell r="I674" t="str">
            <v>B110-00M</v>
          </cell>
          <cell r="J674" t="str">
            <v xml:space="preserve">   </v>
          </cell>
          <cell r="K674" t="str">
            <v>XCPK</v>
          </cell>
          <cell r="L674">
            <v>100</v>
          </cell>
          <cell r="M674">
            <v>200303</v>
          </cell>
          <cell r="N674">
            <v>200303</v>
          </cell>
          <cell r="O674" t="str">
            <v>COJ</v>
          </cell>
          <cell r="P674" t="str">
            <v xml:space="preserve">A     </v>
          </cell>
          <cell r="Q674" t="str">
            <v xml:space="preserve">   </v>
          </cell>
          <cell r="R674" t="str">
            <v xml:space="preserve"> </v>
          </cell>
          <cell r="S674" t="str">
            <v xml:space="preserve">   </v>
          </cell>
          <cell r="T674" t="str">
            <v xml:space="preserve"> </v>
          </cell>
          <cell r="U674" t="str">
            <v xml:space="preserve">   </v>
          </cell>
          <cell r="V674">
            <v>7193</v>
          </cell>
          <cell r="W674">
            <v>12540</v>
          </cell>
          <cell r="X674">
            <v>13601</v>
          </cell>
          <cell r="Y674" t="str">
            <v>ｱﾃｯｻ</v>
          </cell>
          <cell r="Z674" t="str">
            <v xml:space="preserve"> </v>
          </cell>
          <cell r="AA674" t="str">
            <v xml:space="preserve"> </v>
          </cell>
          <cell r="AB674" t="str">
            <v>532424</v>
          </cell>
          <cell r="AC674">
            <v>20021210</v>
          </cell>
          <cell r="AD674" t="str">
            <v>PTPM</v>
          </cell>
        </row>
        <row r="675">
          <cell r="A675" t="str">
            <v>5323-81-01</v>
          </cell>
          <cell r="B675">
            <v>30000</v>
          </cell>
          <cell r="C675">
            <v>13601</v>
          </cell>
          <cell r="D675" t="str">
            <v>ｱﾃｯｻ</v>
          </cell>
          <cell r="E675">
            <v>200303</v>
          </cell>
          <cell r="F675">
            <v>100</v>
          </cell>
          <cell r="G675" t="str">
            <v>33E200009</v>
          </cell>
          <cell r="H675" t="str">
            <v>013010</v>
          </cell>
          <cell r="I675" t="str">
            <v>E110-00M</v>
          </cell>
          <cell r="J675" t="str">
            <v xml:space="preserve">   </v>
          </cell>
          <cell r="K675" t="str">
            <v>XCPK</v>
          </cell>
          <cell r="L675">
            <v>100</v>
          </cell>
          <cell r="M675">
            <v>200303</v>
          </cell>
          <cell r="N675">
            <v>200303</v>
          </cell>
          <cell r="O675" t="str">
            <v>COJ</v>
          </cell>
          <cell r="P675" t="str">
            <v xml:space="preserve">A     </v>
          </cell>
          <cell r="Q675" t="str">
            <v xml:space="preserve">   </v>
          </cell>
          <cell r="R675" t="str">
            <v xml:space="preserve"> </v>
          </cell>
          <cell r="S675" t="str">
            <v xml:space="preserve">   </v>
          </cell>
          <cell r="T675" t="str">
            <v xml:space="preserve"> </v>
          </cell>
          <cell r="U675" t="str">
            <v xml:space="preserve">   </v>
          </cell>
          <cell r="V675">
            <v>5245</v>
          </cell>
          <cell r="W675">
            <v>9570</v>
          </cell>
          <cell r="X675">
            <v>13601</v>
          </cell>
          <cell r="Y675" t="str">
            <v>ｱﾃｯｻ</v>
          </cell>
          <cell r="Z675" t="str">
            <v xml:space="preserve"> </v>
          </cell>
          <cell r="AA675" t="str">
            <v xml:space="preserve"> </v>
          </cell>
          <cell r="AB675" t="str">
            <v>532381</v>
          </cell>
          <cell r="AC675">
            <v>20021210</v>
          </cell>
          <cell r="AD675" t="str">
            <v>TIC</v>
          </cell>
        </row>
        <row r="676">
          <cell r="A676" t="str">
            <v>5323-82-01</v>
          </cell>
          <cell r="B676">
            <v>30000</v>
          </cell>
          <cell r="C676">
            <v>13601</v>
          </cell>
          <cell r="D676" t="str">
            <v>ｱﾃｯｻ</v>
          </cell>
          <cell r="E676">
            <v>200303</v>
          </cell>
          <cell r="F676">
            <v>100</v>
          </cell>
          <cell r="G676" t="str">
            <v>33E200010</v>
          </cell>
          <cell r="H676" t="str">
            <v>013010</v>
          </cell>
          <cell r="I676" t="str">
            <v>E110-00M</v>
          </cell>
          <cell r="J676" t="str">
            <v xml:space="preserve">   </v>
          </cell>
          <cell r="K676" t="str">
            <v>XCPK</v>
          </cell>
          <cell r="L676">
            <v>100</v>
          </cell>
          <cell r="M676">
            <v>200303</v>
          </cell>
          <cell r="N676">
            <v>200303</v>
          </cell>
          <cell r="O676" t="str">
            <v>COJ</v>
          </cell>
          <cell r="P676" t="str">
            <v xml:space="preserve">A     </v>
          </cell>
          <cell r="Q676" t="str">
            <v xml:space="preserve">   </v>
          </cell>
          <cell r="R676" t="str">
            <v xml:space="preserve"> </v>
          </cell>
          <cell r="S676" t="str">
            <v xml:space="preserve">   </v>
          </cell>
          <cell r="T676" t="str">
            <v xml:space="preserve"> </v>
          </cell>
          <cell r="U676" t="str">
            <v xml:space="preserve">   </v>
          </cell>
          <cell r="V676">
            <v>5245</v>
          </cell>
          <cell r="W676">
            <v>9570</v>
          </cell>
          <cell r="X676">
            <v>13601</v>
          </cell>
          <cell r="Y676" t="str">
            <v>ｱﾃｯｻ</v>
          </cell>
          <cell r="Z676" t="str">
            <v xml:space="preserve"> </v>
          </cell>
          <cell r="AA676" t="str">
            <v xml:space="preserve"> </v>
          </cell>
          <cell r="AB676" t="str">
            <v>532382</v>
          </cell>
          <cell r="AC676">
            <v>20021210</v>
          </cell>
          <cell r="AD676" t="str">
            <v>TI</v>
          </cell>
        </row>
        <row r="677">
          <cell r="A677" t="str">
            <v>5323-83-01</v>
          </cell>
          <cell r="B677">
            <v>32000</v>
          </cell>
          <cell r="C677">
            <v>13601</v>
          </cell>
          <cell r="D677" t="str">
            <v>ｱﾃｯｻ</v>
          </cell>
          <cell r="E677">
            <v>200303</v>
          </cell>
          <cell r="F677">
            <v>100</v>
          </cell>
          <cell r="G677" t="str">
            <v>33E200012</v>
          </cell>
          <cell r="H677" t="str">
            <v>013010</v>
          </cell>
          <cell r="I677" t="str">
            <v>E110-00M</v>
          </cell>
          <cell r="J677" t="str">
            <v xml:space="preserve">   </v>
          </cell>
          <cell r="K677" t="str">
            <v>XCPK</v>
          </cell>
          <cell r="L677">
            <v>100</v>
          </cell>
          <cell r="M677">
            <v>200303</v>
          </cell>
          <cell r="N677">
            <v>200303</v>
          </cell>
          <cell r="O677" t="str">
            <v>COJ</v>
          </cell>
          <cell r="P677" t="str">
            <v xml:space="preserve">A     </v>
          </cell>
          <cell r="Q677" t="str">
            <v xml:space="preserve">   </v>
          </cell>
          <cell r="R677" t="str">
            <v xml:space="preserve"> </v>
          </cell>
          <cell r="S677" t="str">
            <v xml:space="preserve">   </v>
          </cell>
          <cell r="T677" t="str">
            <v xml:space="preserve"> </v>
          </cell>
          <cell r="U677" t="str">
            <v xml:space="preserve">   </v>
          </cell>
          <cell r="V677">
            <v>6243</v>
          </cell>
          <cell r="W677">
            <v>10850</v>
          </cell>
          <cell r="X677">
            <v>13601</v>
          </cell>
          <cell r="Y677" t="str">
            <v>ｱﾃｯｻ</v>
          </cell>
          <cell r="Z677" t="str">
            <v xml:space="preserve"> </v>
          </cell>
          <cell r="AA677" t="str">
            <v xml:space="preserve"> </v>
          </cell>
          <cell r="AB677" t="str">
            <v>532383</v>
          </cell>
          <cell r="AC677">
            <v>20021210</v>
          </cell>
          <cell r="AD677" t="str">
            <v>PTPM</v>
          </cell>
        </row>
        <row r="678">
          <cell r="A678" t="str">
            <v>5323-93-01</v>
          </cell>
          <cell r="B678">
            <v>32000</v>
          </cell>
          <cell r="C678">
            <v>13601</v>
          </cell>
          <cell r="D678" t="str">
            <v>ｱﾃｯｻ</v>
          </cell>
          <cell r="E678">
            <v>200303</v>
          </cell>
          <cell r="F678">
            <v>100</v>
          </cell>
          <cell r="G678" t="str">
            <v>33E200013</v>
          </cell>
          <cell r="H678" t="str">
            <v>013010</v>
          </cell>
          <cell r="I678" t="str">
            <v>E010-00M</v>
          </cell>
          <cell r="J678" t="str">
            <v xml:space="preserve">   </v>
          </cell>
          <cell r="K678" t="str">
            <v>XCPK</v>
          </cell>
          <cell r="L678">
            <v>100</v>
          </cell>
          <cell r="M678">
            <v>200303</v>
          </cell>
          <cell r="N678">
            <v>200303</v>
          </cell>
          <cell r="O678" t="str">
            <v>COJ</v>
          </cell>
          <cell r="P678" t="str">
            <v xml:space="preserve">A     </v>
          </cell>
          <cell r="Q678" t="str">
            <v xml:space="preserve">   </v>
          </cell>
          <cell r="R678" t="str">
            <v xml:space="preserve"> </v>
          </cell>
          <cell r="S678" t="str">
            <v xml:space="preserve">   </v>
          </cell>
          <cell r="T678" t="str">
            <v xml:space="preserve"> </v>
          </cell>
          <cell r="U678" t="str">
            <v xml:space="preserve">   </v>
          </cell>
          <cell r="V678">
            <v>5863</v>
          </cell>
          <cell r="W678">
            <v>10850</v>
          </cell>
          <cell r="X678">
            <v>13601</v>
          </cell>
          <cell r="Y678" t="str">
            <v>ｱﾃｯｻ</v>
          </cell>
          <cell r="Z678" t="str">
            <v xml:space="preserve"> </v>
          </cell>
          <cell r="AA678" t="str">
            <v xml:space="preserve"> </v>
          </cell>
          <cell r="AB678" t="str">
            <v>532393</v>
          </cell>
          <cell r="AC678">
            <v>20021210</v>
          </cell>
          <cell r="AD678" t="str">
            <v>PTPM</v>
          </cell>
        </row>
        <row r="679">
          <cell r="A679" t="str">
            <v>53-2442-01</v>
          </cell>
          <cell r="B679">
            <v>25000</v>
          </cell>
          <cell r="C679">
            <v>13601</v>
          </cell>
          <cell r="D679" t="str">
            <v>ｱﾃｯｻ</v>
          </cell>
          <cell r="E679">
            <v>200303</v>
          </cell>
          <cell r="F679">
            <v>100</v>
          </cell>
          <cell r="G679" t="str">
            <v>33E200017</v>
          </cell>
          <cell r="H679" t="str">
            <v>013010</v>
          </cell>
          <cell r="I679" t="str">
            <v>E110-00M</v>
          </cell>
          <cell r="J679" t="str">
            <v xml:space="preserve">   </v>
          </cell>
          <cell r="K679" t="str">
            <v>1030</v>
          </cell>
          <cell r="L679">
            <v>100</v>
          </cell>
          <cell r="M679">
            <v>200303</v>
          </cell>
          <cell r="N679">
            <v>200303</v>
          </cell>
          <cell r="O679" t="str">
            <v>COJ</v>
          </cell>
          <cell r="P679" t="str">
            <v xml:space="preserve">A     </v>
          </cell>
          <cell r="Q679" t="str">
            <v xml:space="preserve">   </v>
          </cell>
          <cell r="R679" t="str">
            <v xml:space="preserve"> </v>
          </cell>
          <cell r="S679" t="str">
            <v xml:space="preserve">   </v>
          </cell>
          <cell r="T679" t="str">
            <v xml:space="preserve"> </v>
          </cell>
          <cell r="U679" t="str">
            <v xml:space="preserve">   </v>
          </cell>
          <cell r="V679">
            <v>6500</v>
          </cell>
          <cell r="W679">
            <v>8500</v>
          </cell>
          <cell r="X679">
            <v>13601</v>
          </cell>
          <cell r="Y679" t="str">
            <v>ｱﾃｯｻ</v>
          </cell>
          <cell r="Z679" t="str">
            <v xml:space="preserve"> </v>
          </cell>
          <cell r="AA679" t="str">
            <v xml:space="preserve"> </v>
          </cell>
          <cell r="AB679" t="str">
            <v>532442</v>
          </cell>
          <cell r="AC679">
            <v>20021210</v>
          </cell>
          <cell r="AD679" t="str">
            <v>TI</v>
          </cell>
        </row>
        <row r="680">
          <cell r="A680" t="str">
            <v>53-2443-01</v>
          </cell>
          <cell r="B680">
            <v>25000</v>
          </cell>
          <cell r="C680">
            <v>13601</v>
          </cell>
          <cell r="D680" t="str">
            <v>ｱﾃｯｻ</v>
          </cell>
          <cell r="E680">
            <v>200303</v>
          </cell>
          <cell r="F680">
            <v>100</v>
          </cell>
          <cell r="G680" t="str">
            <v>33E200018</v>
          </cell>
          <cell r="H680" t="str">
            <v>013010</v>
          </cell>
          <cell r="I680" t="str">
            <v>E110-00M</v>
          </cell>
          <cell r="J680" t="str">
            <v xml:space="preserve">   </v>
          </cell>
          <cell r="K680" t="str">
            <v>1030</v>
          </cell>
          <cell r="L680">
            <v>100</v>
          </cell>
          <cell r="M680">
            <v>200303</v>
          </cell>
          <cell r="N680">
            <v>200303</v>
          </cell>
          <cell r="O680" t="str">
            <v>COJ</v>
          </cell>
          <cell r="P680" t="str">
            <v xml:space="preserve">A     </v>
          </cell>
          <cell r="Q680" t="str">
            <v xml:space="preserve">   </v>
          </cell>
          <cell r="R680" t="str">
            <v xml:space="preserve"> </v>
          </cell>
          <cell r="S680" t="str">
            <v xml:space="preserve">   </v>
          </cell>
          <cell r="T680" t="str">
            <v xml:space="preserve"> </v>
          </cell>
          <cell r="U680" t="str">
            <v xml:space="preserve">   </v>
          </cell>
          <cell r="V680">
            <v>6190</v>
          </cell>
          <cell r="W680">
            <v>8500</v>
          </cell>
          <cell r="X680">
            <v>13601</v>
          </cell>
          <cell r="Y680" t="str">
            <v>ｱﾃｯｻ</v>
          </cell>
          <cell r="Z680" t="str">
            <v xml:space="preserve"> </v>
          </cell>
          <cell r="AA680" t="str">
            <v xml:space="preserve"> </v>
          </cell>
          <cell r="AB680" t="str">
            <v>532443</v>
          </cell>
          <cell r="AC680">
            <v>20021210</v>
          </cell>
          <cell r="AD680" t="str">
            <v>TI</v>
          </cell>
        </row>
        <row r="681">
          <cell r="A681" t="str">
            <v>5323-91-01</v>
          </cell>
          <cell r="B681">
            <v>30000</v>
          </cell>
          <cell r="C681">
            <v>13601</v>
          </cell>
          <cell r="D681" t="str">
            <v>ｱﾃｯｻ</v>
          </cell>
          <cell r="E681">
            <v>200303</v>
          </cell>
          <cell r="F681">
            <v>100</v>
          </cell>
          <cell r="G681" t="str">
            <v>33E200085</v>
          </cell>
          <cell r="H681" t="str">
            <v>013010</v>
          </cell>
          <cell r="I681" t="str">
            <v>E010-00M</v>
          </cell>
          <cell r="J681" t="str">
            <v xml:space="preserve">   </v>
          </cell>
          <cell r="K681" t="str">
            <v>XCPK</v>
          </cell>
          <cell r="L681">
            <v>100</v>
          </cell>
          <cell r="M681">
            <v>200303</v>
          </cell>
          <cell r="N681">
            <v>200303</v>
          </cell>
          <cell r="O681" t="str">
            <v>COJ</v>
          </cell>
          <cell r="P681" t="str">
            <v xml:space="preserve">A     </v>
          </cell>
          <cell r="Q681" t="str">
            <v xml:space="preserve">   </v>
          </cell>
          <cell r="R681" t="str">
            <v xml:space="preserve"> </v>
          </cell>
          <cell r="S681" t="str">
            <v xml:space="preserve">   </v>
          </cell>
          <cell r="T681" t="str">
            <v xml:space="preserve"> </v>
          </cell>
          <cell r="U681" t="str">
            <v xml:space="preserve">   </v>
          </cell>
          <cell r="V681">
            <v>5245</v>
          </cell>
          <cell r="W681">
            <v>9570</v>
          </cell>
          <cell r="X681">
            <v>13601</v>
          </cell>
          <cell r="Y681" t="str">
            <v>ｱﾃｯｻ</v>
          </cell>
          <cell r="Z681" t="str">
            <v xml:space="preserve"> </v>
          </cell>
          <cell r="AA681" t="str">
            <v xml:space="preserve"> </v>
          </cell>
          <cell r="AB681" t="str">
            <v>532391</v>
          </cell>
          <cell r="AC681">
            <v>20021210</v>
          </cell>
          <cell r="AD681" t="str">
            <v>TI</v>
          </cell>
        </row>
        <row r="682">
          <cell r="A682" t="str">
            <v>5323-92-01</v>
          </cell>
          <cell r="B682">
            <v>30000</v>
          </cell>
          <cell r="C682">
            <v>13601</v>
          </cell>
          <cell r="D682" t="str">
            <v>ｱﾃｯｻ</v>
          </cell>
          <cell r="E682">
            <v>200303</v>
          </cell>
          <cell r="F682">
            <v>100</v>
          </cell>
          <cell r="G682" t="str">
            <v>33E200086</v>
          </cell>
          <cell r="H682" t="str">
            <v>013010</v>
          </cell>
          <cell r="I682" t="str">
            <v>E010-00M</v>
          </cell>
          <cell r="J682" t="str">
            <v xml:space="preserve">   </v>
          </cell>
          <cell r="K682" t="str">
            <v>XCPK</v>
          </cell>
          <cell r="L682">
            <v>100</v>
          </cell>
          <cell r="M682">
            <v>200303</v>
          </cell>
          <cell r="N682">
            <v>200303</v>
          </cell>
          <cell r="O682" t="str">
            <v>COJ</v>
          </cell>
          <cell r="P682" t="str">
            <v xml:space="preserve">A     </v>
          </cell>
          <cell r="Q682" t="str">
            <v xml:space="preserve">   </v>
          </cell>
          <cell r="R682" t="str">
            <v xml:space="preserve"> </v>
          </cell>
          <cell r="S682" t="str">
            <v xml:space="preserve">   </v>
          </cell>
          <cell r="T682" t="str">
            <v xml:space="preserve"> </v>
          </cell>
          <cell r="U682" t="str">
            <v xml:space="preserve">   </v>
          </cell>
          <cell r="V682">
            <v>5245</v>
          </cell>
          <cell r="W682">
            <v>9570</v>
          </cell>
          <cell r="X682">
            <v>13601</v>
          </cell>
          <cell r="Y682" t="str">
            <v>ｱﾃｯｻ</v>
          </cell>
          <cell r="Z682" t="str">
            <v xml:space="preserve"> </v>
          </cell>
          <cell r="AA682" t="str">
            <v xml:space="preserve"> </v>
          </cell>
          <cell r="AB682" t="str">
            <v>532392</v>
          </cell>
          <cell r="AC682">
            <v>20021210</v>
          </cell>
          <cell r="AD682" t="str">
            <v>TI</v>
          </cell>
        </row>
        <row r="683">
          <cell r="A683" t="str">
            <v>5324-13-01</v>
          </cell>
          <cell r="B683">
            <v>38000</v>
          </cell>
          <cell r="C683">
            <v>13601</v>
          </cell>
          <cell r="D683" t="str">
            <v>ｱﾃｯｻ</v>
          </cell>
          <cell r="E683">
            <v>200303</v>
          </cell>
          <cell r="F683">
            <v>100</v>
          </cell>
          <cell r="G683" t="str">
            <v>33E200135</v>
          </cell>
          <cell r="H683" t="str">
            <v>013010</v>
          </cell>
          <cell r="I683" t="str">
            <v>E760-00M</v>
          </cell>
          <cell r="J683" t="str">
            <v xml:space="preserve">   </v>
          </cell>
          <cell r="K683" t="str">
            <v>XCPK</v>
          </cell>
          <cell r="L683">
            <v>100</v>
          </cell>
          <cell r="M683">
            <v>200303</v>
          </cell>
          <cell r="N683">
            <v>200303</v>
          </cell>
          <cell r="O683" t="str">
            <v>COJ</v>
          </cell>
          <cell r="P683" t="str">
            <v xml:space="preserve">A     </v>
          </cell>
          <cell r="Q683" t="str">
            <v xml:space="preserve">   </v>
          </cell>
          <cell r="R683" t="str">
            <v xml:space="preserve"> </v>
          </cell>
          <cell r="S683" t="str">
            <v xml:space="preserve">   </v>
          </cell>
          <cell r="T683" t="str">
            <v xml:space="preserve"> </v>
          </cell>
          <cell r="U683" t="str">
            <v xml:space="preserve">   </v>
          </cell>
          <cell r="V683">
            <v>7383</v>
          </cell>
          <cell r="W683">
            <v>12540</v>
          </cell>
          <cell r="X683">
            <v>13601</v>
          </cell>
          <cell r="Y683" t="str">
            <v>ｱﾃｯｻ</v>
          </cell>
          <cell r="Z683" t="str">
            <v xml:space="preserve"> </v>
          </cell>
          <cell r="AA683" t="str">
            <v xml:space="preserve"> </v>
          </cell>
          <cell r="AB683" t="str">
            <v>532413</v>
          </cell>
          <cell r="AC683">
            <v>20021210</v>
          </cell>
          <cell r="AD683" t="str">
            <v>PTPM</v>
          </cell>
        </row>
        <row r="684">
          <cell r="A684" t="str">
            <v>5914-11-01</v>
          </cell>
          <cell r="B684">
            <v>20000</v>
          </cell>
          <cell r="C684">
            <v>13610</v>
          </cell>
          <cell r="D684" t="str">
            <v>ﾌｫﾙﾏ</v>
          </cell>
          <cell r="E684">
            <v>200303</v>
          </cell>
          <cell r="F684">
            <v>100</v>
          </cell>
          <cell r="G684" t="str">
            <v>33F100008</v>
          </cell>
          <cell r="H684" t="str">
            <v>013010</v>
          </cell>
          <cell r="I684" t="str">
            <v>9633-00M</v>
          </cell>
          <cell r="J684" t="str">
            <v xml:space="preserve">   </v>
          </cell>
          <cell r="K684" t="str">
            <v>XCPK</v>
          </cell>
          <cell r="L684">
            <v>100</v>
          </cell>
          <cell r="M684">
            <v>200303</v>
          </cell>
          <cell r="N684">
            <v>200303</v>
          </cell>
          <cell r="O684" t="str">
            <v>COJ</v>
          </cell>
          <cell r="P684" t="str">
            <v xml:space="preserve">A     </v>
          </cell>
          <cell r="Q684" t="str">
            <v xml:space="preserve">   </v>
          </cell>
          <cell r="R684" t="str">
            <v xml:space="preserve"> </v>
          </cell>
          <cell r="S684" t="str">
            <v xml:space="preserve">   </v>
          </cell>
          <cell r="T684" t="str">
            <v xml:space="preserve"> </v>
          </cell>
          <cell r="U684" t="str">
            <v xml:space="preserve">   </v>
          </cell>
          <cell r="V684">
            <v>2800</v>
          </cell>
          <cell r="W684">
            <v>6110</v>
          </cell>
          <cell r="X684">
            <v>13610</v>
          </cell>
          <cell r="Y684" t="str">
            <v>ﾌｫﾙﾏ</v>
          </cell>
          <cell r="Z684" t="str">
            <v xml:space="preserve"> </v>
          </cell>
          <cell r="AA684" t="str">
            <v xml:space="preserve"> </v>
          </cell>
          <cell r="AB684" t="str">
            <v>591411</v>
          </cell>
          <cell r="AC684">
            <v>20021210</v>
          </cell>
          <cell r="AD684" t="str">
            <v>WP</v>
          </cell>
        </row>
        <row r="685">
          <cell r="A685" t="str">
            <v>3614-11-01</v>
          </cell>
          <cell r="B685">
            <v>20000</v>
          </cell>
          <cell r="C685">
            <v>13610</v>
          </cell>
          <cell r="D685" t="str">
            <v>ﾌｫﾙﾏ</v>
          </cell>
          <cell r="E685">
            <v>200303</v>
          </cell>
          <cell r="F685">
            <v>100</v>
          </cell>
          <cell r="G685" t="str">
            <v>33F100009</v>
          </cell>
          <cell r="H685" t="str">
            <v>013010</v>
          </cell>
          <cell r="I685" t="str">
            <v>5430-00M</v>
          </cell>
          <cell r="J685" t="str">
            <v xml:space="preserve">   </v>
          </cell>
          <cell r="K685" t="str">
            <v>XCPK</v>
          </cell>
          <cell r="L685">
            <v>100</v>
          </cell>
          <cell r="M685">
            <v>200303</v>
          </cell>
          <cell r="N685">
            <v>200303</v>
          </cell>
          <cell r="O685" t="str">
            <v>COJ</v>
          </cell>
          <cell r="P685" t="str">
            <v xml:space="preserve">A     </v>
          </cell>
          <cell r="Q685" t="str">
            <v xml:space="preserve">   </v>
          </cell>
          <cell r="R685" t="str">
            <v xml:space="preserve"> </v>
          </cell>
          <cell r="S685" t="str">
            <v xml:space="preserve">   </v>
          </cell>
          <cell r="T685" t="str">
            <v xml:space="preserve"> </v>
          </cell>
          <cell r="U685" t="str">
            <v xml:space="preserve">   </v>
          </cell>
          <cell r="V685">
            <v>3100</v>
          </cell>
          <cell r="W685">
            <v>6320</v>
          </cell>
          <cell r="X685">
            <v>13610</v>
          </cell>
          <cell r="Y685" t="str">
            <v>ﾌｫﾙﾏ</v>
          </cell>
          <cell r="Z685" t="str">
            <v xml:space="preserve"> </v>
          </cell>
          <cell r="AA685" t="str">
            <v xml:space="preserve"> </v>
          </cell>
          <cell r="AB685" t="str">
            <v>361411</v>
          </cell>
          <cell r="AC685">
            <v>20021210</v>
          </cell>
          <cell r="AD685" t="str">
            <v>WP</v>
          </cell>
        </row>
        <row r="686">
          <cell r="A686" t="str">
            <v>3620-61-01</v>
          </cell>
          <cell r="B686">
            <v>14000</v>
          </cell>
          <cell r="C686">
            <v>13610</v>
          </cell>
          <cell r="D686" t="str">
            <v>ﾌｫﾙﾏ</v>
          </cell>
          <cell r="E686">
            <v>200303</v>
          </cell>
          <cell r="F686">
            <v>100</v>
          </cell>
          <cell r="G686" t="str">
            <v>33F100024</v>
          </cell>
          <cell r="H686" t="str">
            <v>013010</v>
          </cell>
          <cell r="I686" t="str">
            <v>5930-00D</v>
          </cell>
          <cell r="J686" t="str">
            <v xml:space="preserve">   </v>
          </cell>
          <cell r="K686" t="str">
            <v>XCPK</v>
          </cell>
          <cell r="L686">
            <v>100</v>
          </cell>
          <cell r="M686">
            <v>200303</v>
          </cell>
          <cell r="N686">
            <v>200303</v>
          </cell>
          <cell r="O686" t="str">
            <v>COJ</v>
          </cell>
          <cell r="P686" t="str">
            <v xml:space="preserve">A     </v>
          </cell>
          <cell r="Q686" t="str">
            <v xml:space="preserve">   </v>
          </cell>
          <cell r="R686" t="str">
            <v xml:space="preserve"> </v>
          </cell>
          <cell r="S686" t="str">
            <v xml:space="preserve">   </v>
          </cell>
          <cell r="T686" t="str">
            <v xml:space="preserve"> </v>
          </cell>
          <cell r="U686" t="str">
            <v xml:space="preserve">   </v>
          </cell>
          <cell r="V686">
            <v>1700</v>
          </cell>
          <cell r="W686">
            <v>4620</v>
          </cell>
          <cell r="X686">
            <v>13610</v>
          </cell>
          <cell r="Y686" t="str">
            <v>ﾌｫﾙﾏ</v>
          </cell>
          <cell r="Z686" t="str">
            <v xml:space="preserve"> </v>
          </cell>
          <cell r="AA686" t="str">
            <v xml:space="preserve"> </v>
          </cell>
          <cell r="AB686" t="str">
            <v>362061</v>
          </cell>
          <cell r="AC686">
            <v>20021210</v>
          </cell>
          <cell r="AD686" t="str">
            <v>WP</v>
          </cell>
        </row>
        <row r="687">
          <cell r="A687" t="str">
            <v>3620-62-01</v>
          </cell>
          <cell r="B687">
            <v>15000</v>
          </cell>
          <cell r="C687">
            <v>13610</v>
          </cell>
          <cell r="D687" t="str">
            <v>ﾌｫﾙﾏ</v>
          </cell>
          <cell r="E687">
            <v>200303</v>
          </cell>
          <cell r="F687">
            <v>100</v>
          </cell>
          <cell r="G687" t="str">
            <v>33F100025</v>
          </cell>
          <cell r="H687" t="str">
            <v>013010</v>
          </cell>
          <cell r="I687" t="str">
            <v>5930-00D</v>
          </cell>
          <cell r="J687" t="str">
            <v xml:space="preserve">   </v>
          </cell>
          <cell r="K687" t="str">
            <v>XCPK</v>
          </cell>
          <cell r="L687">
            <v>100</v>
          </cell>
          <cell r="M687">
            <v>200303</v>
          </cell>
          <cell r="N687">
            <v>200303</v>
          </cell>
          <cell r="O687" t="str">
            <v>COJ</v>
          </cell>
          <cell r="P687" t="str">
            <v xml:space="preserve">A     </v>
          </cell>
          <cell r="Q687" t="str">
            <v xml:space="preserve">   </v>
          </cell>
          <cell r="R687" t="str">
            <v xml:space="preserve"> </v>
          </cell>
          <cell r="S687" t="str">
            <v xml:space="preserve">   </v>
          </cell>
          <cell r="T687" t="str">
            <v xml:space="preserve"> </v>
          </cell>
          <cell r="U687" t="str">
            <v xml:space="preserve">   </v>
          </cell>
          <cell r="V687">
            <v>1750</v>
          </cell>
          <cell r="W687">
            <v>4950</v>
          </cell>
          <cell r="X687">
            <v>13610</v>
          </cell>
          <cell r="Y687" t="str">
            <v>ﾌｫﾙﾏ</v>
          </cell>
          <cell r="Z687" t="str">
            <v xml:space="preserve"> </v>
          </cell>
          <cell r="AA687" t="str">
            <v xml:space="preserve"> </v>
          </cell>
          <cell r="AB687" t="str">
            <v>362062</v>
          </cell>
          <cell r="AC687">
            <v>20021210</v>
          </cell>
          <cell r="AD687" t="str">
            <v>YP</v>
          </cell>
        </row>
        <row r="688">
          <cell r="A688" t="str">
            <v>5917-73-01</v>
          </cell>
          <cell r="B688">
            <v>20000</v>
          </cell>
          <cell r="C688">
            <v>13610</v>
          </cell>
          <cell r="D688" t="str">
            <v>ﾌｫﾙﾏ</v>
          </cell>
          <cell r="E688">
            <v>200303</v>
          </cell>
          <cell r="F688">
            <v>100</v>
          </cell>
          <cell r="G688" t="str">
            <v>33F100027</v>
          </cell>
          <cell r="H688" t="str">
            <v>013010</v>
          </cell>
          <cell r="I688" t="str">
            <v>E100-00M</v>
          </cell>
          <cell r="J688" t="str">
            <v xml:space="preserve">   </v>
          </cell>
          <cell r="K688" t="str">
            <v>XCPK</v>
          </cell>
          <cell r="L688">
            <v>100</v>
          </cell>
          <cell r="M688">
            <v>200303</v>
          </cell>
          <cell r="N688">
            <v>200303</v>
          </cell>
          <cell r="O688" t="str">
            <v>COJ</v>
          </cell>
          <cell r="P688" t="str">
            <v xml:space="preserve">A     </v>
          </cell>
          <cell r="Q688" t="str">
            <v xml:space="preserve">   </v>
          </cell>
          <cell r="R688" t="str">
            <v xml:space="preserve"> </v>
          </cell>
          <cell r="S688" t="str">
            <v xml:space="preserve">   </v>
          </cell>
          <cell r="T688" t="str">
            <v xml:space="preserve"> </v>
          </cell>
          <cell r="U688" t="str">
            <v xml:space="preserve">   </v>
          </cell>
          <cell r="V688">
            <v>0</v>
          </cell>
          <cell r="W688">
            <v>6600</v>
          </cell>
          <cell r="X688">
            <v>13610</v>
          </cell>
          <cell r="Y688" t="str">
            <v>ﾌｫﾙﾏ</v>
          </cell>
          <cell r="Z688" t="str">
            <v xml:space="preserve"> </v>
          </cell>
          <cell r="AA688" t="str">
            <v xml:space="preserve"> </v>
          </cell>
          <cell r="AB688" t="str">
            <v>591773</v>
          </cell>
          <cell r="AC688">
            <v>20021210</v>
          </cell>
          <cell r="AD688" t="str">
            <v>SS</v>
          </cell>
        </row>
        <row r="689">
          <cell r="A689" t="str">
            <v>5917-74-01</v>
          </cell>
          <cell r="B689">
            <v>20000</v>
          </cell>
          <cell r="C689">
            <v>13610</v>
          </cell>
          <cell r="D689" t="str">
            <v>ﾌｫﾙﾏ</v>
          </cell>
          <cell r="E689">
            <v>200303</v>
          </cell>
          <cell r="F689">
            <v>100</v>
          </cell>
          <cell r="G689" t="str">
            <v>33F100028</v>
          </cell>
          <cell r="H689" t="str">
            <v>013010</v>
          </cell>
          <cell r="I689" t="str">
            <v>E100-00M</v>
          </cell>
          <cell r="J689" t="str">
            <v xml:space="preserve">   </v>
          </cell>
          <cell r="K689" t="str">
            <v>XCPK</v>
          </cell>
          <cell r="L689">
            <v>100</v>
          </cell>
          <cell r="M689">
            <v>200303</v>
          </cell>
          <cell r="N689">
            <v>200303</v>
          </cell>
          <cell r="O689" t="str">
            <v>COJ</v>
          </cell>
          <cell r="P689" t="str">
            <v xml:space="preserve">A     </v>
          </cell>
          <cell r="Q689" t="str">
            <v xml:space="preserve">   </v>
          </cell>
          <cell r="R689" t="str">
            <v xml:space="preserve"> </v>
          </cell>
          <cell r="S689" t="str">
            <v xml:space="preserve">   </v>
          </cell>
          <cell r="T689" t="str">
            <v xml:space="preserve"> </v>
          </cell>
          <cell r="U689" t="str">
            <v xml:space="preserve">   </v>
          </cell>
          <cell r="V689">
            <v>0</v>
          </cell>
          <cell r="W689">
            <v>6600</v>
          </cell>
          <cell r="X689">
            <v>13610</v>
          </cell>
          <cell r="Y689" t="str">
            <v>ﾌｫﾙﾏ</v>
          </cell>
          <cell r="Z689" t="str">
            <v xml:space="preserve"> </v>
          </cell>
          <cell r="AA689" t="str">
            <v xml:space="preserve"> </v>
          </cell>
          <cell r="AB689" t="str">
            <v>591774</v>
          </cell>
          <cell r="AC689">
            <v>20021210</v>
          </cell>
          <cell r="AD689" t="str">
            <v>SS</v>
          </cell>
        </row>
        <row r="690">
          <cell r="A690" t="str">
            <v>5917-75-01</v>
          </cell>
          <cell r="B690">
            <v>20000</v>
          </cell>
          <cell r="C690">
            <v>13610</v>
          </cell>
          <cell r="D690" t="str">
            <v>ﾌｫﾙﾏ</v>
          </cell>
          <cell r="E690">
            <v>200303</v>
          </cell>
          <cell r="F690">
            <v>100</v>
          </cell>
          <cell r="G690" t="str">
            <v>33F100029</v>
          </cell>
          <cell r="H690" t="str">
            <v>013010</v>
          </cell>
          <cell r="I690" t="str">
            <v>E100-00M</v>
          </cell>
          <cell r="J690" t="str">
            <v xml:space="preserve">   </v>
          </cell>
          <cell r="K690" t="str">
            <v>XCPK</v>
          </cell>
          <cell r="L690">
            <v>100</v>
          </cell>
          <cell r="M690">
            <v>200303</v>
          </cell>
          <cell r="N690">
            <v>200303</v>
          </cell>
          <cell r="O690" t="str">
            <v>COJ</v>
          </cell>
          <cell r="P690" t="str">
            <v xml:space="preserve">A     </v>
          </cell>
          <cell r="Q690" t="str">
            <v xml:space="preserve">   </v>
          </cell>
          <cell r="R690" t="str">
            <v xml:space="preserve"> </v>
          </cell>
          <cell r="S690" t="str">
            <v xml:space="preserve">   </v>
          </cell>
          <cell r="T690" t="str">
            <v xml:space="preserve"> </v>
          </cell>
          <cell r="U690" t="str">
            <v xml:space="preserve">   </v>
          </cell>
          <cell r="V690">
            <v>0</v>
          </cell>
          <cell r="W690">
            <v>6600</v>
          </cell>
          <cell r="X690">
            <v>13610</v>
          </cell>
          <cell r="Y690" t="str">
            <v>ﾌｫﾙﾏ</v>
          </cell>
          <cell r="Z690" t="str">
            <v xml:space="preserve"> </v>
          </cell>
          <cell r="AA690" t="str">
            <v xml:space="preserve"> </v>
          </cell>
          <cell r="AB690" t="str">
            <v>591775</v>
          </cell>
          <cell r="AC690">
            <v>20021210</v>
          </cell>
          <cell r="AD690" t="str">
            <v>SS</v>
          </cell>
        </row>
        <row r="691">
          <cell r="A691" t="str">
            <v>5917-77-01</v>
          </cell>
          <cell r="B691">
            <v>20000</v>
          </cell>
          <cell r="C691">
            <v>13610</v>
          </cell>
          <cell r="D691" t="str">
            <v>ﾌｫﾙﾏ</v>
          </cell>
          <cell r="E691">
            <v>200303</v>
          </cell>
          <cell r="F691">
            <v>100</v>
          </cell>
          <cell r="G691" t="str">
            <v>33F100030</v>
          </cell>
          <cell r="H691" t="str">
            <v>013010</v>
          </cell>
          <cell r="I691" t="str">
            <v>E100-00M</v>
          </cell>
          <cell r="J691" t="str">
            <v xml:space="preserve">   </v>
          </cell>
          <cell r="K691" t="str">
            <v>XCPK</v>
          </cell>
          <cell r="L691">
            <v>100</v>
          </cell>
          <cell r="M691">
            <v>200303</v>
          </cell>
          <cell r="N691">
            <v>200303</v>
          </cell>
          <cell r="O691" t="str">
            <v>COJ</v>
          </cell>
          <cell r="P691" t="str">
            <v xml:space="preserve">A     </v>
          </cell>
          <cell r="Q691" t="str">
            <v xml:space="preserve">   </v>
          </cell>
          <cell r="R691" t="str">
            <v xml:space="preserve"> </v>
          </cell>
          <cell r="S691" t="str">
            <v xml:space="preserve">   </v>
          </cell>
          <cell r="T691" t="str">
            <v xml:space="preserve"> </v>
          </cell>
          <cell r="U691" t="str">
            <v xml:space="preserve">   </v>
          </cell>
          <cell r="V691">
            <v>0</v>
          </cell>
          <cell r="W691">
            <v>6600</v>
          </cell>
          <cell r="X691">
            <v>13610</v>
          </cell>
          <cell r="Y691" t="str">
            <v>ﾌｫﾙﾏ</v>
          </cell>
          <cell r="Z691" t="str">
            <v xml:space="preserve"> </v>
          </cell>
          <cell r="AA691" t="str">
            <v xml:space="preserve"> </v>
          </cell>
          <cell r="AB691" t="str">
            <v>591777</v>
          </cell>
          <cell r="AC691">
            <v>20021210</v>
          </cell>
          <cell r="AD691" t="str">
            <v>SSG</v>
          </cell>
        </row>
        <row r="692">
          <cell r="A692" t="str">
            <v>5917-76-01</v>
          </cell>
          <cell r="B692">
            <v>20000</v>
          </cell>
          <cell r="C692">
            <v>13610</v>
          </cell>
          <cell r="D692" t="str">
            <v>ﾌｫﾙﾏ</v>
          </cell>
          <cell r="E692">
            <v>200303</v>
          </cell>
          <cell r="F692">
            <v>100</v>
          </cell>
          <cell r="G692" t="str">
            <v>33F100049</v>
          </cell>
          <cell r="H692" t="str">
            <v>013010</v>
          </cell>
          <cell r="I692" t="str">
            <v>E100-00M</v>
          </cell>
          <cell r="J692" t="str">
            <v xml:space="preserve">   </v>
          </cell>
          <cell r="K692" t="str">
            <v>XCPK</v>
          </cell>
          <cell r="L692">
            <v>100</v>
          </cell>
          <cell r="M692">
            <v>200303</v>
          </cell>
          <cell r="N692">
            <v>200303</v>
          </cell>
          <cell r="O692" t="str">
            <v>COJ</v>
          </cell>
          <cell r="P692" t="str">
            <v xml:space="preserve">A     </v>
          </cell>
          <cell r="Q692" t="str">
            <v xml:space="preserve">   </v>
          </cell>
          <cell r="R692" t="str">
            <v xml:space="preserve"> </v>
          </cell>
          <cell r="S692" t="str">
            <v xml:space="preserve">   </v>
          </cell>
          <cell r="T692" t="str">
            <v xml:space="preserve"> </v>
          </cell>
          <cell r="U692" t="str">
            <v xml:space="preserve">   </v>
          </cell>
          <cell r="V692">
            <v>0</v>
          </cell>
          <cell r="W692">
            <v>6600</v>
          </cell>
          <cell r="X692">
            <v>13610</v>
          </cell>
          <cell r="Y692" t="str">
            <v>ﾌｫﾙﾏ</v>
          </cell>
          <cell r="Z692" t="str">
            <v xml:space="preserve"> </v>
          </cell>
          <cell r="AA692" t="str">
            <v xml:space="preserve"> </v>
          </cell>
          <cell r="AB692" t="str">
            <v>591776</v>
          </cell>
          <cell r="AC692">
            <v>20021210</v>
          </cell>
          <cell r="AD692" t="str">
            <v>SSG</v>
          </cell>
        </row>
        <row r="693">
          <cell r="A693" t="str">
            <v>38-8421-01</v>
          </cell>
          <cell r="B693">
            <v>38000</v>
          </cell>
          <cell r="C693">
            <v>13621</v>
          </cell>
          <cell r="D693" t="str">
            <v>ｸﾛｽｼｰ</v>
          </cell>
          <cell r="E693">
            <v>200303</v>
          </cell>
          <cell r="F693">
            <v>100</v>
          </cell>
          <cell r="G693" t="str">
            <v>33F310106</v>
          </cell>
          <cell r="H693" t="str">
            <v>013010</v>
          </cell>
          <cell r="I693" t="str">
            <v>1320-00M</v>
          </cell>
          <cell r="J693" t="str">
            <v xml:space="preserve">   </v>
          </cell>
          <cell r="K693" t="str">
            <v>3051</v>
          </cell>
          <cell r="L693">
            <v>100</v>
          </cell>
          <cell r="M693">
            <v>200303</v>
          </cell>
          <cell r="N693">
            <v>200303</v>
          </cell>
          <cell r="O693" t="str">
            <v>COJ</v>
          </cell>
          <cell r="P693" t="str">
            <v xml:space="preserve">A     </v>
          </cell>
          <cell r="Q693" t="str">
            <v xml:space="preserve">   </v>
          </cell>
          <cell r="R693" t="str">
            <v xml:space="preserve"> </v>
          </cell>
          <cell r="S693" t="str">
            <v xml:space="preserve">   </v>
          </cell>
          <cell r="T693" t="str">
            <v xml:space="preserve"> </v>
          </cell>
          <cell r="U693" t="str">
            <v xml:space="preserve">   </v>
          </cell>
          <cell r="V693">
            <v>8240</v>
          </cell>
          <cell r="W693">
            <v>12540</v>
          </cell>
          <cell r="X693">
            <v>13621</v>
          </cell>
          <cell r="Y693" t="str">
            <v>ｸﾛｽｼｰ</v>
          </cell>
          <cell r="Z693" t="str">
            <v xml:space="preserve"> </v>
          </cell>
          <cell r="AA693" t="str">
            <v xml:space="preserve"> </v>
          </cell>
          <cell r="AB693" t="str">
            <v>388421</v>
          </cell>
          <cell r="AC693">
            <v>20021210</v>
          </cell>
          <cell r="AD693" t="str">
            <v>SSIP</v>
          </cell>
        </row>
        <row r="694">
          <cell r="A694" t="str">
            <v>6603-31-01</v>
          </cell>
          <cell r="B694">
            <v>27000</v>
          </cell>
          <cell r="C694">
            <v>13680</v>
          </cell>
          <cell r="D694" t="str">
            <v>中価格　その他</v>
          </cell>
          <cell r="E694">
            <v>200303</v>
          </cell>
          <cell r="F694">
            <v>100</v>
          </cell>
          <cell r="G694" t="str">
            <v>33F990003</v>
          </cell>
          <cell r="H694" t="str">
            <v>013010</v>
          </cell>
          <cell r="I694" t="str">
            <v>E010-00M</v>
          </cell>
          <cell r="J694" t="str">
            <v xml:space="preserve">   </v>
          </cell>
          <cell r="K694" t="str">
            <v>XCPK</v>
          </cell>
          <cell r="L694">
            <v>100</v>
          </cell>
          <cell r="M694">
            <v>200303</v>
          </cell>
          <cell r="N694">
            <v>200303</v>
          </cell>
          <cell r="O694" t="str">
            <v>COJ</v>
          </cell>
          <cell r="P694" t="str">
            <v xml:space="preserve">A     </v>
          </cell>
          <cell r="Q694" t="str">
            <v xml:space="preserve">   </v>
          </cell>
          <cell r="R694" t="str">
            <v xml:space="preserve"> </v>
          </cell>
          <cell r="S694" t="str">
            <v xml:space="preserve">   </v>
          </cell>
          <cell r="T694" t="str">
            <v xml:space="preserve"> </v>
          </cell>
          <cell r="U694" t="str">
            <v xml:space="preserve">   </v>
          </cell>
          <cell r="V694">
            <v>4390</v>
          </cell>
          <cell r="W694">
            <v>8910</v>
          </cell>
          <cell r="X694">
            <v>13680</v>
          </cell>
          <cell r="Y694" t="str">
            <v>中価格　その他</v>
          </cell>
          <cell r="Z694" t="str">
            <v xml:space="preserve"> </v>
          </cell>
          <cell r="AA694" t="str">
            <v xml:space="preserve"> </v>
          </cell>
          <cell r="AB694" t="str">
            <v>660331</v>
          </cell>
          <cell r="AC694">
            <v>20021210</v>
          </cell>
          <cell r="AD694" t="str">
            <v>PTPG</v>
          </cell>
        </row>
        <row r="695">
          <cell r="A695" t="str">
            <v>6603-32-01</v>
          </cell>
          <cell r="B695">
            <v>25000</v>
          </cell>
          <cell r="C695">
            <v>13680</v>
          </cell>
          <cell r="D695" t="str">
            <v>中価格　その他</v>
          </cell>
          <cell r="E695">
            <v>200303</v>
          </cell>
          <cell r="F695">
            <v>100</v>
          </cell>
          <cell r="G695" t="str">
            <v>33F990005</v>
          </cell>
          <cell r="H695" t="str">
            <v>013010</v>
          </cell>
          <cell r="I695" t="str">
            <v>E010-00M</v>
          </cell>
          <cell r="J695" t="str">
            <v xml:space="preserve">   </v>
          </cell>
          <cell r="K695" t="str">
            <v>XCPK</v>
          </cell>
          <cell r="L695">
            <v>100</v>
          </cell>
          <cell r="M695">
            <v>200303</v>
          </cell>
          <cell r="N695">
            <v>200303</v>
          </cell>
          <cell r="O695" t="str">
            <v>COJ</v>
          </cell>
          <cell r="P695" t="str">
            <v xml:space="preserve">A     </v>
          </cell>
          <cell r="Q695" t="str">
            <v xml:space="preserve">   </v>
          </cell>
          <cell r="R695" t="str">
            <v xml:space="preserve"> </v>
          </cell>
          <cell r="S695" t="str">
            <v xml:space="preserve">   </v>
          </cell>
          <cell r="T695" t="str">
            <v xml:space="preserve"> </v>
          </cell>
          <cell r="U695" t="str">
            <v xml:space="preserve">   </v>
          </cell>
          <cell r="V695">
            <v>3915</v>
          </cell>
          <cell r="W695">
            <v>8250</v>
          </cell>
          <cell r="X695">
            <v>13680</v>
          </cell>
          <cell r="Y695" t="str">
            <v>中価格　その他</v>
          </cell>
          <cell r="Z695" t="str">
            <v xml:space="preserve"> </v>
          </cell>
          <cell r="AA695" t="str">
            <v xml:space="preserve"> </v>
          </cell>
          <cell r="AB695" t="str">
            <v>660332</v>
          </cell>
          <cell r="AC695">
            <v>20021210</v>
          </cell>
          <cell r="AD695" t="str">
            <v>PTPSS</v>
          </cell>
        </row>
        <row r="696">
          <cell r="A696" t="str">
            <v>6600-31-01</v>
          </cell>
          <cell r="B696">
            <v>20000</v>
          </cell>
          <cell r="C696">
            <v>13680</v>
          </cell>
          <cell r="D696" t="str">
            <v>中価格　その他</v>
          </cell>
          <cell r="E696">
            <v>200303</v>
          </cell>
          <cell r="F696">
            <v>100</v>
          </cell>
          <cell r="G696" t="str">
            <v>33F990009</v>
          </cell>
          <cell r="H696" t="str">
            <v>013010</v>
          </cell>
          <cell r="I696" t="str">
            <v>B232-00X</v>
          </cell>
          <cell r="J696" t="str">
            <v xml:space="preserve">   </v>
          </cell>
          <cell r="K696" t="str">
            <v>XCPK</v>
          </cell>
          <cell r="L696">
            <v>100</v>
          </cell>
          <cell r="M696">
            <v>200303</v>
          </cell>
          <cell r="N696">
            <v>200303</v>
          </cell>
          <cell r="O696" t="str">
            <v>COJ</v>
          </cell>
          <cell r="P696" t="str">
            <v xml:space="preserve">A     </v>
          </cell>
          <cell r="Q696" t="str">
            <v xml:space="preserve">   </v>
          </cell>
          <cell r="R696" t="str">
            <v xml:space="preserve"> </v>
          </cell>
          <cell r="S696" t="str">
            <v xml:space="preserve">   </v>
          </cell>
          <cell r="T696" t="str">
            <v xml:space="preserve"> </v>
          </cell>
          <cell r="U696" t="str">
            <v xml:space="preserve">   </v>
          </cell>
          <cell r="V696">
            <v>3928</v>
          </cell>
          <cell r="W696">
            <v>7000</v>
          </cell>
          <cell r="X696">
            <v>13680</v>
          </cell>
          <cell r="Y696" t="str">
            <v>中価格　その他</v>
          </cell>
          <cell r="Z696" t="str">
            <v xml:space="preserve"> </v>
          </cell>
          <cell r="AA696" t="str">
            <v xml:space="preserve"> </v>
          </cell>
          <cell r="AB696" t="str">
            <v>660031</v>
          </cell>
          <cell r="AC696">
            <v>20021210</v>
          </cell>
          <cell r="AD696" t="str">
            <v>SSG</v>
          </cell>
        </row>
        <row r="697">
          <cell r="A697" t="str">
            <v>6600-32-01</v>
          </cell>
          <cell r="B697">
            <v>20000</v>
          </cell>
          <cell r="C697">
            <v>13680</v>
          </cell>
          <cell r="D697" t="str">
            <v>中価格　その他</v>
          </cell>
          <cell r="E697">
            <v>200303</v>
          </cell>
          <cell r="F697">
            <v>100</v>
          </cell>
          <cell r="G697" t="str">
            <v>33F990012</v>
          </cell>
          <cell r="H697" t="str">
            <v>013010</v>
          </cell>
          <cell r="I697" t="str">
            <v>B232-00X</v>
          </cell>
          <cell r="J697" t="str">
            <v xml:space="preserve">   </v>
          </cell>
          <cell r="K697" t="str">
            <v>XCPK</v>
          </cell>
          <cell r="L697">
            <v>100</v>
          </cell>
          <cell r="M697">
            <v>200303</v>
          </cell>
          <cell r="N697">
            <v>200303</v>
          </cell>
          <cell r="O697" t="str">
            <v>COJ</v>
          </cell>
          <cell r="P697" t="str">
            <v xml:space="preserve">A     </v>
          </cell>
          <cell r="Q697" t="str">
            <v xml:space="preserve">   </v>
          </cell>
          <cell r="R697" t="str">
            <v xml:space="preserve"> </v>
          </cell>
          <cell r="S697" t="str">
            <v xml:space="preserve">   </v>
          </cell>
          <cell r="T697" t="str">
            <v xml:space="preserve"> </v>
          </cell>
          <cell r="U697" t="str">
            <v xml:space="preserve">   </v>
          </cell>
          <cell r="V697">
            <v>3892</v>
          </cell>
          <cell r="W697">
            <v>7000</v>
          </cell>
          <cell r="X697">
            <v>13680</v>
          </cell>
          <cell r="Y697" t="str">
            <v>中価格　その他</v>
          </cell>
          <cell r="Z697" t="str">
            <v xml:space="preserve"> </v>
          </cell>
          <cell r="AA697" t="str">
            <v xml:space="preserve"> </v>
          </cell>
          <cell r="AB697" t="str">
            <v>660032</v>
          </cell>
          <cell r="AC697">
            <v>20021210</v>
          </cell>
          <cell r="AD697" t="str">
            <v>SSG</v>
          </cell>
        </row>
        <row r="698">
          <cell r="A698" t="str">
            <v>6600-42-01</v>
          </cell>
          <cell r="B698">
            <v>25000</v>
          </cell>
          <cell r="C698">
            <v>13680</v>
          </cell>
          <cell r="D698" t="str">
            <v>中価格　その他</v>
          </cell>
          <cell r="E698">
            <v>200303</v>
          </cell>
          <cell r="F698">
            <v>100</v>
          </cell>
          <cell r="G698" t="str">
            <v>33F990048</v>
          </cell>
          <cell r="H698" t="str">
            <v>013010</v>
          </cell>
          <cell r="I698" t="str">
            <v>B810-00X</v>
          </cell>
          <cell r="J698" t="str">
            <v xml:space="preserve">   </v>
          </cell>
          <cell r="K698" t="str">
            <v>1030</v>
          </cell>
          <cell r="L698">
            <v>100</v>
          </cell>
          <cell r="M698">
            <v>200303</v>
          </cell>
          <cell r="N698">
            <v>200303</v>
          </cell>
          <cell r="O698" t="str">
            <v>COJ</v>
          </cell>
          <cell r="P698" t="str">
            <v xml:space="preserve">A     </v>
          </cell>
          <cell r="Q698" t="str">
            <v xml:space="preserve">   </v>
          </cell>
          <cell r="R698" t="str">
            <v xml:space="preserve"> </v>
          </cell>
          <cell r="S698" t="str">
            <v xml:space="preserve">   </v>
          </cell>
          <cell r="T698" t="str">
            <v xml:space="preserve"> </v>
          </cell>
          <cell r="U698" t="str">
            <v xml:space="preserve">   </v>
          </cell>
          <cell r="V698">
            <v>4752</v>
          </cell>
          <cell r="W698">
            <v>8250</v>
          </cell>
          <cell r="X698">
            <v>13680</v>
          </cell>
          <cell r="Y698" t="str">
            <v>中価格　その他</v>
          </cell>
          <cell r="Z698" t="str">
            <v xml:space="preserve"> </v>
          </cell>
          <cell r="AA698" t="str">
            <v xml:space="preserve"> </v>
          </cell>
          <cell r="AB698" t="str">
            <v>660042</v>
          </cell>
          <cell r="AC698">
            <v>20021210</v>
          </cell>
          <cell r="AD698" t="str">
            <v>PTPSS</v>
          </cell>
        </row>
        <row r="699">
          <cell r="A699" t="str">
            <v>6600-44-01</v>
          </cell>
          <cell r="B699">
            <v>25000</v>
          </cell>
          <cell r="C699">
            <v>13680</v>
          </cell>
          <cell r="D699" t="str">
            <v>中価格　その他</v>
          </cell>
          <cell r="E699">
            <v>200303</v>
          </cell>
          <cell r="F699">
            <v>100</v>
          </cell>
          <cell r="G699" t="str">
            <v>33F990050</v>
          </cell>
          <cell r="H699" t="str">
            <v>013010</v>
          </cell>
          <cell r="I699" t="str">
            <v>B810-00X</v>
          </cell>
          <cell r="J699" t="str">
            <v xml:space="preserve">   </v>
          </cell>
          <cell r="K699" t="str">
            <v>1030</v>
          </cell>
          <cell r="L699">
            <v>100</v>
          </cell>
          <cell r="M699">
            <v>200303</v>
          </cell>
          <cell r="N699">
            <v>200303</v>
          </cell>
          <cell r="O699" t="str">
            <v>COJ</v>
          </cell>
          <cell r="P699" t="str">
            <v xml:space="preserve">A     </v>
          </cell>
          <cell r="Q699" t="str">
            <v xml:space="preserve">   </v>
          </cell>
          <cell r="R699" t="str">
            <v xml:space="preserve"> </v>
          </cell>
          <cell r="S699" t="str">
            <v xml:space="preserve">   </v>
          </cell>
          <cell r="T699" t="str">
            <v xml:space="preserve"> </v>
          </cell>
          <cell r="U699" t="str">
            <v xml:space="preserve">   </v>
          </cell>
          <cell r="V699">
            <v>4592</v>
          </cell>
          <cell r="W699">
            <v>8250</v>
          </cell>
          <cell r="X699">
            <v>13680</v>
          </cell>
          <cell r="Y699" t="str">
            <v>中価格　その他</v>
          </cell>
          <cell r="Z699" t="str">
            <v xml:space="preserve"> </v>
          </cell>
          <cell r="AA699" t="str">
            <v xml:space="preserve"> </v>
          </cell>
          <cell r="AB699" t="str">
            <v>660044</v>
          </cell>
          <cell r="AC699">
            <v>20021210</v>
          </cell>
          <cell r="AD699" t="str">
            <v>PTPSS</v>
          </cell>
        </row>
        <row r="700">
          <cell r="A700" t="str">
            <v>75-0875-01</v>
          </cell>
          <cell r="B700">
            <v>45000</v>
          </cell>
          <cell r="C700">
            <v>11516</v>
          </cell>
          <cell r="D700" t="str">
            <v>EXD ﾚﾃﾞｨｰｽ</v>
          </cell>
          <cell r="E700">
            <v>200210</v>
          </cell>
          <cell r="F700">
            <v>150</v>
          </cell>
          <cell r="G700" t="str">
            <v>20C130003</v>
          </cell>
          <cell r="H700" t="str">
            <v>011010</v>
          </cell>
          <cell r="I700" t="str">
            <v>5420-00M</v>
          </cell>
          <cell r="J700" t="str">
            <v xml:space="preserve">   </v>
          </cell>
          <cell r="K700" t="str">
            <v>3051</v>
          </cell>
          <cell r="L700">
            <v>150</v>
          </cell>
          <cell r="M700">
            <v>200209</v>
          </cell>
          <cell r="N700">
            <v>200210</v>
          </cell>
          <cell r="O700" t="str">
            <v>COJ</v>
          </cell>
          <cell r="P700" t="str">
            <v xml:space="preserve">A     </v>
          </cell>
          <cell r="Q700" t="str">
            <v xml:space="preserve">   </v>
          </cell>
          <cell r="R700" t="str">
            <v xml:space="preserve"> </v>
          </cell>
          <cell r="S700" t="str">
            <v xml:space="preserve">   </v>
          </cell>
          <cell r="T700" t="str">
            <v xml:space="preserve"> </v>
          </cell>
          <cell r="U700">
            <v>100</v>
          </cell>
          <cell r="V700">
            <v>11106</v>
          </cell>
          <cell r="W700">
            <v>14930</v>
          </cell>
          <cell r="X700">
            <v>11516</v>
          </cell>
          <cell r="Y700" t="str">
            <v>EXD ﾚﾃﾞｨｰｽ</v>
          </cell>
          <cell r="Z700" t="str">
            <v xml:space="preserve"> </v>
          </cell>
          <cell r="AA700" t="str">
            <v xml:space="preserve"> </v>
          </cell>
          <cell r="AB700" t="str">
            <v>750875</v>
          </cell>
          <cell r="AC700">
            <v>20020607</v>
          </cell>
          <cell r="AD700" t="str">
            <v>WP</v>
          </cell>
        </row>
        <row r="701">
          <cell r="A701" t="str">
            <v>7508-81-01</v>
          </cell>
          <cell r="B701">
            <v>45000</v>
          </cell>
          <cell r="C701">
            <v>11516</v>
          </cell>
          <cell r="D701" t="str">
            <v>EXD ﾚﾃﾞｨｰｽ</v>
          </cell>
          <cell r="E701">
            <v>200210</v>
          </cell>
          <cell r="F701">
            <v>150</v>
          </cell>
          <cell r="G701" t="str">
            <v>20C130004</v>
          </cell>
          <cell r="H701" t="str">
            <v>011010</v>
          </cell>
          <cell r="I701" t="str">
            <v>5420-00M</v>
          </cell>
          <cell r="J701" t="str">
            <v xml:space="preserve">   </v>
          </cell>
          <cell r="K701" t="str">
            <v>3051</v>
          </cell>
          <cell r="L701">
            <v>150</v>
          </cell>
          <cell r="M701">
            <v>200209</v>
          </cell>
          <cell r="N701">
            <v>200210</v>
          </cell>
          <cell r="O701" t="str">
            <v>COJ</v>
          </cell>
          <cell r="P701" t="str">
            <v xml:space="preserve">A     </v>
          </cell>
          <cell r="Q701" t="str">
            <v xml:space="preserve">   </v>
          </cell>
          <cell r="R701" t="str">
            <v xml:space="preserve"> </v>
          </cell>
          <cell r="S701" t="str">
            <v xml:space="preserve">   </v>
          </cell>
          <cell r="T701" t="str">
            <v xml:space="preserve"> </v>
          </cell>
          <cell r="U701">
            <v>300</v>
          </cell>
          <cell r="V701">
            <v>9881</v>
          </cell>
          <cell r="W701">
            <v>14930</v>
          </cell>
          <cell r="X701">
            <v>11516</v>
          </cell>
          <cell r="Y701" t="str">
            <v>EXD ﾚﾃﾞｨｰｽ</v>
          </cell>
          <cell r="Z701" t="str">
            <v xml:space="preserve"> </v>
          </cell>
          <cell r="AA701" t="str">
            <v xml:space="preserve"> </v>
          </cell>
          <cell r="AB701" t="str">
            <v>750881</v>
          </cell>
          <cell r="AC701">
            <v>20020607</v>
          </cell>
          <cell r="AD701" t="str">
            <v>WP</v>
          </cell>
        </row>
        <row r="702">
          <cell r="A702" t="str">
            <v>62-0211-01</v>
          </cell>
          <cell r="B702">
            <v>15000</v>
          </cell>
          <cell r="C702">
            <v>13111</v>
          </cell>
          <cell r="D702" t="str">
            <v>ﾐｽ ｴﾚｶﾞﾝｽ</v>
          </cell>
          <cell r="E702">
            <v>200210</v>
          </cell>
          <cell r="F702">
            <v>150</v>
          </cell>
          <cell r="G702" t="str">
            <v>20D110001</v>
          </cell>
          <cell r="H702" t="str">
            <v>012010</v>
          </cell>
          <cell r="I702" t="str">
            <v>5930-00D</v>
          </cell>
          <cell r="J702" t="str">
            <v xml:space="preserve">   </v>
          </cell>
          <cell r="K702" t="str">
            <v>XCPK</v>
          </cell>
          <cell r="L702">
            <v>150</v>
          </cell>
          <cell r="M702">
            <v>200210</v>
          </cell>
          <cell r="N702">
            <v>200210</v>
          </cell>
          <cell r="O702" t="str">
            <v>COJ</v>
          </cell>
          <cell r="P702" t="str">
            <v xml:space="preserve">A     </v>
          </cell>
          <cell r="Q702" t="str">
            <v xml:space="preserve">   </v>
          </cell>
          <cell r="R702" t="str">
            <v xml:space="preserve"> </v>
          </cell>
          <cell r="S702" t="str">
            <v xml:space="preserve">   </v>
          </cell>
          <cell r="T702" t="str">
            <v xml:space="preserve"> </v>
          </cell>
          <cell r="U702" t="str">
            <v xml:space="preserve">   </v>
          </cell>
          <cell r="V702">
            <v>2633</v>
          </cell>
          <cell r="W702">
            <v>4500</v>
          </cell>
          <cell r="X702">
            <v>13111</v>
          </cell>
          <cell r="Y702" t="str">
            <v>ﾐｽ ｴﾚｶﾞﾝｽ</v>
          </cell>
          <cell r="Z702" t="str">
            <v xml:space="preserve"> </v>
          </cell>
          <cell r="AA702" t="str">
            <v xml:space="preserve"> </v>
          </cell>
          <cell r="AB702" t="str">
            <v>620211</v>
          </cell>
          <cell r="AC702">
            <v>20020709</v>
          </cell>
          <cell r="AD702" t="str">
            <v>WP</v>
          </cell>
        </row>
        <row r="703">
          <cell r="A703" t="str">
            <v>62-0212-01</v>
          </cell>
          <cell r="B703">
            <v>15000</v>
          </cell>
          <cell r="C703">
            <v>13111</v>
          </cell>
          <cell r="D703" t="str">
            <v>ﾐｽ ｴﾚｶﾞﾝｽ</v>
          </cell>
          <cell r="E703">
            <v>200210</v>
          </cell>
          <cell r="F703">
            <v>150</v>
          </cell>
          <cell r="G703" t="str">
            <v>20D110002</v>
          </cell>
          <cell r="H703" t="str">
            <v>012010</v>
          </cell>
          <cell r="I703" t="str">
            <v>5930-00D</v>
          </cell>
          <cell r="J703" t="str">
            <v xml:space="preserve">   </v>
          </cell>
          <cell r="K703" t="str">
            <v>XCPK</v>
          </cell>
          <cell r="L703">
            <v>150</v>
          </cell>
          <cell r="M703">
            <v>200210</v>
          </cell>
          <cell r="N703">
            <v>200210</v>
          </cell>
          <cell r="O703" t="str">
            <v>COJ</v>
          </cell>
          <cell r="P703" t="str">
            <v xml:space="preserve">A     </v>
          </cell>
          <cell r="Q703" t="str">
            <v xml:space="preserve">   </v>
          </cell>
          <cell r="R703" t="str">
            <v xml:space="preserve"> </v>
          </cell>
          <cell r="S703" t="str">
            <v xml:space="preserve">   </v>
          </cell>
          <cell r="T703" t="str">
            <v xml:space="preserve"> </v>
          </cell>
          <cell r="U703" t="str">
            <v xml:space="preserve">   </v>
          </cell>
          <cell r="V703">
            <v>2633</v>
          </cell>
          <cell r="W703">
            <v>4500</v>
          </cell>
          <cell r="X703">
            <v>13111</v>
          </cell>
          <cell r="Y703" t="str">
            <v>ﾐｽ ｴﾚｶﾞﾝｽ</v>
          </cell>
          <cell r="Z703" t="str">
            <v xml:space="preserve"> </v>
          </cell>
          <cell r="AA703" t="str">
            <v xml:space="preserve"> </v>
          </cell>
          <cell r="AB703" t="str">
            <v>620212</v>
          </cell>
          <cell r="AC703">
            <v>20020709</v>
          </cell>
          <cell r="AD703" t="str">
            <v>WP</v>
          </cell>
        </row>
        <row r="704">
          <cell r="A704" t="str">
            <v>62-0213-01</v>
          </cell>
          <cell r="B704">
            <v>15000</v>
          </cell>
          <cell r="C704">
            <v>13111</v>
          </cell>
          <cell r="D704" t="str">
            <v>ﾐｽ ｴﾚｶﾞﾝｽ</v>
          </cell>
          <cell r="E704">
            <v>200210</v>
          </cell>
          <cell r="F704">
            <v>150</v>
          </cell>
          <cell r="G704" t="str">
            <v>20D110003</v>
          </cell>
          <cell r="H704" t="str">
            <v>012010</v>
          </cell>
          <cell r="I704" t="str">
            <v>5930-00D</v>
          </cell>
          <cell r="J704" t="str">
            <v xml:space="preserve">   </v>
          </cell>
          <cell r="K704" t="str">
            <v>XCPK</v>
          </cell>
          <cell r="L704">
            <v>150</v>
          </cell>
          <cell r="M704">
            <v>200210</v>
          </cell>
          <cell r="N704">
            <v>200210</v>
          </cell>
          <cell r="O704" t="str">
            <v>COJ</v>
          </cell>
          <cell r="P704" t="str">
            <v xml:space="preserve">A     </v>
          </cell>
          <cell r="Q704" t="str">
            <v xml:space="preserve">   </v>
          </cell>
          <cell r="R704" t="str">
            <v xml:space="preserve"> </v>
          </cell>
          <cell r="S704" t="str">
            <v xml:space="preserve">   </v>
          </cell>
          <cell r="T704" t="str">
            <v xml:space="preserve"> </v>
          </cell>
          <cell r="U704" t="str">
            <v xml:space="preserve">   </v>
          </cell>
          <cell r="V704">
            <v>2870</v>
          </cell>
          <cell r="W704">
            <v>4800</v>
          </cell>
          <cell r="X704">
            <v>13111</v>
          </cell>
          <cell r="Y704" t="str">
            <v>ﾐｽ ｴﾚｶﾞﾝｽ</v>
          </cell>
          <cell r="Z704" t="str">
            <v xml:space="preserve"> </v>
          </cell>
          <cell r="AA704" t="str">
            <v xml:space="preserve"> </v>
          </cell>
          <cell r="AB704" t="str">
            <v>620213</v>
          </cell>
          <cell r="AC704">
            <v>20020709</v>
          </cell>
          <cell r="AD704" t="str">
            <v>PDPG</v>
          </cell>
        </row>
        <row r="705">
          <cell r="A705" t="str">
            <v>5324-24-01</v>
          </cell>
          <cell r="B705">
            <v>38000</v>
          </cell>
          <cell r="C705">
            <v>13601</v>
          </cell>
          <cell r="D705" t="str">
            <v>ｱﾃｯｻ</v>
          </cell>
          <cell r="E705">
            <v>200210</v>
          </cell>
          <cell r="F705">
            <v>150</v>
          </cell>
          <cell r="G705" t="str">
            <v>20E200017</v>
          </cell>
          <cell r="H705" t="str">
            <v>013010</v>
          </cell>
          <cell r="I705" t="str">
            <v>B110-00M</v>
          </cell>
          <cell r="J705" t="str">
            <v xml:space="preserve">   </v>
          </cell>
          <cell r="K705" t="str">
            <v>XCPK</v>
          </cell>
          <cell r="L705">
            <v>150</v>
          </cell>
          <cell r="M705">
            <v>200210</v>
          </cell>
          <cell r="N705">
            <v>200210</v>
          </cell>
          <cell r="O705" t="str">
            <v>COJ</v>
          </cell>
          <cell r="P705" t="str">
            <v xml:space="preserve">A     </v>
          </cell>
          <cell r="Q705" t="str">
            <v xml:space="preserve">   </v>
          </cell>
          <cell r="R705">
            <v>20020920</v>
          </cell>
          <cell r="S705" t="str">
            <v xml:space="preserve">   </v>
          </cell>
          <cell r="T705" t="str">
            <v xml:space="preserve"> </v>
          </cell>
          <cell r="U705" t="str">
            <v xml:space="preserve">   </v>
          </cell>
          <cell r="V705">
            <v>7193</v>
          </cell>
          <cell r="W705">
            <v>12540</v>
          </cell>
          <cell r="X705">
            <v>13601</v>
          </cell>
          <cell r="Y705" t="str">
            <v>ｱﾃｯｻ</v>
          </cell>
          <cell r="Z705" t="str">
            <v xml:space="preserve"> </v>
          </cell>
          <cell r="AA705" t="str">
            <v xml:space="preserve"> </v>
          </cell>
          <cell r="AB705" t="str">
            <v>532424</v>
          </cell>
          <cell r="AC705">
            <v>20020709</v>
          </cell>
          <cell r="AD705" t="str">
            <v>PTPM</v>
          </cell>
        </row>
        <row r="706">
          <cell r="A706" t="str">
            <v>5323-81-01</v>
          </cell>
          <cell r="B706">
            <v>30000</v>
          </cell>
          <cell r="C706">
            <v>13601</v>
          </cell>
          <cell r="D706" t="str">
            <v>ｱﾃｯｻ</v>
          </cell>
          <cell r="E706">
            <v>200210</v>
          </cell>
          <cell r="F706">
            <v>150</v>
          </cell>
          <cell r="G706" t="str">
            <v>20E200019</v>
          </cell>
          <cell r="H706" t="str">
            <v>013010</v>
          </cell>
          <cell r="I706" t="str">
            <v>E110-00M</v>
          </cell>
          <cell r="J706" t="str">
            <v xml:space="preserve">   </v>
          </cell>
          <cell r="K706" t="str">
            <v>XCPK</v>
          </cell>
          <cell r="L706">
            <v>150</v>
          </cell>
          <cell r="M706">
            <v>200210</v>
          </cell>
          <cell r="N706">
            <v>200210</v>
          </cell>
          <cell r="O706" t="str">
            <v>COJ</v>
          </cell>
          <cell r="P706" t="str">
            <v xml:space="preserve">A     </v>
          </cell>
          <cell r="Q706" t="str">
            <v xml:space="preserve">   </v>
          </cell>
          <cell r="R706">
            <v>20020920</v>
          </cell>
          <cell r="S706" t="str">
            <v xml:space="preserve">   </v>
          </cell>
          <cell r="T706" t="str">
            <v xml:space="preserve"> </v>
          </cell>
          <cell r="U706" t="str">
            <v xml:space="preserve">   </v>
          </cell>
          <cell r="V706">
            <v>5245</v>
          </cell>
          <cell r="W706">
            <v>9570</v>
          </cell>
          <cell r="X706">
            <v>13601</v>
          </cell>
          <cell r="Y706" t="str">
            <v>ｱﾃｯｻ</v>
          </cell>
          <cell r="Z706" t="str">
            <v xml:space="preserve"> </v>
          </cell>
          <cell r="AA706" t="str">
            <v xml:space="preserve"> </v>
          </cell>
          <cell r="AB706" t="str">
            <v>532381</v>
          </cell>
          <cell r="AC706">
            <v>20020709</v>
          </cell>
          <cell r="AD706" t="str">
            <v>TIC</v>
          </cell>
        </row>
        <row r="707">
          <cell r="A707" t="str">
            <v>5323-83-01</v>
          </cell>
          <cell r="B707">
            <v>32000</v>
          </cell>
          <cell r="C707">
            <v>13601</v>
          </cell>
          <cell r="D707" t="str">
            <v>ｱﾃｯｻ</v>
          </cell>
          <cell r="E707">
            <v>200210</v>
          </cell>
          <cell r="F707">
            <v>150</v>
          </cell>
          <cell r="G707" t="str">
            <v>20E200023</v>
          </cell>
          <cell r="H707" t="str">
            <v>013010</v>
          </cell>
          <cell r="I707" t="str">
            <v>E110-00M</v>
          </cell>
          <cell r="J707" t="str">
            <v xml:space="preserve">   </v>
          </cell>
          <cell r="K707" t="str">
            <v>XCPK</v>
          </cell>
          <cell r="L707">
            <v>150</v>
          </cell>
          <cell r="M707">
            <v>200210</v>
          </cell>
          <cell r="N707">
            <v>200210</v>
          </cell>
          <cell r="O707" t="str">
            <v>COJ</v>
          </cell>
          <cell r="P707" t="str">
            <v xml:space="preserve">A     </v>
          </cell>
          <cell r="Q707" t="str">
            <v xml:space="preserve">   </v>
          </cell>
          <cell r="R707" t="str">
            <v xml:space="preserve"> </v>
          </cell>
          <cell r="S707" t="str">
            <v xml:space="preserve">   </v>
          </cell>
          <cell r="T707" t="str">
            <v xml:space="preserve"> </v>
          </cell>
          <cell r="U707" t="str">
            <v xml:space="preserve">   </v>
          </cell>
          <cell r="V707">
            <v>6243</v>
          </cell>
          <cell r="W707">
            <v>10850</v>
          </cell>
          <cell r="X707">
            <v>13601</v>
          </cell>
          <cell r="Y707" t="str">
            <v>ｱﾃｯｻ</v>
          </cell>
          <cell r="Z707" t="str">
            <v xml:space="preserve"> </v>
          </cell>
          <cell r="AA707" t="str">
            <v xml:space="preserve"> </v>
          </cell>
          <cell r="AB707" t="str">
            <v>532383</v>
          </cell>
          <cell r="AC707">
            <v>20020709</v>
          </cell>
          <cell r="AD707" t="str">
            <v>PTPM</v>
          </cell>
        </row>
        <row r="708">
          <cell r="A708" t="str">
            <v>5321-72-01</v>
          </cell>
          <cell r="B708">
            <v>38000</v>
          </cell>
          <cell r="C708">
            <v>13601</v>
          </cell>
          <cell r="D708" t="str">
            <v>ｱﾃｯｻ</v>
          </cell>
          <cell r="E708">
            <v>200210</v>
          </cell>
          <cell r="F708">
            <v>150</v>
          </cell>
          <cell r="G708" t="str">
            <v>20E200031</v>
          </cell>
          <cell r="H708" t="str">
            <v>013010</v>
          </cell>
          <cell r="I708" t="str">
            <v>B800-00M</v>
          </cell>
          <cell r="J708" t="str">
            <v xml:space="preserve">   </v>
          </cell>
          <cell r="K708" t="str">
            <v>3051</v>
          </cell>
          <cell r="L708">
            <v>150</v>
          </cell>
          <cell r="M708">
            <v>200210</v>
          </cell>
          <cell r="N708">
            <v>200210</v>
          </cell>
          <cell r="O708" t="str">
            <v>COJ</v>
          </cell>
          <cell r="P708" t="str">
            <v xml:space="preserve">A     </v>
          </cell>
          <cell r="Q708" t="str">
            <v xml:space="preserve">   </v>
          </cell>
          <cell r="R708" t="str">
            <v xml:space="preserve"> </v>
          </cell>
          <cell r="S708" t="str">
            <v xml:space="preserve">   </v>
          </cell>
          <cell r="T708" t="str">
            <v xml:space="preserve"> </v>
          </cell>
          <cell r="U708" t="str">
            <v xml:space="preserve">   </v>
          </cell>
          <cell r="V708">
            <v>8502</v>
          </cell>
          <cell r="W708">
            <v>13490</v>
          </cell>
          <cell r="X708">
            <v>13601</v>
          </cell>
          <cell r="Y708" t="str">
            <v>ｱﾃｯｻ</v>
          </cell>
          <cell r="Z708" t="str">
            <v xml:space="preserve"> </v>
          </cell>
          <cell r="AA708" t="str">
            <v xml:space="preserve"> </v>
          </cell>
          <cell r="AB708" t="str">
            <v>532172</v>
          </cell>
          <cell r="AC708">
            <v>20020709</v>
          </cell>
          <cell r="AD708" t="str">
            <v>PTPGM</v>
          </cell>
        </row>
        <row r="709">
          <cell r="A709" t="str">
            <v>5623-71-01</v>
          </cell>
          <cell r="B709">
            <v>33000</v>
          </cell>
          <cell r="C709">
            <v>13605</v>
          </cell>
          <cell r="D709" t="str">
            <v>ﾌﾟﾛﾏｽﾀｰ</v>
          </cell>
          <cell r="E709">
            <v>200210</v>
          </cell>
          <cell r="F709">
            <v>150</v>
          </cell>
          <cell r="G709" t="str">
            <v>20E380014</v>
          </cell>
          <cell r="H709" t="str">
            <v>013010</v>
          </cell>
          <cell r="I709" t="str">
            <v>7828-00X</v>
          </cell>
          <cell r="J709" t="str">
            <v xml:space="preserve">   </v>
          </cell>
          <cell r="K709" t="str">
            <v>3051</v>
          </cell>
          <cell r="L709">
            <v>150</v>
          </cell>
          <cell r="M709">
            <v>200210</v>
          </cell>
          <cell r="N709">
            <v>200210</v>
          </cell>
          <cell r="O709" t="str">
            <v>COJ</v>
          </cell>
          <cell r="P709" t="str">
            <v xml:space="preserve">A     </v>
          </cell>
          <cell r="Q709" t="str">
            <v xml:space="preserve">   </v>
          </cell>
          <cell r="R709" t="str">
            <v xml:space="preserve"> </v>
          </cell>
          <cell r="S709" t="str">
            <v xml:space="preserve">   </v>
          </cell>
          <cell r="T709" t="str">
            <v xml:space="preserve"> </v>
          </cell>
          <cell r="U709" t="str">
            <v xml:space="preserve">   </v>
          </cell>
          <cell r="V709">
            <v>8694</v>
          </cell>
          <cell r="W709">
            <v>11520</v>
          </cell>
          <cell r="X709">
            <v>13605</v>
          </cell>
          <cell r="Y709" t="str">
            <v>ﾌﾟﾛﾏｽﾀｰ</v>
          </cell>
          <cell r="Z709" t="str">
            <v xml:space="preserve"> </v>
          </cell>
          <cell r="AA709" t="str">
            <v xml:space="preserve"> </v>
          </cell>
          <cell r="AB709" t="str">
            <v>562371</v>
          </cell>
          <cell r="AC709">
            <v>20020709</v>
          </cell>
          <cell r="AD709" t="str">
            <v>TIN</v>
          </cell>
        </row>
        <row r="710">
          <cell r="A710" t="str">
            <v>5976-11-01</v>
          </cell>
          <cell r="B710">
            <v>20000</v>
          </cell>
          <cell r="C710">
            <v>13610</v>
          </cell>
          <cell r="D710" t="str">
            <v>ﾌｫﾙﾏ</v>
          </cell>
          <cell r="E710">
            <v>200210</v>
          </cell>
          <cell r="F710">
            <v>150</v>
          </cell>
          <cell r="G710" t="str">
            <v>20F100005</v>
          </cell>
          <cell r="H710" t="str">
            <v>013010</v>
          </cell>
          <cell r="I710" t="str">
            <v>9633-00M</v>
          </cell>
          <cell r="J710" t="str">
            <v xml:space="preserve">   </v>
          </cell>
          <cell r="K710" t="str">
            <v>3051</v>
          </cell>
          <cell r="L710">
            <v>150</v>
          </cell>
          <cell r="M710">
            <v>200208</v>
          </cell>
          <cell r="N710">
            <v>200210</v>
          </cell>
          <cell r="O710" t="str">
            <v>COJ</v>
          </cell>
          <cell r="P710" t="str">
            <v xml:space="preserve">A     </v>
          </cell>
          <cell r="Q710" t="str">
            <v xml:space="preserve">   </v>
          </cell>
          <cell r="R710" t="str">
            <v xml:space="preserve"> </v>
          </cell>
          <cell r="S710" t="str">
            <v xml:space="preserve">   </v>
          </cell>
          <cell r="T710" t="str">
            <v xml:space="preserve"> </v>
          </cell>
          <cell r="U710" t="str">
            <v xml:space="preserve">   </v>
          </cell>
          <cell r="V710">
            <v>4028</v>
          </cell>
          <cell r="W710">
            <v>7010</v>
          </cell>
          <cell r="X710">
            <v>13610</v>
          </cell>
          <cell r="Y710" t="str">
            <v>ﾌｫﾙﾏ</v>
          </cell>
          <cell r="Z710" t="str">
            <v xml:space="preserve"> </v>
          </cell>
          <cell r="AA710" t="str">
            <v xml:space="preserve"> </v>
          </cell>
          <cell r="AB710" t="str">
            <v>597611</v>
          </cell>
          <cell r="AC710">
            <v>20020514</v>
          </cell>
          <cell r="AD710" t="str">
            <v>YP</v>
          </cell>
        </row>
        <row r="711">
          <cell r="A711" t="str">
            <v>3676-11-01</v>
          </cell>
          <cell r="B711">
            <v>20000</v>
          </cell>
          <cell r="C711">
            <v>13610</v>
          </cell>
          <cell r="D711" t="str">
            <v>ﾌｫﾙﾏ</v>
          </cell>
          <cell r="E711">
            <v>200210</v>
          </cell>
          <cell r="F711">
            <v>150</v>
          </cell>
          <cell r="G711" t="str">
            <v>20F100006</v>
          </cell>
          <cell r="H711" t="str">
            <v>013010</v>
          </cell>
          <cell r="I711" t="str">
            <v>5430-00M</v>
          </cell>
          <cell r="J711" t="str">
            <v xml:space="preserve">   </v>
          </cell>
          <cell r="K711" t="str">
            <v>3051</v>
          </cell>
          <cell r="L711">
            <v>150</v>
          </cell>
          <cell r="M711">
            <v>200208</v>
          </cell>
          <cell r="N711">
            <v>200210</v>
          </cell>
          <cell r="O711" t="str">
            <v>COJ</v>
          </cell>
          <cell r="P711" t="str">
            <v xml:space="preserve">A     </v>
          </cell>
          <cell r="Q711" t="str">
            <v xml:space="preserve">   </v>
          </cell>
          <cell r="R711" t="str">
            <v xml:space="preserve"> </v>
          </cell>
          <cell r="S711" t="str">
            <v xml:space="preserve">   </v>
          </cell>
          <cell r="T711" t="str">
            <v xml:space="preserve"> </v>
          </cell>
          <cell r="U711" t="str">
            <v xml:space="preserve">   </v>
          </cell>
          <cell r="V711">
            <v>3942</v>
          </cell>
          <cell r="W711">
            <v>6600</v>
          </cell>
          <cell r="X711">
            <v>13610</v>
          </cell>
          <cell r="Y711" t="str">
            <v>ﾌｫﾙﾏ</v>
          </cell>
          <cell r="Z711" t="str">
            <v xml:space="preserve"> </v>
          </cell>
          <cell r="AA711" t="str">
            <v xml:space="preserve"> </v>
          </cell>
          <cell r="AB711" t="str">
            <v>367611</v>
          </cell>
          <cell r="AC711">
            <v>20020514</v>
          </cell>
          <cell r="AD711" t="str">
            <v>YP</v>
          </cell>
        </row>
        <row r="712">
          <cell r="A712" t="str">
            <v>5980-32-01</v>
          </cell>
          <cell r="B712">
            <v>14000</v>
          </cell>
          <cell r="C712">
            <v>13610</v>
          </cell>
          <cell r="D712" t="str">
            <v>ﾌｫﾙﾏ</v>
          </cell>
          <cell r="E712">
            <v>200210</v>
          </cell>
          <cell r="F712">
            <v>150</v>
          </cell>
          <cell r="G712" t="str">
            <v>20F100007</v>
          </cell>
          <cell r="H712" t="str">
            <v>013010</v>
          </cell>
          <cell r="I712" t="str">
            <v>6031-00A</v>
          </cell>
          <cell r="J712" t="str">
            <v xml:space="preserve">   </v>
          </cell>
          <cell r="K712" t="str">
            <v>3051</v>
          </cell>
          <cell r="L712">
            <v>150</v>
          </cell>
          <cell r="M712">
            <v>200208</v>
          </cell>
          <cell r="N712">
            <v>200210</v>
          </cell>
          <cell r="O712" t="str">
            <v>COJ</v>
          </cell>
          <cell r="P712" t="str">
            <v xml:space="preserve">A     </v>
          </cell>
          <cell r="Q712" t="str">
            <v xml:space="preserve">   </v>
          </cell>
          <cell r="R712" t="str">
            <v xml:space="preserve"> </v>
          </cell>
          <cell r="S712" t="str">
            <v xml:space="preserve">   </v>
          </cell>
          <cell r="T712" t="str">
            <v xml:space="preserve"> </v>
          </cell>
          <cell r="U712" t="str">
            <v xml:space="preserve">   </v>
          </cell>
          <cell r="V712">
            <v>2118</v>
          </cell>
          <cell r="W712">
            <v>4780</v>
          </cell>
          <cell r="X712">
            <v>13610</v>
          </cell>
          <cell r="Y712" t="str">
            <v>ﾌｫﾙﾏ</v>
          </cell>
          <cell r="Z712" t="str">
            <v xml:space="preserve"> </v>
          </cell>
          <cell r="AA712" t="str">
            <v xml:space="preserve"> </v>
          </cell>
          <cell r="AB712" t="str">
            <v>598032</v>
          </cell>
          <cell r="AC712">
            <v>20020514</v>
          </cell>
          <cell r="AD712" t="str">
            <v>YP</v>
          </cell>
        </row>
        <row r="713">
          <cell r="A713" t="str">
            <v>3680-32-01</v>
          </cell>
          <cell r="B713">
            <v>14000</v>
          </cell>
          <cell r="C713">
            <v>13610</v>
          </cell>
          <cell r="D713" t="str">
            <v>ﾌｫﾙﾏ</v>
          </cell>
          <cell r="E713">
            <v>200210</v>
          </cell>
          <cell r="F713">
            <v>150</v>
          </cell>
          <cell r="G713" t="str">
            <v>20F100008</v>
          </cell>
          <cell r="H713" t="str">
            <v>013010</v>
          </cell>
          <cell r="I713" t="str">
            <v>6031-00A</v>
          </cell>
          <cell r="J713" t="str">
            <v xml:space="preserve">   </v>
          </cell>
          <cell r="K713" t="str">
            <v>3051</v>
          </cell>
          <cell r="L713">
            <v>150</v>
          </cell>
          <cell r="M713">
            <v>200208</v>
          </cell>
          <cell r="N713">
            <v>200210</v>
          </cell>
          <cell r="O713" t="str">
            <v>COJ</v>
          </cell>
          <cell r="P713" t="str">
            <v xml:space="preserve">A     </v>
          </cell>
          <cell r="Q713" t="str">
            <v xml:space="preserve">   </v>
          </cell>
          <cell r="R713" t="str">
            <v xml:space="preserve"> </v>
          </cell>
          <cell r="S713" t="str">
            <v xml:space="preserve">   </v>
          </cell>
          <cell r="T713" t="str">
            <v xml:space="preserve"> </v>
          </cell>
          <cell r="U713" t="str">
            <v xml:space="preserve">   </v>
          </cell>
          <cell r="V713">
            <v>2078</v>
          </cell>
          <cell r="W713">
            <v>4690</v>
          </cell>
          <cell r="X713">
            <v>13610</v>
          </cell>
          <cell r="Y713" t="str">
            <v>ﾌｫﾙﾏ</v>
          </cell>
          <cell r="Z713" t="str">
            <v xml:space="preserve"> </v>
          </cell>
          <cell r="AA713" t="str">
            <v xml:space="preserve"> </v>
          </cell>
          <cell r="AB713" t="str">
            <v>368032</v>
          </cell>
          <cell r="AC713">
            <v>20020514</v>
          </cell>
          <cell r="AD713" t="str">
            <v>YP</v>
          </cell>
        </row>
        <row r="714">
          <cell r="A714" t="str">
            <v>3619-65-01</v>
          </cell>
          <cell r="B714">
            <v>20000</v>
          </cell>
          <cell r="C714">
            <v>13610</v>
          </cell>
          <cell r="D714" t="str">
            <v>ﾌｫﾙﾏ</v>
          </cell>
          <cell r="E714">
            <v>200210</v>
          </cell>
          <cell r="F714">
            <v>150</v>
          </cell>
          <cell r="G714" t="str">
            <v>20F100010</v>
          </cell>
          <cell r="H714" t="str">
            <v>013010</v>
          </cell>
          <cell r="I714" t="str">
            <v>5430-00M</v>
          </cell>
          <cell r="J714" t="str">
            <v xml:space="preserve">   </v>
          </cell>
          <cell r="K714" t="str">
            <v>3051</v>
          </cell>
          <cell r="L714">
            <v>150</v>
          </cell>
          <cell r="M714">
            <v>200208</v>
          </cell>
          <cell r="N714">
            <v>200210</v>
          </cell>
          <cell r="O714" t="str">
            <v>COJ</v>
          </cell>
          <cell r="P714" t="str">
            <v xml:space="preserve">A     </v>
          </cell>
          <cell r="Q714" t="str">
            <v xml:space="preserve">   </v>
          </cell>
          <cell r="R714" t="str">
            <v xml:space="preserve"> </v>
          </cell>
          <cell r="S714" t="str">
            <v xml:space="preserve">   </v>
          </cell>
          <cell r="T714" t="str">
            <v xml:space="preserve"> </v>
          </cell>
          <cell r="U714" t="str">
            <v xml:space="preserve">   </v>
          </cell>
          <cell r="V714">
            <v>3582</v>
          </cell>
          <cell r="W714">
            <v>6600</v>
          </cell>
          <cell r="X714">
            <v>13610</v>
          </cell>
          <cell r="Y714" t="str">
            <v>ﾌｫﾙﾏ</v>
          </cell>
          <cell r="Z714" t="str">
            <v xml:space="preserve"> </v>
          </cell>
          <cell r="AA714" t="str">
            <v xml:space="preserve"> </v>
          </cell>
          <cell r="AB714" t="str">
            <v>361965</v>
          </cell>
          <cell r="AC714">
            <v>20020514</v>
          </cell>
          <cell r="AD714" t="str">
            <v>WP</v>
          </cell>
        </row>
        <row r="715">
          <cell r="A715" t="str">
            <v>3617-41-01</v>
          </cell>
          <cell r="B715">
            <v>17000</v>
          </cell>
          <cell r="C715">
            <v>13610</v>
          </cell>
          <cell r="D715" t="str">
            <v>ﾌｫﾙﾏ</v>
          </cell>
          <cell r="E715">
            <v>200210</v>
          </cell>
          <cell r="F715">
            <v>150</v>
          </cell>
          <cell r="G715" t="str">
            <v>20F100024</v>
          </cell>
          <cell r="H715" t="str">
            <v>013010</v>
          </cell>
          <cell r="I715" t="str">
            <v>A234-00A</v>
          </cell>
          <cell r="J715" t="str">
            <v xml:space="preserve">   </v>
          </cell>
          <cell r="K715" t="str">
            <v>3051</v>
          </cell>
          <cell r="L715">
            <v>150</v>
          </cell>
          <cell r="M715">
            <v>200208</v>
          </cell>
          <cell r="N715">
            <v>200210</v>
          </cell>
          <cell r="O715" t="str">
            <v>COJ</v>
          </cell>
          <cell r="P715" t="str">
            <v xml:space="preserve">A     </v>
          </cell>
          <cell r="Q715" t="str">
            <v xml:space="preserve">   </v>
          </cell>
          <cell r="R715" t="str">
            <v xml:space="preserve"> </v>
          </cell>
          <cell r="S715" t="str">
            <v xml:space="preserve">   </v>
          </cell>
          <cell r="T715" t="str">
            <v xml:space="preserve"> </v>
          </cell>
          <cell r="U715" t="str">
            <v xml:space="preserve">   </v>
          </cell>
          <cell r="V715">
            <v>2679</v>
          </cell>
          <cell r="W715">
            <v>5870</v>
          </cell>
          <cell r="X715">
            <v>13610</v>
          </cell>
          <cell r="Y715" t="str">
            <v>ﾌｫﾙﾏ</v>
          </cell>
          <cell r="Z715" t="str">
            <v xml:space="preserve"> </v>
          </cell>
          <cell r="AA715" t="str">
            <v xml:space="preserve"> </v>
          </cell>
          <cell r="AB715" t="str">
            <v>361741</v>
          </cell>
          <cell r="AC715">
            <v>20020514</v>
          </cell>
          <cell r="AD715" t="str">
            <v>SS</v>
          </cell>
        </row>
        <row r="716">
          <cell r="A716" t="str">
            <v>3617-42-01</v>
          </cell>
          <cell r="B716">
            <v>18000</v>
          </cell>
          <cell r="C716">
            <v>13610</v>
          </cell>
          <cell r="D716" t="str">
            <v>ﾌｫﾙﾏ</v>
          </cell>
          <cell r="E716">
            <v>200210</v>
          </cell>
          <cell r="F716">
            <v>150</v>
          </cell>
          <cell r="G716" t="str">
            <v>20F100026</v>
          </cell>
          <cell r="H716" t="str">
            <v>013010</v>
          </cell>
          <cell r="I716" t="str">
            <v>A234-00A</v>
          </cell>
          <cell r="J716" t="str">
            <v xml:space="preserve">   </v>
          </cell>
          <cell r="K716" t="str">
            <v>3051</v>
          </cell>
          <cell r="L716">
            <v>150</v>
          </cell>
          <cell r="M716">
            <v>200208</v>
          </cell>
          <cell r="N716">
            <v>200210</v>
          </cell>
          <cell r="O716" t="str">
            <v>COJ</v>
          </cell>
          <cell r="P716" t="str">
            <v xml:space="preserve">A     </v>
          </cell>
          <cell r="Q716" t="str">
            <v xml:space="preserve">   </v>
          </cell>
          <cell r="R716" t="str">
            <v xml:space="preserve"> </v>
          </cell>
          <cell r="S716" t="str">
            <v xml:space="preserve">   </v>
          </cell>
          <cell r="T716" t="str">
            <v xml:space="preserve"> </v>
          </cell>
          <cell r="U716" t="str">
            <v xml:space="preserve">   </v>
          </cell>
          <cell r="V716">
            <v>3179</v>
          </cell>
          <cell r="W716">
            <v>6210</v>
          </cell>
          <cell r="X716">
            <v>13610</v>
          </cell>
          <cell r="Y716" t="str">
            <v>ﾌｫﾙﾏ</v>
          </cell>
          <cell r="Z716" t="str">
            <v xml:space="preserve"> </v>
          </cell>
          <cell r="AA716" t="str">
            <v xml:space="preserve"> </v>
          </cell>
          <cell r="AB716" t="str">
            <v>361742</v>
          </cell>
          <cell r="AC716">
            <v>20020514</v>
          </cell>
          <cell r="AD716" t="str">
            <v>SS</v>
          </cell>
        </row>
        <row r="717">
          <cell r="A717" t="str">
            <v>3617-43-01</v>
          </cell>
          <cell r="B717">
            <v>18000</v>
          </cell>
          <cell r="C717">
            <v>13610</v>
          </cell>
          <cell r="D717" t="str">
            <v>ﾌｫﾙﾏ</v>
          </cell>
          <cell r="E717">
            <v>200210</v>
          </cell>
          <cell r="F717">
            <v>150</v>
          </cell>
          <cell r="G717" t="str">
            <v>20F100029</v>
          </cell>
          <cell r="H717" t="str">
            <v>013010</v>
          </cell>
          <cell r="I717" t="str">
            <v>A234-00A</v>
          </cell>
          <cell r="J717" t="str">
            <v xml:space="preserve">   </v>
          </cell>
          <cell r="K717" t="str">
            <v>3051</v>
          </cell>
          <cell r="L717">
            <v>150</v>
          </cell>
          <cell r="M717">
            <v>200208</v>
          </cell>
          <cell r="N717">
            <v>200210</v>
          </cell>
          <cell r="O717" t="str">
            <v>COJ</v>
          </cell>
          <cell r="P717" t="str">
            <v xml:space="preserve">A     </v>
          </cell>
          <cell r="Q717" t="str">
            <v xml:space="preserve">   </v>
          </cell>
          <cell r="R717" t="str">
            <v xml:space="preserve"> </v>
          </cell>
          <cell r="S717" t="str">
            <v xml:space="preserve">   </v>
          </cell>
          <cell r="T717" t="str">
            <v xml:space="preserve"> </v>
          </cell>
          <cell r="U717" t="str">
            <v xml:space="preserve">   </v>
          </cell>
          <cell r="V717">
            <v>3339</v>
          </cell>
          <cell r="W717">
            <v>6210</v>
          </cell>
          <cell r="X717">
            <v>13610</v>
          </cell>
          <cell r="Y717" t="str">
            <v>ﾌｫﾙﾏ</v>
          </cell>
          <cell r="Z717" t="str">
            <v xml:space="preserve"> </v>
          </cell>
          <cell r="AA717" t="str">
            <v xml:space="preserve"> </v>
          </cell>
          <cell r="AB717" t="str">
            <v>361743</v>
          </cell>
          <cell r="AC717">
            <v>20020514</v>
          </cell>
          <cell r="AD717" t="str">
            <v>SS</v>
          </cell>
        </row>
        <row r="718">
          <cell r="A718" t="str">
            <v>5920-01-01</v>
          </cell>
          <cell r="B718">
            <v>20000</v>
          </cell>
          <cell r="C718">
            <v>13610</v>
          </cell>
          <cell r="D718" t="str">
            <v>ﾌｫﾙﾏ</v>
          </cell>
          <cell r="E718">
            <v>200210</v>
          </cell>
          <cell r="F718">
            <v>150</v>
          </cell>
          <cell r="G718" t="str">
            <v>20F100030</v>
          </cell>
          <cell r="H718" t="str">
            <v>013010</v>
          </cell>
          <cell r="I718" t="str">
            <v>2565-00A</v>
          </cell>
          <cell r="J718" t="str">
            <v xml:space="preserve">   </v>
          </cell>
          <cell r="K718" t="str">
            <v>XCPK</v>
          </cell>
          <cell r="L718">
            <v>150</v>
          </cell>
          <cell r="M718">
            <v>200208</v>
          </cell>
          <cell r="N718">
            <v>200209</v>
          </cell>
          <cell r="O718" t="str">
            <v>COJ</v>
          </cell>
          <cell r="P718" t="str">
            <v xml:space="preserve">A     </v>
          </cell>
          <cell r="Q718" t="str">
            <v xml:space="preserve">   </v>
          </cell>
          <cell r="R718" t="str">
            <v xml:space="preserve"> </v>
          </cell>
          <cell r="S718" t="str">
            <v xml:space="preserve">   </v>
          </cell>
          <cell r="T718" t="str">
            <v xml:space="preserve"> </v>
          </cell>
          <cell r="U718" t="str">
            <v xml:space="preserve">   </v>
          </cell>
          <cell r="V718">
            <v>3070</v>
          </cell>
          <cell r="W718">
            <v>6600</v>
          </cell>
          <cell r="X718">
            <v>13610</v>
          </cell>
          <cell r="Y718" t="str">
            <v>ﾌｫﾙﾏ</v>
          </cell>
          <cell r="Z718" t="str">
            <v xml:space="preserve"> </v>
          </cell>
          <cell r="AA718" t="str">
            <v xml:space="preserve"> </v>
          </cell>
          <cell r="AB718" t="str">
            <v>592001</v>
          </cell>
          <cell r="AC718">
            <v>20020514</v>
          </cell>
          <cell r="AD718" t="str">
            <v>SS</v>
          </cell>
        </row>
        <row r="719">
          <cell r="A719" t="str">
            <v>5920-04-01</v>
          </cell>
          <cell r="B719">
            <v>22000</v>
          </cell>
          <cell r="C719">
            <v>13610</v>
          </cell>
          <cell r="D719" t="str">
            <v>ﾌｫﾙﾏ</v>
          </cell>
          <cell r="E719">
            <v>200210</v>
          </cell>
          <cell r="F719">
            <v>150</v>
          </cell>
          <cell r="G719" t="str">
            <v>20F100033</v>
          </cell>
          <cell r="H719" t="str">
            <v>013010</v>
          </cell>
          <cell r="I719" t="str">
            <v>2565-00A</v>
          </cell>
          <cell r="J719" t="str">
            <v xml:space="preserve">   </v>
          </cell>
          <cell r="K719" t="str">
            <v>XCPK</v>
          </cell>
          <cell r="L719">
            <v>150</v>
          </cell>
          <cell r="M719">
            <v>200208</v>
          </cell>
          <cell r="N719">
            <v>200209</v>
          </cell>
          <cell r="O719" t="str">
            <v>COJ</v>
          </cell>
          <cell r="P719" t="str">
            <v xml:space="preserve">A     </v>
          </cell>
          <cell r="Q719" t="str">
            <v xml:space="preserve">   </v>
          </cell>
          <cell r="R719" t="str">
            <v xml:space="preserve"> </v>
          </cell>
          <cell r="S719" t="str">
            <v xml:space="preserve">   </v>
          </cell>
          <cell r="T719" t="str">
            <v xml:space="preserve"> </v>
          </cell>
          <cell r="U719" t="str">
            <v xml:space="preserve">   </v>
          </cell>
          <cell r="V719">
            <v>3269</v>
          </cell>
          <cell r="W719">
            <v>7260</v>
          </cell>
          <cell r="X719">
            <v>13610</v>
          </cell>
          <cell r="Y719" t="str">
            <v>ﾌｫﾙﾏ</v>
          </cell>
          <cell r="Z719" t="str">
            <v xml:space="preserve"> </v>
          </cell>
          <cell r="AA719" t="str">
            <v xml:space="preserve"> </v>
          </cell>
          <cell r="AB719" t="str">
            <v>592004</v>
          </cell>
          <cell r="AC719">
            <v>20020514</v>
          </cell>
          <cell r="AD719" t="str">
            <v>SSG</v>
          </cell>
        </row>
        <row r="720">
          <cell r="A720" t="str">
            <v>5912-81-51</v>
          </cell>
          <cell r="B720">
            <v>22000</v>
          </cell>
          <cell r="C720">
            <v>13610</v>
          </cell>
          <cell r="D720" t="str">
            <v>ﾌｫﾙﾏ</v>
          </cell>
          <cell r="E720">
            <v>200210</v>
          </cell>
          <cell r="F720">
            <v>150</v>
          </cell>
          <cell r="G720" t="str">
            <v>20F100036</v>
          </cell>
          <cell r="H720" t="str">
            <v>013010</v>
          </cell>
          <cell r="I720" t="str">
            <v>5500-00A</v>
          </cell>
          <cell r="J720" t="str">
            <v xml:space="preserve">   </v>
          </cell>
          <cell r="K720" t="str">
            <v>3051</v>
          </cell>
          <cell r="L720">
            <v>150</v>
          </cell>
          <cell r="M720">
            <v>200208</v>
          </cell>
          <cell r="N720">
            <v>200210</v>
          </cell>
          <cell r="O720" t="str">
            <v>COJ</v>
          </cell>
          <cell r="P720" t="str">
            <v xml:space="preserve">A     </v>
          </cell>
          <cell r="Q720" t="str">
            <v xml:space="preserve">   </v>
          </cell>
          <cell r="R720" t="str">
            <v xml:space="preserve"> </v>
          </cell>
          <cell r="S720" t="str">
            <v xml:space="preserve">   </v>
          </cell>
          <cell r="T720" t="str">
            <v xml:space="preserve"> </v>
          </cell>
          <cell r="U720" t="str">
            <v xml:space="preserve">   </v>
          </cell>
          <cell r="V720">
            <v>3986</v>
          </cell>
          <cell r="W720">
            <v>6990</v>
          </cell>
          <cell r="X720">
            <v>13610</v>
          </cell>
          <cell r="Y720" t="str">
            <v>ﾌｫﾙﾏ</v>
          </cell>
          <cell r="Z720" t="str">
            <v xml:space="preserve"> </v>
          </cell>
          <cell r="AA720" t="str">
            <v xml:space="preserve"> </v>
          </cell>
          <cell r="AB720" t="str">
            <v>591281</v>
          </cell>
          <cell r="AC720">
            <v>20020514</v>
          </cell>
          <cell r="AD720" t="str">
            <v>SS</v>
          </cell>
        </row>
        <row r="721">
          <cell r="A721" t="str">
            <v>5980-61-51</v>
          </cell>
          <cell r="B721">
            <v>24000</v>
          </cell>
          <cell r="C721">
            <v>13610</v>
          </cell>
          <cell r="D721" t="str">
            <v>ﾌｫﾙﾏ</v>
          </cell>
          <cell r="E721">
            <v>200210</v>
          </cell>
          <cell r="F721">
            <v>150</v>
          </cell>
          <cell r="G721" t="str">
            <v>20F100037</v>
          </cell>
          <cell r="H721" t="str">
            <v>013010</v>
          </cell>
          <cell r="I721" t="str">
            <v>5500-00A</v>
          </cell>
          <cell r="J721" t="str">
            <v xml:space="preserve">   </v>
          </cell>
          <cell r="K721" t="str">
            <v>3051</v>
          </cell>
          <cell r="L721">
            <v>150</v>
          </cell>
          <cell r="M721">
            <v>200208</v>
          </cell>
          <cell r="N721">
            <v>200210</v>
          </cell>
          <cell r="O721" t="str">
            <v>COJ</v>
          </cell>
          <cell r="P721" t="str">
            <v xml:space="preserve">A     </v>
          </cell>
          <cell r="Q721" t="str">
            <v xml:space="preserve">   </v>
          </cell>
          <cell r="R721" t="str">
            <v xml:space="preserve"> </v>
          </cell>
          <cell r="S721" t="str">
            <v xml:space="preserve">   </v>
          </cell>
          <cell r="T721" t="str">
            <v xml:space="preserve"> </v>
          </cell>
          <cell r="U721" t="str">
            <v xml:space="preserve">   </v>
          </cell>
          <cell r="V721">
            <v>4196</v>
          </cell>
          <cell r="W721">
            <v>7570</v>
          </cell>
          <cell r="X721">
            <v>13610</v>
          </cell>
          <cell r="Y721" t="str">
            <v>ﾌｫﾙﾏ</v>
          </cell>
          <cell r="Z721" t="str">
            <v xml:space="preserve"> </v>
          </cell>
          <cell r="AA721" t="str">
            <v xml:space="preserve"> </v>
          </cell>
          <cell r="AB721" t="str">
            <v>598061</v>
          </cell>
          <cell r="AC721">
            <v>20020514</v>
          </cell>
          <cell r="AD721" t="str">
            <v>CNG</v>
          </cell>
        </row>
        <row r="722">
          <cell r="A722" t="str">
            <v>5920-71-01</v>
          </cell>
          <cell r="B722">
            <v>20000</v>
          </cell>
          <cell r="C722">
            <v>13610</v>
          </cell>
          <cell r="D722" t="str">
            <v>ﾌｫﾙﾏ</v>
          </cell>
          <cell r="E722">
            <v>200210</v>
          </cell>
          <cell r="F722">
            <v>150</v>
          </cell>
          <cell r="G722" t="str">
            <v>20F100044</v>
          </cell>
          <cell r="H722" t="str">
            <v>013010</v>
          </cell>
          <cell r="I722" t="str">
            <v>E030-00M</v>
          </cell>
          <cell r="J722" t="str">
            <v xml:space="preserve">   </v>
          </cell>
          <cell r="K722" t="str">
            <v>XCPK</v>
          </cell>
          <cell r="L722">
            <v>150</v>
          </cell>
          <cell r="M722">
            <v>200210</v>
          </cell>
          <cell r="N722">
            <v>200210</v>
          </cell>
          <cell r="O722" t="str">
            <v>COJ</v>
          </cell>
          <cell r="P722" t="str">
            <v xml:space="preserve">A     </v>
          </cell>
          <cell r="Q722" t="str">
            <v xml:space="preserve">   </v>
          </cell>
          <cell r="R722" t="str">
            <v xml:space="preserve"> </v>
          </cell>
          <cell r="S722" t="str">
            <v xml:space="preserve">   </v>
          </cell>
          <cell r="T722" t="str">
            <v xml:space="preserve"> </v>
          </cell>
          <cell r="U722" t="str">
            <v xml:space="preserve">   </v>
          </cell>
          <cell r="V722">
            <v>3060</v>
          </cell>
          <cell r="W722">
            <v>6600</v>
          </cell>
          <cell r="X722">
            <v>13610</v>
          </cell>
          <cell r="Y722" t="str">
            <v>ﾌｫﾙﾏ</v>
          </cell>
          <cell r="Z722" t="str">
            <v xml:space="preserve"> </v>
          </cell>
          <cell r="AA722" t="str">
            <v xml:space="preserve"> </v>
          </cell>
          <cell r="AB722" t="str">
            <v>592071</v>
          </cell>
          <cell r="AC722">
            <v>20020709</v>
          </cell>
          <cell r="AD722" t="str">
            <v>MPD</v>
          </cell>
        </row>
        <row r="723">
          <cell r="A723" t="str">
            <v>3620-71-01</v>
          </cell>
          <cell r="B723">
            <v>20000</v>
          </cell>
          <cell r="C723">
            <v>13610</v>
          </cell>
          <cell r="D723" t="str">
            <v>ﾌｫﾙﾏ</v>
          </cell>
          <cell r="E723">
            <v>200210</v>
          </cell>
          <cell r="F723">
            <v>150</v>
          </cell>
          <cell r="G723" t="str">
            <v>20F100045</v>
          </cell>
          <cell r="H723" t="str">
            <v>013010</v>
          </cell>
          <cell r="I723" t="str">
            <v>E030-00M</v>
          </cell>
          <cell r="J723" t="str">
            <v xml:space="preserve">   </v>
          </cell>
          <cell r="K723" t="str">
            <v>XCPK</v>
          </cell>
          <cell r="L723">
            <v>150</v>
          </cell>
          <cell r="M723">
            <v>200210</v>
          </cell>
          <cell r="N723">
            <v>200210</v>
          </cell>
          <cell r="O723" t="str">
            <v>COJ</v>
          </cell>
          <cell r="P723" t="str">
            <v xml:space="preserve">A     </v>
          </cell>
          <cell r="Q723" t="str">
            <v xml:space="preserve">   </v>
          </cell>
          <cell r="R723" t="str">
            <v xml:space="preserve"> </v>
          </cell>
          <cell r="S723" t="str">
            <v xml:space="preserve">   </v>
          </cell>
          <cell r="T723" t="str">
            <v xml:space="preserve"> </v>
          </cell>
          <cell r="U723" t="str">
            <v xml:space="preserve">   </v>
          </cell>
          <cell r="V723">
            <v>2965</v>
          </cell>
          <cell r="W723">
            <v>6600</v>
          </cell>
          <cell r="X723">
            <v>13610</v>
          </cell>
          <cell r="Y723" t="str">
            <v>ﾌｫﾙﾏ</v>
          </cell>
          <cell r="Z723" t="str">
            <v xml:space="preserve"> </v>
          </cell>
          <cell r="AA723" t="str">
            <v xml:space="preserve"> </v>
          </cell>
          <cell r="AB723" t="str">
            <v>362071</v>
          </cell>
          <cell r="AC723">
            <v>20020709</v>
          </cell>
          <cell r="AD723" t="str">
            <v>MPD</v>
          </cell>
        </row>
        <row r="724">
          <cell r="A724" t="str">
            <v>5920-72-01</v>
          </cell>
          <cell r="B724">
            <v>20000</v>
          </cell>
          <cell r="C724">
            <v>13610</v>
          </cell>
          <cell r="D724" t="str">
            <v>ﾌｫﾙﾏ</v>
          </cell>
          <cell r="E724">
            <v>200210</v>
          </cell>
          <cell r="F724">
            <v>150</v>
          </cell>
          <cell r="G724" t="str">
            <v>20F100046</v>
          </cell>
          <cell r="H724" t="str">
            <v>013010</v>
          </cell>
          <cell r="I724" t="str">
            <v>E030-00M</v>
          </cell>
          <cell r="J724" t="str">
            <v xml:space="preserve">   </v>
          </cell>
          <cell r="K724" t="str">
            <v>XCPK</v>
          </cell>
          <cell r="L724">
            <v>150</v>
          </cell>
          <cell r="M724">
            <v>200210</v>
          </cell>
          <cell r="N724">
            <v>200210</v>
          </cell>
          <cell r="O724" t="str">
            <v>COJ</v>
          </cell>
          <cell r="P724" t="str">
            <v xml:space="preserve">A     </v>
          </cell>
          <cell r="Q724" t="str">
            <v xml:space="preserve">   </v>
          </cell>
          <cell r="R724" t="str">
            <v xml:space="preserve"> </v>
          </cell>
          <cell r="S724" t="str">
            <v xml:space="preserve">   </v>
          </cell>
          <cell r="T724" t="str">
            <v xml:space="preserve"> </v>
          </cell>
          <cell r="U724" t="str">
            <v xml:space="preserve">   </v>
          </cell>
          <cell r="V724">
            <v>3108</v>
          </cell>
          <cell r="W724">
            <v>6600</v>
          </cell>
          <cell r="X724">
            <v>13610</v>
          </cell>
          <cell r="Y724" t="str">
            <v>ﾌｫﾙﾏ</v>
          </cell>
          <cell r="Z724" t="str">
            <v xml:space="preserve"> </v>
          </cell>
          <cell r="AA724" t="str">
            <v xml:space="preserve"> </v>
          </cell>
          <cell r="AB724" t="str">
            <v>592072</v>
          </cell>
          <cell r="AC724">
            <v>20020709</v>
          </cell>
          <cell r="AD724" t="str">
            <v>YPM</v>
          </cell>
        </row>
        <row r="725">
          <cell r="A725" t="str">
            <v>5920-91-01</v>
          </cell>
          <cell r="B725">
            <v>15000</v>
          </cell>
          <cell r="C725">
            <v>13610</v>
          </cell>
          <cell r="D725" t="str">
            <v>ﾌｫﾙﾏ</v>
          </cell>
          <cell r="E725">
            <v>200210</v>
          </cell>
          <cell r="F725">
            <v>150</v>
          </cell>
          <cell r="G725" t="str">
            <v>20F100047</v>
          </cell>
          <cell r="H725" t="str">
            <v>013010</v>
          </cell>
          <cell r="I725" t="str">
            <v>E030-00M</v>
          </cell>
          <cell r="J725" t="str">
            <v xml:space="preserve">   </v>
          </cell>
          <cell r="K725" t="str">
            <v>XCPK</v>
          </cell>
          <cell r="L725">
            <v>150</v>
          </cell>
          <cell r="M725">
            <v>200210</v>
          </cell>
          <cell r="N725">
            <v>200210</v>
          </cell>
          <cell r="O725" t="str">
            <v>COJ</v>
          </cell>
          <cell r="P725" t="str">
            <v xml:space="preserve">A     </v>
          </cell>
          <cell r="Q725" t="str">
            <v xml:space="preserve">   </v>
          </cell>
          <cell r="R725" t="str">
            <v xml:space="preserve"> </v>
          </cell>
          <cell r="S725" t="str">
            <v xml:space="preserve">   </v>
          </cell>
          <cell r="T725" t="str">
            <v xml:space="preserve"> </v>
          </cell>
          <cell r="U725" t="str">
            <v xml:space="preserve">   </v>
          </cell>
          <cell r="V725">
            <v>2585</v>
          </cell>
          <cell r="W725">
            <v>4950</v>
          </cell>
          <cell r="X725">
            <v>13610</v>
          </cell>
          <cell r="Y725" t="str">
            <v>ﾌｫﾙﾏ</v>
          </cell>
          <cell r="Z725" t="str">
            <v xml:space="preserve"> </v>
          </cell>
          <cell r="AA725" t="str">
            <v xml:space="preserve"> </v>
          </cell>
          <cell r="AB725" t="str">
            <v>592091</v>
          </cell>
          <cell r="AC725">
            <v>20020709</v>
          </cell>
          <cell r="AD725" t="str">
            <v>MPD</v>
          </cell>
        </row>
        <row r="726">
          <cell r="A726" t="str">
            <v>5920-93-01</v>
          </cell>
          <cell r="B726">
            <v>15000</v>
          </cell>
          <cell r="C726">
            <v>13610</v>
          </cell>
          <cell r="D726" t="str">
            <v>ﾌｫﾙﾏ</v>
          </cell>
          <cell r="E726">
            <v>200210</v>
          </cell>
          <cell r="F726">
            <v>150</v>
          </cell>
          <cell r="G726" t="str">
            <v>20F100048</v>
          </cell>
          <cell r="H726" t="str">
            <v>013010</v>
          </cell>
          <cell r="I726" t="str">
            <v>E030-00M</v>
          </cell>
          <cell r="J726" t="str">
            <v xml:space="preserve">   </v>
          </cell>
          <cell r="K726" t="str">
            <v>XCPK</v>
          </cell>
          <cell r="L726">
            <v>150</v>
          </cell>
          <cell r="M726">
            <v>200210</v>
          </cell>
          <cell r="N726">
            <v>200210</v>
          </cell>
          <cell r="O726" t="str">
            <v>COJ</v>
          </cell>
          <cell r="P726" t="str">
            <v xml:space="preserve">A     </v>
          </cell>
          <cell r="Q726" t="str">
            <v xml:space="preserve">   </v>
          </cell>
          <cell r="R726" t="str">
            <v xml:space="preserve"> </v>
          </cell>
          <cell r="S726" t="str">
            <v xml:space="preserve">   </v>
          </cell>
          <cell r="T726" t="str">
            <v xml:space="preserve"> </v>
          </cell>
          <cell r="U726" t="str">
            <v xml:space="preserve">   </v>
          </cell>
          <cell r="V726">
            <v>2633</v>
          </cell>
          <cell r="W726">
            <v>4950</v>
          </cell>
          <cell r="X726">
            <v>13610</v>
          </cell>
          <cell r="Y726" t="str">
            <v>ﾌｫﾙﾏ</v>
          </cell>
          <cell r="Z726" t="str">
            <v xml:space="preserve"> </v>
          </cell>
          <cell r="AA726" t="str">
            <v xml:space="preserve"> </v>
          </cell>
          <cell r="AB726" t="str">
            <v>592093</v>
          </cell>
          <cell r="AC726">
            <v>20020709</v>
          </cell>
          <cell r="AD726" t="str">
            <v>YPM</v>
          </cell>
        </row>
        <row r="727">
          <cell r="A727" t="str">
            <v>3620-93-01</v>
          </cell>
          <cell r="B727">
            <v>15000</v>
          </cell>
          <cell r="C727">
            <v>13610</v>
          </cell>
          <cell r="D727" t="str">
            <v>ﾌｫﾙﾏ</v>
          </cell>
          <cell r="E727">
            <v>200210</v>
          </cell>
          <cell r="F727">
            <v>150</v>
          </cell>
          <cell r="G727" t="str">
            <v>20F100049</v>
          </cell>
          <cell r="H727" t="str">
            <v>013010</v>
          </cell>
          <cell r="I727" t="str">
            <v>E030-00M</v>
          </cell>
          <cell r="J727" t="str">
            <v xml:space="preserve">   </v>
          </cell>
          <cell r="K727" t="str">
            <v>XCPK</v>
          </cell>
          <cell r="L727">
            <v>150</v>
          </cell>
          <cell r="M727">
            <v>200210</v>
          </cell>
          <cell r="N727">
            <v>200210</v>
          </cell>
          <cell r="O727" t="str">
            <v>COJ</v>
          </cell>
          <cell r="P727" t="str">
            <v xml:space="preserve">A     </v>
          </cell>
          <cell r="Q727" t="str">
            <v xml:space="preserve">   </v>
          </cell>
          <cell r="R727" t="str">
            <v xml:space="preserve"> </v>
          </cell>
          <cell r="S727" t="str">
            <v xml:space="preserve">   </v>
          </cell>
          <cell r="T727" t="str">
            <v xml:space="preserve"> </v>
          </cell>
          <cell r="U727" t="str">
            <v xml:space="preserve">   </v>
          </cell>
          <cell r="V727">
            <v>2633</v>
          </cell>
          <cell r="W727">
            <v>4950</v>
          </cell>
          <cell r="X727">
            <v>13610</v>
          </cell>
          <cell r="Y727" t="str">
            <v>ﾌｫﾙﾏ</v>
          </cell>
          <cell r="Z727" t="str">
            <v xml:space="preserve"> </v>
          </cell>
          <cell r="AA727" t="str">
            <v xml:space="preserve"> </v>
          </cell>
          <cell r="AB727" t="str">
            <v>362093</v>
          </cell>
          <cell r="AC727">
            <v>20020709</v>
          </cell>
          <cell r="AD727" t="str">
            <v>YPM</v>
          </cell>
        </row>
        <row r="728">
          <cell r="A728" t="str">
            <v>5920-41-01</v>
          </cell>
          <cell r="B728">
            <v>20000</v>
          </cell>
          <cell r="C728">
            <v>13610</v>
          </cell>
          <cell r="D728" t="str">
            <v>ﾌｫﾙﾏ</v>
          </cell>
          <cell r="E728">
            <v>200210</v>
          </cell>
          <cell r="F728">
            <v>150</v>
          </cell>
          <cell r="G728" t="str">
            <v>20F100050</v>
          </cell>
          <cell r="H728" t="str">
            <v>013010</v>
          </cell>
          <cell r="I728" t="str">
            <v>E030-00M</v>
          </cell>
          <cell r="J728" t="str">
            <v xml:space="preserve">   </v>
          </cell>
          <cell r="K728" t="str">
            <v>XCPK</v>
          </cell>
          <cell r="L728">
            <v>150</v>
          </cell>
          <cell r="M728">
            <v>200210</v>
          </cell>
          <cell r="N728">
            <v>200210</v>
          </cell>
          <cell r="O728" t="str">
            <v>COJ</v>
          </cell>
          <cell r="P728" t="str">
            <v xml:space="preserve">A     </v>
          </cell>
          <cell r="Q728" t="str">
            <v xml:space="preserve">   </v>
          </cell>
          <cell r="R728" t="str">
            <v xml:space="preserve"> </v>
          </cell>
          <cell r="S728" t="str">
            <v xml:space="preserve">   </v>
          </cell>
          <cell r="T728" t="str">
            <v xml:space="preserve"> </v>
          </cell>
          <cell r="U728" t="str">
            <v xml:space="preserve">   </v>
          </cell>
          <cell r="V728">
            <v>3440</v>
          </cell>
          <cell r="W728">
            <v>6600</v>
          </cell>
          <cell r="X728">
            <v>13610</v>
          </cell>
          <cell r="Y728" t="str">
            <v>ﾌｫﾙﾏ</v>
          </cell>
          <cell r="Z728" t="str">
            <v xml:space="preserve"> </v>
          </cell>
          <cell r="AA728" t="str">
            <v xml:space="preserve"> </v>
          </cell>
          <cell r="AB728" t="str">
            <v>592041</v>
          </cell>
          <cell r="AC728">
            <v>20020709</v>
          </cell>
          <cell r="AD728" t="str">
            <v>YPM</v>
          </cell>
        </row>
        <row r="729">
          <cell r="A729" t="str">
            <v>6602-11-01</v>
          </cell>
          <cell r="B729">
            <v>15000</v>
          </cell>
          <cell r="C729">
            <v>13680</v>
          </cell>
          <cell r="D729" t="str">
            <v>中価格　その他</v>
          </cell>
          <cell r="E729">
            <v>200210</v>
          </cell>
          <cell r="F729">
            <v>150</v>
          </cell>
          <cell r="G729" t="str">
            <v>20F990033</v>
          </cell>
          <cell r="H729" t="str">
            <v>013010</v>
          </cell>
          <cell r="I729" t="str">
            <v>E030-00M</v>
          </cell>
          <cell r="J729" t="str">
            <v xml:space="preserve">   </v>
          </cell>
          <cell r="K729" t="str">
            <v>XCPK</v>
          </cell>
          <cell r="L729">
            <v>150</v>
          </cell>
          <cell r="M729">
            <v>200210</v>
          </cell>
          <cell r="N729">
            <v>200210</v>
          </cell>
          <cell r="O729" t="str">
            <v>COJ</v>
          </cell>
          <cell r="P729" t="str">
            <v xml:space="preserve">A     </v>
          </cell>
          <cell r="Q729" t="str">
            <v xml:space="preserve">   </v>
          </cell>
          <cell r="R729">
            <v>20020920</v>
          </cell>
          <cell r="S729" t="str">
            <v xml:space="preserve">   </v>
          </cell>
          <cell r="T729" t="str">
            <v xml:space="preserve"> </v>
          </cell>
          <cell r="U729" t="str">
            <v xml:space="preserve">   </v>
          </cell>
          <cell r="V729">
            <v>2300</v>
          </cell>
          <cell r="W729">
            <v>4950</v>
          </cell>
          <cell r="X729">
            <v>13680</v>
          </cell>
          <cell r="Y729" t="str">
            <v>中価格　その他</v>
          </cell>
          <cell r="Z729" t="str">
            <v xml:space="preserve"> </v>
          </cell>
          <cell r="AA729" t="str">
            <v xml:space="preserve"> </v>
          </cell>
          <cell r="AB729" t="str">
            <v>660211</v>
          </cell>
          <cell r="AC729">
            <v>20020709</v>
          </cell>
          <cell r="AD729" t="str">
            <v>SSPD</v>
          </cell>
        </row>
        <row r="730">
          <cell r="A730" t="str">
            <v>6602-12-01</v>
          </cell>
          <cell r="B730">
            <v>15000</v>
          </cell>
          <cell r="C730">
            <v>13680</v>
          </cell>
          <cell r="D730" t="str">
            <v>中価格　その他</v>
          </cell>
          <cell r="E730">
            <v>200210</v>
          </cell>
          <cell r="F730">
            <v>150</v>
          </cell>
          <cell r="G730" t="str">
            <v>20F990035</v>
          </cell>
          <cell r="H730" t="str">
            <v>013010</v>
          </cell>
          <cell r="I730" t="str">
            <v>E030-00M</v>
          </cell>
          <cell r="J730" t="str">
            <v xml:space="preserve">   </v>
          </cell>
          <cell r="K730" t="str">
            <v>XCPK</v>
          </cell>
          <cell r="L730">
            <v>150</v>
          </cell>
          <cell r="M730">
            <v>200210</v>
          </cell>
          <cell r="N730">
            <v>200210</v>
          </cell>
          <cell r="O730" t="str">
            <v>COJ</v>
          </cell>
          <cell r="P730" t="str">
            <v xml:space="preserve">A     </v>
          </cell>
          <cell r="Q730" t="str">
            <v xml:space="preserve">   </v>
          </cell>
          <cell r="R730">
            <v>20020920</v>
          </cell>
          <cell r="S730" t="str">
            <v xml:space="preserve">   </v>
          </cell>
          <cell r="T730" t="str">
            <v xml:space="preserve"> </v>
          </cell>
          <cell r="U730" t="str">
            <v xml:space="preserve">   </v>
          </cell>
          <cell r="V730">
            <v>2633</v>
          </cell>
          <cell r="W730">
            <v>4950</v>
          </cell>
          <cell r="X730">
            <v>13680</v>
          </cell>
          <cell r="Y730" t="str">
            <v>中価格　その他</v>
          </cell>
          <cell r="Z730" t="str">
            <v xml:space="preserve"> </v>
          </cell>
          <cell r="AA730" t="str">
            <v xml:space="preserve"> </v>
          </cell>
          <cell r="AB730" t="str">
            <v>660212</v>
          </cell>
          <cell r="AC730">
            <v>20020709</v>
          </cell>
          <cell r="AD730" t="str">
            <v>SSPD</v>
          </cell>
        </row>
        <row r="731">
          <cell r="A731" t="str">
            <v>7516-11-01</v>
          </cell>
          <cell r="B731">
            <v>70000</v>
          </cell>
          <cell r="C731">
            <v>11518</v>
          </cell>
          <cell r="D731" t="str">
            <v>EXD ｽﾀﾝﾀﾞｰﾄﾞ</v>
          </cell>
          <cell r="E731">
            <v>200211</v>
          </cell>
          <cell r="F731">
            <v>150</v>
          </cell>
          <cell r="G731" t="str">
            <v>2XC300002</v>
          </cell>
          <cell r="H731" t="str">
            <v>011010</v>
          </cell>
          <cell r="I731" t="str">
            <v>E410-00G</v>
          </cell>
          <cell r="J731" t="str">
            <v xml:space="preserve">   </v>
          </cell>
          <cell r="K731" t="str">
            <v>3051</v>
          </cell>
          <cell r="L731">
            <v>150</v>
          </cell>
          <cell r="M731">
            <v>200210</v>
          </cell>
          <cell r="N731">
            <v>200211</v>
          </cell>
          <cell r="O731" t="str">
            <v>COJ</v>
          </cell>
          <cell r="P731" t="str">
            <v xml:space="preserve">A     </v>
          </cell>
          <cell r="Q731" t="str">
            <v xml:space="preserve">   </v>
          </cell>
          <cell r="R731" t="str">
            <v xml:space="preserve"> </v>
          </cell>
          <cell r="S731" t="str">
            <v xml:space="preserve">   </v>
          </cell>
          <cell r="T731" t="str">
            <v xml:space="preserve"> </v>
          </cell>
          <cell r="U731">
            <v>100</v>
          </cell>
          <cell r="V731">
            <v>13597</v>
          </cell>
          <cell r="W731">
            <v>22400</v>
          </cell>
          <cell r="X731">
            <v>11518</v>
          </cell>
          <cell r="Y731" t="str">
            <v>EXD ｽﾀﾝﾀﾞｰﾄﾞ</v>
          </cell>
          <cell r="Z731" t="str">
            <v xml:space="preserve"> </v>
          </cell>
          <cell r="AA731" t="str">
            <v xml:space="preserve"> </v>
          </cell>
          <cell r="AB731" t="str">
            <v>751611</v>
          </cell>
          <cell r="AC731">
            <v>20020709</v>
          </cell>
          <cell r="AD731" t="str">
            <v>SS</v>
          </cell>
        </row>
        <row r="732">
          <cell r="A732" t="str">
            <v>62-0201-01</v>
          </cell>
          <cell r="B732">
            <v>15000</v>
          </cell>
          <cell r="C732">
            <v>13111</v>
          </cell>
          <cell r="D732" t="str">
            <v>ﾐｽ ｴﾚｶﾞﾝｽ</v>
          </cell>
          <cell r="E732">
            <v>200211</v>
          </cell>
          <cell r="F732">
            <v>150</v>
          </cell>
          <cell r="G732" t="str">
            <v>2XD110001</v>
          </cell>
          <cell r="H732" t="str">
            <v>012010</v>
          </cell>
          <cell r="I732" t="str">
            <v>5930-00D</v>
          </cell>
          <cell r="J732" t="str">
            <v xml:space="preserve">   </v>
          </cell>
          <cell r="K732" t="str">
            <v>XCPK</v>
          </cell>
          <cell r="L732">
            <v>150</v>
          </cell>
          <cell r="M732">
            <v>200211</v>
          </cell>
          <cell r="N732">
            <v>200211</v>
          </cell>
          <cell r="O732" t="str">
            <v>COJ</v>
          </cell>
          <cell r="P732" t="str">
            <v xml:space="preserve">A     </v>
          </cell>
          <cell r="Q732" t="str">
            <v xml:space="preserve">   </v>
          </cell>
          <cell r="R732" t="str">
            <v xml:space="preserve"> </v>
          </cell>
          <cell r="S732" t="str">
            <v xml:space="preserve">   </v>
          </cell>
          <cell r="T732" t="str">
            <v xml:space="preserve"> </v>
          </cell>
          <cell r="U732" t="str">
            <v xml:space="preserve">   </v>
          </cell>
          <cell r="V732">
            <v>2633</v>
          </cell>
          <cell r="W732">
            <v>4500</v>
          </cell>
          <cell r="X732">
            <v>13111</v>
          </cell>
          <cell r="Y732" t="str">
            <v>ﾐｽ ｴﾚｶﾞﾝｽ</v>
          </cell>
          <cell r="Z732" t="str">
            <v xml:space="preserve"> </v>
          </cell>
          <cell r="AA732" t="str">
            <v xml:space="preserve"> </v>
          </cell>
          <cell r="AB732" t="str">
            <v>620201</v>
          </cell>
          <cell r="AC732">
            <v>20020808</v>
          </cell>
          <cell r="AD732" t="str">
            <v>WP</v>
          </cell>
        </row>
        <row r="733">
          <cell r="A733" t="str">
            <v>62-0221-01</v>
          </cell>
          <cell r="B733">
            <v>14000</v>
          </cell>
          <cell r="C733">
            <v>13111</v>
          </cell>
          <cell r="D733" t="str">
            <v>ﾐｽ ｴﾚｶﾞﾝｽ</v>
          </cell>
          <cell r="E733">
            <v>200211</v>
          </cell>
          <cell r="F733">
            <v>150</v>
          </cell>
          <cell r="G733" t="str">
            <v>2XD110007</v>
          </cell>
          <cell r="H733" t="str">
            <v>012010</v>
          </cell>
          <cell r="I733" t="str">
            <v>5930-00D</v>
          </cell>
          <cell r="J733" t="str">
            <v xml:space="preserve">   </v>
          </cell>
          <cell r="K733" t="str">
            <v>XCPK</v>
          </cell>
          <cell r="L733">
            <v>150</v>
          </cell>
          <cell r="M733">
            <v>200211</v>
          </cell>
          <cell r="N733">
            <v>200211</v>
          </cell>
          <cell r="O733" t="str">
            <v>COJ</v>
          </cell>
          <cell r="P733" t="str">
            <v xml:space="preserve">A     </v>
          </cell>
          <cell r="Q733" t="str">
            <v xml:space="preserve">   </v>
          </cell>
          <cell r="R733" t="str">
            <v xml:space="preserve"> </v>
          </cell>
          <cell r="S733" t="str">
            <v xml:space="preserve">   </v>
          </cell>
          <cell r="T733" t="str">
            <v xml:space="preserve"> </v>
          </cell>
          <cell r="U733" t="str">
            <v xml:space="preserve">   </v>
          </cell>
          <cell r="V733">
            <v>2490</v>
          </cell>
          <cell r="W733">
            <v>4200</v>
          </cell>
          <cell r="X733">
            <v>13111</v>
          </cell>
          <cell r="Y733" t="str">
            <v>ﾐｽ ｴﾚｶﾞﾝｽ</v>
          </cell>
          <cell r="Z733" t="str">
            <v xml:space="preserve"> </v>
          </cell>
          <cell r="AA733" t="str">
            <v xml:space="preserve"> </v>
          </cell>
          <cell r="AB733" t="str">
            <v>620221</v>
          </cell>
          <cell r="AC733">
            <v>20020808</v>
          </cell>
          <cell r="AD733" t="str">
            <v>YP</v>
          </cell>
        </row>
        <row r="734">
          <cell r="A734" t="str">
            <v>62-0222-01</v>
          </cell>
          <cell r="B734">
            <v>14000</v>
          </cell>
          <cell r="C734">
            <v>13111</v>
          </cell>
          <cell r="D734" t="str">
            <v>ﾐｽ ｴﾚｶﾞﾝｽ</v>
          </cell>
          <cell r="E734">
            <v>200211</v>
          </cell>
          <cell r="F734">
            <v>150</v>
          </cell>
          <cell r="G734" t="str">
            <v>2XD110008</v>
          </cell>
          <cell r="H734" t="str">
            <v>012010</v>
          </cell>
          <cell r="I734" t="str">
            <v>5930-00D</v>
          </cell>
          <cell r="J734" t="str">
            <v xml:space="preserve">   </v>
          </cell>
          <cell r="K734" t="str">
            <v>XCPK</v>
          </cell>
          <cell r="L734">
            <v>150</v>
          </cell>
          <cell r="M734">
            <v>200211</v>
          </cell>
          <cell r="N734">
            <v>200211</v>
          </cell>
          <cell r="O734" t="str">
            <v>COJ</v>
          </cell>
          <cell r="P734" t="str">
            <v xml:space="preserve">A     </v>
          </cell>
          <cell r="Q734" t="str">
            <v xml:space="preserve">   </v>
          </cell>
          <cell r="R734" t="str">
            <v xml:space="preserve"> </v>
          </cell>
          <cell r="S734" t="str">
            <v xml:space="preserve">   </v>
          </cell>
          <cell r="T734" t="str">
            <v xml:space="preserve"> </v>
          </cell>
          <cell r="U734" t="str">
            <v xml:space="preserve">   </v>
          </cell>
          <cell r="V734">
            <v>2490</v>
          </cell>
          <cell r="W734">
            <v>4200</v>
          </cell>
          <cell r="X734">
            <v>13111</v>
          </cell>
          <cell r="Y734" t="str">
            <v>ﾐｽ ｴﾚｶﾞﾝｽ</v>
          </cell>
          <cell r="Z734" t="str">
            <v xml:space="preserve"> </v>
          </cell>
          <cell r="AA734" t="str">
            <v xml:space="preserve"> </v>
          </cell>
          <cell r="AB734" t="str">
            <v>620222</v>
          </cell>
          <cell r="AC734">
            <v>20020808</v>
          </cell>
          <cell r="AD734" t="str">
            <v>YP</v>
          </cell>
        </row>
        <row r="735">
          <cell r="A735" t="str">
            <v>41-1403-01</v>
          </cell>
          <cell r="B735">
            <v>48000</v>
          </cell>
          <cell r="C735">
            <v>13160</v>
          </cell>
          <cell r="D735" t="str">
            <v>J.P.ｺﾞﾙﾁｪ</v>
          </cell>
          <cell r="E735">
            <v>200211</v>
          </cell>
          <cell r="F735">
            <v>150</v>
          </cell>
          <cell r="G735" t="str">
            <v>2XD340012</v>
          </cell>
          <cell r="H735" t="str">
            <v>012010</v>
          </cell>
          <cell r="I735" t="str">
            <v>0580-00A</v>
          </cell>
          <cell r="J735" t="str">
            <v xml:space="preserve">   </v>
          </cell>
          <cell r="K735" t="str">
            <v>XMCL</v>
          </cell>
          <cell r="L735">
            <v>150</v>
          </cell>
          <cell r="M735">
            <v>200211</v>
          </cell>
          <cell r="N735">
            <v>200211</v>
          </cell>
          <cell r="O735" t="str">
            <v>COJ</v>
          </cell>
          <cell r="P735" t="str">
            <v xml:space="preserve">      </v>
          </cell>
          <cell r="Q735" t="str">
            <v xml:space="preserve">   </v>
          </cell>
          <cell r="R735">
            <v>20021115</v>
          </cell>
          <cell r="S735" t="str">
            <v xml:space="preserve">   </v>
          </cell>
          <cell r="T735" t="str">
            <v xml:space="preserve"> </v>
          </cell>
          <cell r="U735" t="str">
            <v xml:space="preserve">   </v>
          </cell>
          <cell r="V735">
            <v>9407</v>
          </cell>
          <cell r="W735">
            <v>13440</v>
          </cell>
          <cell r="X735">
            <v>13160</v>
          </cell>
          <cell r="Y735" t="str">
            <v>J.P.ｺﾞﾙﾁｪ</v>
          </cell>
          <cell r="Z735" t="str">
            <v xml:space="preserve"> </v>
          </cell>
          <cell r="AA735">
            <v>20021115</v>
          </cell>
          <cell r="AB735" t="str">
            <v>411403</v>
          </cell>
          <cell r="AC735">
            <v>20020808</v>
          </cell>
          <cell r="AD735" t="str">
            <v>SS</v>
          </cell>
        </row>
        <row r="736">
          <cell r="A736" t="str">
            <v>41-1404-01</v>
          </cell>
          <cell r="B736">
            <v>48000</v>
          </cell>
          <cell r="C736">
            <v>13160</v>
          </cell>
          <cell r="D736" t="str">
            <v>J.P.ｺﾞﾙﾁｪ</v>
          </cell>
          <cell r="E736">
            <v>200211</v>
          </cell>
          <cell r="F736">
            <v>150</v>
          </cell>
          <cell r="G736" t="str">
            <v>2XD340013</v>
          </cell>
          <cell r="H736" t="str">
            <v>012010</v>
          </cell>
          <cell r="I736" t="str">
            <v>0580-00A</v>
          </cell>
          <cell r="J736" t="str">
            <v xml:space="preserve">   </v>
          </cell>
          <cell r="K736" t="str">
            <v>XMCL</v>
          </cell>
          <cell r="L736">
            <v>150</v>
          </cell>
          <cell r="M736">
            <v>200211</v>
          </cell>
          <cell r="N736">
            <v>200211</v>
          </cell>
          <cell r="O736" t="str">
            <v>COJ</v>
          </cell>
          <cell r="P736" t="str">
            <v xml:space="preserve">      </v>
          </cell>
          <cell r="Q736" t="str">
            <v xml:space="preserve">   </v>
          </cell>
          <cell r="R736">
            <v>20021115</v>
          </cell>
          <cell r="S736" t="str">
            <v xml:space="preserve">   </v>
          </cell>
          <cell r="T736" t="str">
            <v xml:space="preserve"> </v>
          </cell>
          <cell r="U736" t="str">
            <v xml:space="preserve">   </v>
          </cell>
          <cell r="V736">
            <v>9693</v>
          </cell>
          <cell r="W736">
            <v>13440</v>
          </cell>
          <cell r="X736">
            <v>13160</v>
          </cell>
          <cell r="Y736" t="str">
            <v>J.P.ｺﾞﾙﾁｪ</v>
          </cell>
          <cell r="Z736" t="str">
            <v xml:space="preserve"> </v>
          </cell>
          <cell r="AA736">
            <v>20021115</v>
          </cell>
          <cell r="AB736" t="str">
            <v>411404</v>
          </cell>
          <cell r="AC736">
            <v>20020808</v>
          </cell>
          <cell r="AD736" t="str">
            <v>BIP</v>
          </cell>
        </row>
        <row r="737">
          <cell r="A737" t="str">
            <v>38-0331-01</v>
          </cell>
          <cell r="B737">
            <v>30000</v>
          </cell>
          <cell r="C737">
            <v>13154</v>
          </cell>
          <cell r="D737" t="str">
            <v>ﾏｰｶﾞﾚｯﾄﾊｳｴﾙ</v>
          </cell>
          <cell r="E737">
            <v>200211</v>
          </cell>
          <cell r="F737">
            <v>150</v>
          </cell>
          <cell r="G737" t="str">
            <v>2XD840014</v>
          </cell>
          <cell r="H737" t="str">
            <v>012010</v>
          </cell>
          <cell r="I737" t="str">
            <v>5431-00A</v>
          </cell>
          <cell r="J737" t="str">
            <v xml:space="preserve">   </v>
          </cell>
          <cell r="K737" t="str">
            <v>3051</v>
          </cell>
          <cell r="L737">
            <v>150</v>
          </cell>
          <cell r="M737">
            <v>200210</v>
          </cell>
          <cell r="N737">
            <v>200211</v>
          </cell>
          <cell r="O737" t="str">
            <v>COJ</v>
          </cell>
          <cell r="P737" t="str">
            <v xml:space="preserve">A     </v>
          </cell>
          <cell r="Q737" t="str">
            <v xml:space="preserve">   </v>
          </cell>
          <cell r="R737" t="str">
            <v xml:space="preserve"> </v>
          </cell>
          <cell r="S737" t="str">
            <v xml:space="preserve">   </v>
          </cell>
          <cell r="T737" t="str">
            <v xml:space="preserve"> </v>
          </cell>
          <cell r="U737" t="str">
            <v xml:space="preserve">   </v>
          </cell>
          <cell r="V737">
            <v>5010</v>
          </cell>
          <cell r="W737">
            <v>8100</v>
          </cell>
          <cell r="X737">
            <v>13154</v>
          </cell>
          <cell r="Y737" t="str">
            <v>ﾏｰｶﾞﾚｯﾄﾊｳｴﾙ</v>
          </cell>
          <cell r="Z737" t="str">
            <v xml:space="preserve"> </v>
          </cell>
          <cell r="AA737" t="str">
            <v xml:space="preserve"> </v>
          </cell>
          <cell r="AB737" t="str">
            <v>380331</v>
          </cell>
          <cell r="AC737">
            <v>20020808</v>
          </cell>
          <cell r="AD737" t="str">
            <v>SS</v>
          </cell>
        </row>
        <row r="738">
          <cell r="A738" t="str">
            <v>38-0332-01</v>
          </cell>
          <cell r="B738">
            <v>30000</v>
          </cell>
          <cell r="C738">
            <v>13154</v>
          </cell>
          <cell r="D738" t="str">
            <v>ﾏｰｶﾞﾚｯﾄﾊｳｴﾙ</v>
          </cell>
          <cell r="E738">
            <v>200211</v>
          </cell>
          <cell r="F738">
            <v>150</v>
          </cell>
          <cell r="G738" t="str">
            <v>2XD840015</v>
          </cell>
          <cell r="H738" t="str">
            <v>012010</v>
          </cell>
          <cell r="I738" t="str">
            <v>5431-00A</v>
          </cell>
          <cell r="J738" t="str">
            <v xml:space="preserve">   </v>
          </cell>
          <cell r="K738" t="str">
            <v>3051</v>
          </cell>
          <cell r="L738">
            <v>150</v>
          </cell>
          <cell r="M738">
            <v>200210</v>
          </cell>
          <cell r="N738">
            <v>200211</v>
          </cell>
          <cell r="O738" t="str">
            <v>COJ</v>
          </cell>
          <cell r="P738" t="str">
            <v xml:space="preserve">A     </v>
          </cell>
          <cell r="Q738" t="str">
            <v xml:space="preserve">   </v>
          </cell>
          <cell r="R738" t="str">
            <v xml:space="preserve"> </v>
          </cell>
          <cell r="S738" t="str">
            <v xml:space="preserve">   </v>
          </cell>
          <cell r="T738" t="str">
            <v xml:space="preserve"> </v>
          </cell>
          <cell r="U738" t="str">
            <v xml:space="preserve">   </v>
          </cell>
          <cell r="V738">
            <v>5000</v>
          </cell>
          <cell r="W738">
            <v>8100</v>
          </cell>
          <cell r="X738">
            <v>13154</v>
          </cell>
          <cell r="Y738" t="str">
            <v>ﾏｰｶﾞﾚｯﾄﾊｳｴﾙ</v>
          </cell>
          <cell r="Z738" t="str">
            <v xml:space="preserve"> </v>
          </cell>
          <cell r="AA738" t="str">
            <v xml:space="preserve"> </v>
          </cell>
          <cell r="AB738" t="str">
            <v>380332</v>
          </cell>
          <cell r="AC738">
            <v>20020808</v>
          </cell>
          <cell r="AD738" t="str">
            <v>SS</v>
          </cell>
        </row>
        <row r="739">
          <cell r="A739" t="str">
            <v>38-0333-01</v>
          </cell>
          <cell r="B739">
            <v>27000</v>
          </cell>
          <cell r="C739">
            <v>13154</v>
          </cell>
          <cell r="D739" t="str">
            <v>ﾏｰｶﾞﾚｯﾄﾊｳｴﾙ</v>
          </cell>
          <cell r="E739">
            <v>200211</v>
          </cell>
          <cell r="F739">
            <v>150</v>
          </cell>
          <cell r="G739" t="str">
            <v>2XD840016</v>
          </cell>
          <cell r="H739" t="str">
            <v>012010</v>
          </cell>
          <cell r="I739" t="str">
            <v>5431-00A</v>
          </cell>
          <cell r="J739" t="str">
            <v xml:space="preserve">   </v>
          </cell>
          <cell r="K739" t="str">
            <v>3051</v>
          </cell>
          <cell r="L739">
            <v>150</v>
          </cell>
          <cell r="M739">
            <v>200211</v>
          </cell>
          <cell r="N739">
            <v>200211</v>
          </cell>
          <cell r="O739" t="str">
            <v>COJ</v>
          </cell>
          <cell r="P739" t="str">
            <v xml:space="preserve">A     </v>
          </cell>
          <cell r="Q739" t="str">
            <v xml:space="preserve">   </v>
          </cell>
          <cell r="R739" t="str">
            <v xml:space="preserve"> </v>
          </cell>
          <cell r="S739" t="str">
            <v xml:space="preserve">   </v>
          </cell>
          <cell r="T739" t="str">
            <v xml:space="preserve"> </v>
          </cell>
          <cell r="U739" t="str">
            <v xml:space="preserve">   </v>
          </cell>
          <cell r="V739">
            <v>3400</v>
          </cell>
          <cell r="W739">
            <v>7290</v>
          </cell>
          <cell r="X739">
            <v>13154</v>
          </cell>
          <cell r="Y739" t="str">
            <v>ﾏｰｶﾞﾚｯﾄﾊｳｴﾙ</v>
          </cell>
          <cell r="Z739" t="str">
            <v xml:space="preserve"> </v>
          </cell>
          <cell r="AA739" t="str">
            <v xml:space="preserve"> </v>
          </cell>
          <cell r="AB739" t="str">
            <v>380333</v>
          </cell>
          <cell r="AC739">
            <v>20020808</v>
          </cell>
          <cell r="AD739" t="str">
            <v>SS</v>
          </cell>
        </row>
        <row r="740">
          <cell r="A740" t="str">
            <v>5324-23-01</v>
          </cell>
          <cell r="B740">
            <v>38000</v>
          </cell>
          <cell r="C740">
            <v>13601</v>
          </cell>
          <cell r="D740" t="str">
            <v>ｱﾃｯｻ</v>
          </cell>
          <cell r="E740">
            <v>200211</v>
          </cell>
          <cell r="F740">
            <v>150</v>
          </cell>
          <cell r="G740" t="str">
            <v>2XE200013</v>
          </cell>
          <cell r="H740" t="str">
            <v>013010</v>
          </cell>
          <cell r="I740" t="str">
            <v>B110-00M</v>
          </cell>
          <cell r="J740" t="str">
            <v xml:space="preserve">   </v>
          </cell>
          <cell r="K740" t="str">
            <v>XCPK</v>
          </cell>
          <cell r="L740">
            <v>150</v>
          </cell>
          <cell r="M740">
            <v>200211</v>
          </cell>
          <cell r="N740">
            <v>200211</v>
          </cell>
          <cell r="O740" t="str">
            <v>COJ</v>
          </cell>
          <cell r="P740" t="str">
            <v xml:space="preserve">A     </v>
          </cell>
          <cell r="Q740" t="str">
            <v xml:space="preserve">   </v>
          </cell>
          <cell r="R740" t="str">
            <v xml:space="preserve"> </v>
          </cell>
          <cell r="S740" t="str">
            <v xml:space="preserve">   </v>
          </cell>
          <cell r="T740" t="str">
            <v xml:space="preserve"> </v>
          </cell>
          <cell r="U740" t="str">
            <v xml:space="preserve">   </v>
          </cell>
          <cell r="V740">
            <v>7193</v>
          </cell>
          <cell r="W740">
            <v>12540</v>
          </cell>
          <cell r="X740">
            <v>13601</v>
          </cell>
          <cell r="Y740" t="str">
            <v>ｱﾃｯｻ</v>
          </cell>
          <cell r="Z740" t="str">
            <v xml:space="preserve"> </v>
          </cell>
          <cell r="AA740" t="str">
            <v xml:space="preserve"> </v>
          </cell>
          <cell r="AB740" t="str">
            <v>532423</v>
          </cell>
          <cell r="AC740">
            <v>20020808</v>
          </cell>
          <cell r="AD740" t="str">
            <v>PTPM</v>
          </cell>
        </row>
        <row r="741">
          <cell r="A741" t="str">
            <v>5324-24-01</v>
          </cell>
          <cell r="B741">
            <v>38000</v>
          </cell>
          <cell r="C741">
            <v>13601</v>
          </cell>
          <cell r="D741" t="str">
            <v>ｱﾃｯｻ</v>
          </cell>
          <cell r="E741">
            <v>200211</v>
          </cell>
          <cell r="F741">
            <v>150</v>
          </cell>
          <cell r="G741" t="str">
            <v>2XE200015</v>
          </cell>
          <cell r="H741" t="str">
            <v>013010</v>
          </cell>
          <cell r="I741" t="str">
            <v>B110-00M</v>
          </cell>
          <cell r="J741" t="str">
            <v xml:space="preserve">   </v>
          </cell>
          <cell r="K741" t="str">
            <v>XCPK</v>
          </cell>
          <cell r="L741">
            <v>150</v>
          </cell>
          <cell r="M741">
            <v>200211</v>
          </cell>
          <cell r="N741">
            <v>200211</v>
          </cell>
          <cell r="O741" t="str">
            <v>COJ</v>
          </cell>
          <cell r="P741" t="str">
            <v xml:space="preserve">A     </v>
          </cell>
          <cell r="Q741" t="str">
            <v xml:space="preserve">   </v>
          </cell>
          <cell r="R741" t="str">
            <v xml:space="preserve"> </v>
          </cell>
          <cell r="S741" t="str">
            <v xml:space="preserve">   </v>
          </cell>
          <cell r="T741" t="str">
            <v xml:space="preserve"> </v>
          </cell>
          <cell r="U741" t="str">
            <v xml:space="preserve">   </v>
          </cell>
          <cell r="V741">
            <v>7193</v>
          </cell>
          <cell r="W741">
            <v>12540</v>
          </cell>
          <cell r="X741">
            <v>13601</v>
          </cell>
          <cell r="Y741" t="str">
            <v>ｱﾃｯｻ</v>
          </cell>
          <cell r="Z741" t="str">
            <v xml:space="preserve"> </v>
          </cell>
          <cell r="AA741" t="str">
            <v xml:space="preserve"> </v>
          </cell>
          <cell r="AB741" t="str">
            <v>532424</v>
          </cell>
          <cell r="AC741">
            <v>20020808</v>
          </cell>
          <cell r="AD741" t="str">
            <v>PTPM</v>
          </cell>
        </row>
        <row r="742">
          <cell r="A742" t="str">
            <v>53-2431-01</v>
          </cell>
          <cell r="B742">
            <v>35000</v>
          </cell>
          <cell r="C742">
            <v>13601</v>
          </cell>
          <cell r="D742" t="str">
            <v>ｱﾃｯｻ</v>
          </cell>
          <cell r="E742">
            <v>200211</v>
          </cell>
          <cell r="F742">
            <v>150</v>
          </cell>
          <cell r="G742" t="str">
            <v>2XE200016</v>
          </cell>
          <cell r="H742" t="str">
            <v>013010</v>
          </cell>
          <cell r="I742" t="str">
            <v>E760-00X</v>
          </cell>
          <cell r="J742" t="str">
            <v xml:space="preserve">   </v>
          </cell>
          <cell r="K742" t="str">
            <v>3051</v>
          </cell>
          <cell r="L742">
            <v>150</v>
          </cell>
          <cell r="M742">
            <v>200211</v>
          </cell>
          <cell r="N742">
            <v>200211</v>
          </cell>
          <cell r="O742" t="str">
            <v>COJ</v>
          </cell>
          <cell r="P742" t="str">
            <v xml:space="preserve">A     </v>
          </cell>
          <cell r="Q742" t="str">
            <v xml:space="preserve">   </v>
          </cell>
          <cell r="R742" t="str">
            <v xml:space="preserve"> </v>
          </cell>
          <cell r="S742" t="str">
            <v xml:space="preserve">   </v>
          </cell>
          <cell r="T742" t="str">
            <v xml:space="preserve"> </v>
          </cell>
          <cell r="U742" t="str">
            <v xml:space="preserve">   </v>
          </cell>
          <cell r="V742">
            <v>8139</v>
          </cell>
          <cell r="W742">
            <v>11550</v>
          </cell>
          <cell r="X742">
            <v>13601</v>
          </cell>
          <cell r="Y742" t="str">
            <v>ｱﾃｯｻ</v>
          </cell>
          <cell r="Z742" t="str">
            <v xml:space="preserve"> </v>
          </cell>
          <cell r="AA742" t="str">
            <v xml:space="preserve"> </v>
          </cell>
          <cell r="AB742" t="str">
            <v>532431</v>
          </cell>
          <cell r="AC742">
            <v>20020808</v>
          </cell>
          <cell r="AD742" t="str">
            <v>TI</v>
          </cell>
        </row>
        <row r="743">
          <cell r="A743" t="str">
            <v>5323-81-01</v>
          </cell>
          <cell r="B743">
            <v>30000</v>
          </cell>
          <cell r="C743">
            <v>13601</v>
          </cell>
          <cell r="D743" t="str">
            <v>ｱﾃｯｻ</v>
          </cell>
          <cell r="E743">
            <v>200211</v>
          </cell>
          <cell r="F743">
            <v>150</v>
          </cell>
          <cell r="G743" t="str">
            <v>2XE200019</v>
          </cell>
          <cell r="H743" t="str">
            <v>013010</v>
          </cell>
          <cell r="I743" t="str">
            <v>E110-00M</v>
          </cell>
          <cell r="J743" t="str">
            <v xml:space="preserve">   </v>
          </cell>
          <cell r="K743" t="str">
            <v>XCPK</v>
          </cell>
          <cell r="L743">
            <v>150</v>
          </cell>
          <cell r="M743">
            <v>200211</v>
          </cell>
          <cell r="N743">
            <v>200211</v>
          </cell>
          <cell r="O743" t="str">
            <v>COJ</v>
          </cell>
          <cell r="P743" t="str">
            <v xml:space="preserve">A     </v>
          </cell>
          <cell r="Q743" t="str">
            <v xml:space="preserve">   </v>
          </cell>
          <cell r="R743" t="str">
            <v xml:space="preserve"> </v>
          </cell>
          <cell r="S743" t="str">
            <v xml:space="preserve">   </v>
          </cell>
          <cell r="T743" t="str">
            <v xml:space="preserve"> </v>
          </cell>
          <cell r="U743" t="str">
            <v xml:space="preserve">   </v>
          </cell>
          <cell r="V743">
            <v>5245</v>
          </cell>
          <cell r="W743">
            <v>9570</v>
          </cell>
          <cell r="X743">
            <v>13601</v>
          </cell>
          <cell r="Y743" t="str">
            <v>ｱﾃｯｻ</v>
          </cell>
          <cell r="Z743" t="str">
            <v xml:space="preserve"> </v>
          </cell>
          <cell r="AA743" t="str">
            <v xml:space="preserve"> </v>
          </cell>
          <cell r="AB743" t="str">
            <v>532381</v>
          </cell>
          <cell r="AC743">
            <v>20020808</v>
          </cell>
          <cell r="AD743" t="str">
            <v>TIC</v>
          </cell>
        </row>
        <row r="744">
          <cell r="A744" t="str">
            <v>5323-82-01</v>
          </cell>
          <cell r="B744">
            <v>30000</v>
          </cell>
          <cell r="C744">
            <v>13601</v>
          </cell>
          <cell r="D744" t="str">
            <v>ｱﾃｯｻ</v>
          </cell>
          <cell r="E744">
            <v>200211</v>
          </cell>
          <cell r="F744">
            <v>150</v>
          </cell>
          <cell r="G744" t="str">
            <v>2XE200021</v>
          </cell>
          <cell r="H744" t="str">
            <v>013010</v>
          </cell>
          <cell r="I744" t="str">
            <v>E110-00M</v>
          </cell>
          <cell r="J744" t="str">
            <v xml:space="preserve">   </v>
          </cell>
          <cell r="K744" t="str">
            <v>XCPK</v>
          </cell>
          <cell r="L744">
            <v>150</v>
          </cell>
          <cell r="M744">
            <v>200211</v>
          </cell>
          <cell r="N744">
            <v>200211</v>
          </cell>
          <cell r="O744" t="str">
            <v>COJ</v>
          </cell>
          <cell r="P744" t="str">
            <v xml:space="preserve">A     </v>
          </cell>
          <cell r="Q744" t="str">
            <v xml:space="preserve">   </v>
          </cell>
          <cell r="R744" t="str">
            <v xml:space="preserve"> </v>
          </cell>
          <cell r="S744" t="str">
            <v xml:space="preserve">   </v>
          </cell>
          <cell r="T744" t="str">
            <v xml:space="preserve"> </v>
          </cell>
          <cell r="U744" t="str">
            <v xml:space="preserve">   </v>
          </cell>
          <cell r="V744">
            <v>5245</v>
          </cell>
          <cell r="W744">
            <v>9570</v>
          </cell>
          <cell r="X744">
            <v>13601</v>
          </cell>
          <cell r="Y744" t="str">
            <v>ｱﾃｯｻ</v>
          </cell>
          <cell r="Z744" t="str">
            <v xml:space="preserve"> </v>
          </cell>
          <cell r="AA744" t="str">
            <v xml:space="preserve"> </v>
          </cell>
          <cell r="AB744" t="str">
            <v>532382</v>
          </cell>
          <cell r="AC744">
            <v>20020808</v>
          </cell>
          <cell r="AD744" t="str">
            <v>TI</v>
          </cell>
        </row>
        <row r="745">
          <cell r="A745" t="str">
            <v>5323-92-01</v>
          </cell>
          <cell r="B745">
            <v>30000</v>
          </cell>
          <cell r="C745">
            <v>13601</v>
          </cell>
          <cell r="D745" t="str">
            <v>ｱﾃｯｻ</v>
          </cell>
          <cell r="E745">
            <v>200211</v>
          </cell>
          <cell r="F745">
            <v>150</v>
          </cell>
          <cell r="G745" t="str">
            <v>2XE200022</v>
          </cell>
          <cell r="H745" t="str">
            <v>013010</v>
          </cell>
          <cell r="I745" t="str">
            <v>E010-00M</v>
          </cell>
          <cell r="J745" t="str">
            <v xml:space="preserve">   </v>
          </cell>
          <cell r="K745" t="str">
            <v>XCPK</v>
          </cell>
          <cell r="L745">
            <v>150</v>
          </cell>
          <cell r="M745">
            <v>200211</v>
          </cell>
          <cell r="N745">
            <v>200211</v>
          </cell>
          <cell r="O745" t="str">
            <v>COJ</v>
          </cell>
          <cell r="P745" t="str">
            <v xml:space="preserve">A     </v>
          </cell>
          <cell r="Q745" t="str">
            <v xml:space="preserve">   </v>
          </cell>
          <cell r="R745" t="str">
            <v xml:space="preserve"> </v>
          </cell>
          <cell r="S745" t="str">
            <v xml:space="preserve">   </v>
          </cell>
          <cell r="T745" t="str">
            <v xml:space="preserve"> </v>
          </cell>
          <cell r="U745" t="str">
            <v xml:space="preserve">   </v>
          </cell>
          <cell r="V745">
            <v>5245</v>
          </cell>
          <cell r="W745">
            <v>9570</v>
          </cell>
          <cell r="X745">
            <v>13601</v>
          </cell>
          <cell r="Y745" t="str">
            <v>ｱﾃｯｻ</v>
          </cell>
          <cell r="Z745" t="str">
            <v xml:space="preserve"> </v>
          </cell>
          <cell r="AA745" t="str">
            <v xml:space="preserve"> </v>
          </cell>
          <cell r="AB745" t="str">
            <v>532392</v>
          </cell>
          <cell r="AC745">
            <v>20020808</v>
          </cell>
          <cell r="AD745" t="str">
            <v>TI</v>
          </cell>
        </row>
        <row r="746">
          <cell r="A746" t="str">
            <v>5323-83-01</v>
          </cell>
          <cell r="B746">
            <v>32000</v>
          </cell>
          <cell r="C746">
            <v>13601</v>
          </cell>
          <cell r="D746" t="str">
            <v>ｱﾃｯｻ</v>
          </cell>
          <cell r="E746">
            <v>200211</v>
          </cell>
          <cell r="F746">
            <v>150</v>
          </cell>
          <cell r="G746" t="str">
            <v>2XE200024</v>
          </cell>
          <cell r="H746" t="str">
            <v>013010</v>
          </cell>
          <cell r="I746" t="str">
            <v>E110-00M</v>
          </cell>
          <cell r="J746" t="str">
            <v xml:space="preserve">   </v>
          </cell>
          <cell r="K746" t="str">
            <v>XCPK</v>
          </cell>
          <cell r="L746">
            <v>150</v>
          </cell>
          <cell r="M746">
            <v>200211</v>
          </cell>
          <cell r="N746">
            <v>200211</v>
          </cell>
          <cell r="O746" t="str">
            <v>COJ</v>
          </cell>
          <cell r="P746" t="str">
            <v xml:space="preserve">A     </v>
          </cell>
          <cell r="Q746" t="str">
            <v xml:space="preserve">   </v>
          </cell>
          <cell r="R746" t="str">
            <v xml:space="preserve"> </v>
          </cell>
          <cell r="S746" t="str">
            <v xml:space="preserve">   </v>
          </cell>
          <cell r="T746" t="str">
            <v xml:space="preserve"> </v>
          </cell>
          <cell r="U746" t="str">
            <v xml:space="preserve">   </v>
          </cell>
          <cell r="V746">
            <v>6243</v>
          </cell>
          <cell r="W746">
            <v>10850</v>
          </cell>
          <cell r="X746">
            <v>13601</v>
          </cell>
          <cell r="Y746" t="str">
            <v>ｱﾃｯｻ</v>
          </cell>
          <cell r="Z746" t="str">
            <v xml:space="preserve"> </v>
          </cell>
          <cell r="AA746" t="str">
            <v xml:space="preserve"> </v>
          </cell>
          <cell r="AB746" t="str">
            <v>532383</v>
          </cell>
          <cell r="AC746">
            <v>20020808</v>
          </cell>
          <cell r="AD746" t="str">
            <v>PTPM</v>
          </cell>
        </row>
        <row r="747">
          <cell r="A747" t="str">
            <v>5323-93-01</v>
          </cell>
          <cell r="B747">
            <v>32000</v>
          </cell>
          <cell r="C747">
            <v>13601</v>
          </cell>
          <cell r="D747" t="str">
            <v>ｱﾃｯｻ</v>
          </cell>
          <cell r="E747">
            <v>200211</v>
          </cell>
          <cell r="F747">
            <v>150</v>
          </cell>
          <cell r="G747" t="str">
            <v>2XE200025</v>
          </cell>
          <cell r="H747" t="str">
            <v>013010</v>
          </cell>
          <cell r="I747" t="str">
            <v>E010-00M</v>
          </cell>
          <cell r="J747" t="str">
            <v xml:space="preserve">   </v>
          </cell>
          <cell r="K747" t="str">
            <v>XCPK</v>
          </cell>
          <cell r="L747">
            <v>150</v>
          </cell>
          <cell r="M747">
            <v>200211</v>
          </cell>
          <cell r="N747">
            <v>200211</v>
          </cell>
          <cell r="O747" t="str">
            <v>COJ</v>
          </cell>
          <cell r="P747" t="str">
            <v xml:space="preserve">A     </v>
          </cell>
          <cell r="Q747" t="str">
            <v xml:space="preserve">   </v>
          </cell>
          <cell r="R747" t="str">
            <v xml:space="preserve"> </v>
          </cell>
          <cell r="S747" t="str">
            <v xml:space="preserve">   </v>
          </cell>
          <cell r="T747" t="str">
            <v xml:space="preserve"> </v>
          </cell>
          <cell r="U747" t="str">
            <v xml:space="preserve">   </v>
          </cell>
          <cell r="V747">
            <v>5863</v>
          </cell>
          <cell r="W747">
            <v>10850</v>
          </cell>
          <cell r="X747">
            <v>13601</v>
          </cell>
          <cell r="Y747" t="str">
            <v>ｱﾃｯｻ</v>
          </cell>
          <cell r="Z747" t="str">
            <v xml:space="preserve"> </v>
          </cell>
          <cell r="AA747" t="str">
            <v xml:space="preserve"> </v>
          </cell>
          <cell r="AB747" t="str">
            <v>532393</v>
          </cell>
          <cell r="AC747">
            <v>20020808</v>
          </cell>
          <cell r="AD747" t="str">
            <v>PTPM</v>
          </cell>
        </row>
        <row r="748">
          <cell r="A748" t="str">
            <v>5322-93-01</v>
          </cell>
          <cell r="B748">
            <v>28000</v>
          </cell>
          <cell r="C748">
            <v>13601</v>
          </cell>
          <cell r="D748" t="str">
            <v>ｱﾃｯｻ</v>
          </cell>
          <cell r="E748">
            <v>200211</v>
          </cell>
          <cell r="F748">
            <v>150</v>
          </cell>
          <cell r="G748" t="str">
            <v>2XE200028</v>
          </cell>
          <cell r="H748" t="str">
            <v>013010</v>
          </cell>
          <cell r="I748" t="str">
            <v>B800-00X</v>
          </cell>
          <cell r="J748" t="str">
            <v xml:space="preserve">   </v>
          </cell>
          <cell r="K748" t="str">
            <v>XCPK</v>
          </cell>
          <cell r="L748">
            <v>150</v>
          </cell>
          <cell r="M748">
            <v>200211</v>
          </cell>
          <cell r="N748">
            <v>200211</v>
          </cell>
          <cell r="O748" t="str">
            <v>COJ</v>
          </cell>
          <cell r="P748" t="str">
            <v xml:space="preserve">A     </v>
          </cell>
          <cell r="Q748" t="str">
            <v xml:space="preserve">   </v>
          </cell>
          <cell r="R748" t="str">
            <v xml:space="preserve"> </v>
          </cell>
          <cell r="S748" t="str">
            <v xml:space="preserve">   </v>
          </cell>
          <cell r="T748" t="str">
            <v xml:space="preserve"> </v>
          </cell>
          <cell r="U748" t="str">
            <v xml:space="preserve">   </v>
          </cell>
          <cell r="V748">
            <v>5529</v>
          </cell>
          <cell r="W748">
            <v>9240</v>
          </cell>
          <cell r="X748">
            <v>13601</v>
          </cell>
          <cell r="Y748" t="str">
            <v>ｱﾃｯｻ</v>
          </cell>
          <cell r="Z748" t="str">
            <v xml:space="preserve"> </v>
          </cell>
          <cell r="AA748" t="str">
            <v xml:space="preserve"> </v>
          </cell>
          <cell r="AB748" t="str">
            <v>532293</v>
          </cell>
          <cell r="AC748">
            <v>20020808</v>
          </cell>
          <cell r="AD748" t="str">
            <v>TISS</v>
          </cell>
        </row>
        <row r="749">
          <cell r="A749" t="str">
            <v>5321-72-01</v>
          </cell>
          <cell r="B749">
            <v>38000</v>
          </cell>
          <cell r="C749">
            <v>13601</v>
          </cell>
          <cell r="D749" t="str">
            <v>ｱﾃｯｻ</v>
          </cell>
          <cell r="E749">
            <v>200211</v>
          </cell>
          <cell r="F749">
            <v>150</v>
          </cell>
          <cell r="G749" t="str">
            <v>2XE200031</v>
          </cell>
          <cell r="H749" t="str">
            <v>013010</v>
          </cell>
          <cell r="I749" t="str">
            <v>B800-00M</v>
          </cell>
          <cell r="J749" t="str">
            <v xml:space="preserve">   </v>
          </cell>
          <cell r="K749" t="str">
            <v>3051</v>
          </cell>
          <cell r="L749">
            <v>150</v>
          </cell>
          <cell r="M749">
            <v>200211</v>
          </cell>
          <cell r="N749">
            <v>200211</v>
          </cell>
          <cell r="O749" t="str">
            <v>COJ</v>
          </cell>
          <cell r="P749" t="str">
            <v xml:space="preserve">A     </v>
          </cell>
          <cell r="Q749" t="str">
            <v xml:space="preserve">   </v>
          </cell>
          <cell r="R749" t="str">
            <v xml:space="preserve"> </v>
          </cell>
          <cell r="S749" t="str">
            <v xml:space="preserve">   </v>
          </cell>
          <cell r="T749" t="str">
            <v xml:space="preserve"> </v>
          </cell>
          <cell r="U749" t="str">
            <v xml:space="preserve">   </v>
          </cell>
          <cell r="V749">
            <v>8502</v>
          </cell>
          <cell r="W749">
            <v>13490</v>
          </cell>
          <cell r="X749">
            <v>13601</v>
          </cell>
          <cell r="Y749" t="str">
            <v>ｱﾃｯｻ</v>
          </cell>
          <cell r="Z749" t="str">
            <v xml:space="preserve"> </v>
          </cell>
          <cell r="AA749" t="str">
            <v xml:space="preserve"> </v>
          </cell>
          <cell r="AB749" t="str">
            <v>532172</v>
          </cell>
          <cell r="AC749">
            <v>20020808</v>
          </cell>
          <cell r="AD749" t="str">
            <v>PTPGM</v>
          </cell>
        </row>
        <row r="750">
          <cell r="A750" t="str">
            <v>56-2712-01</v>
          </cell>
          <cell r="B750">
            <v>38000</v>
          </cell>
          <cell r="C750">
            <v>13605</v>
          </cell>
          <cell r="D750" t="str">
            <v>ﾌﾟﾛﾏｽﾀｰ</v>
          </cell>
          <cell r="E750">
            <v>200211</v>
          </cell>
          <cell r="F750">
            <v>150</v>
          </cell>
          <cell r="G750" t="str">
            <v>2XE380014</v>
          </cell>
          <cell r="H750" t="str">
            <v>013010</v>
          </cell>
          <cell r="I750" t="str">
            <v>E766-00M</v>
          </cell>
          <cell r="J750" t="str">
            <v xml:space="preserve">   </v>
          </cell>
          <cell r="K750" t="str">
            <v>3051</v>
          </cell>
          <cell r="L750">
            <v>150</v>
          </cell>
          <cell r="M750">
            <v>200211</v>
          </cell>
          <cell r="N750">
            <v>200211</v>
          </cell>
          <cell r="O750" t="str">
            <v>COJ</v>
          </cell>
          <cell r="P750" t="str">
            <v xml:space="preserve">A     </v>
          </cell>
          <cell r="Q750" t="str">
            <v xml:space="preserve">   </v>
          </cell>
          <cell r="R750" t="str">
            <v xml:space="preserve"> </v>
          </cell>
          <cell r="S750" t="str">
            <v xml:space="preserve">   </v>
          </cell>
          <cell r="T750" t="str">
            <v xml:space="preserve"> </v>
          </cell>
          <cell r="U750" t="str">
            <v xml:space="preserve">   </v>
          </cell>
          <cell r="V750">
            <v>8600</v>
          </cell>
          <cell r="W750">
            <v>13200</v>
          </cell>
          <cell r="X750">
            <v>13605</v>
          </cell>
          <cell r="Y750" t="str">
            <v>ﾌﾟﾛﾏｽﾀｰ</v>
          </cell>
          <cell r="Z750" t="str">
            <v xml:space="preserve"> </v>
          </cell>
          <cell r="AA750" t="str">
            <v xml:space="preserve"> </v>
          </cell>
          <cell r="AB750" t="str">
            <v>562712</v>
          </cell>
          <cell r="AC750">
            <v>20020808</v>
          </cell>
          <cell r="AD750" t="str">
            <v>TIN</v>
          </cell>
        </row>
        <row r="751">
          <cell r="A751" t="str">
            <v>3620-72-01</v>
          </cell>
          <cell r="B751">
            <v>20000</v>
          </cell>
          <cell r="C751">
            <v>13610</v>
          </cell>
          <cell r="D751" t="str">
            <v>ﾌｫﾙﾏ</v>
          </cell>
          <cell r="E751">
            <v>200211</v>
          </cell>
          <cell r="F751">
            <v>150</v>
          </cell>
          <cell r="G751" t="str">
            <v>2XF100005</v>
          </cell>
          <cell r="H751" t="str">
            <v>013010</v>
          </cell>
          <cell r="I751" t="str">
            <v>E030-00M</v>
          </cell>
          <cell r="J751" t="str">
            <v xml:space="preserve">   </v>
          </cell>
          <cell r="K751" t="str">
            <v>XCPK</v>
          </cell>
          <cell r="L751">
            <v>150</v>
          </cell>
          <cell r="M751">
            <v>200211</v>
          </cell>
          <cell r="N751">
            <v>200211</v>
          </cell>
          <cell r="O751" t="str">
            <v>COJ</v>
          </cell>
          <cell r="P751" t="str">
            <v xml:space="preserve">A     </v>
          </cell>
          <cell r="Q751" t="str">
            <v xml:space="preserve">   </v>
          </cell>
          <cell r="R751" t="str">
            <v xml:space="preserve"> </v>
          </cell>
          <cell r="S751" t="str">
            <v xml:space="preserve">   </v>
          </cell>
          <cell r="T751" t="str">
            <v xml:space="preserve"> </v>
          </cell>
          <cell r="U751" t="str">
            <v xml:space="preserve">   </v>
          </cell>
          <cell r="V751">
            <v>3013</v>
          </cell>
          <cell r="W751">
            <v>6600</v>
          </cell>
          <cell r="X751">
            <v>13610</v>
          </cell>
          <cell r="Y751" t="str">
            <v>ﾌｫﾙﾏ</v>
          </cell>
          <cell r="Z751" t="str">
            <v xml:space="preserve"> </v>
          </cell>
          <cell r="AA751" t="str">
            <v xml:space="preserve"> </v>
          </cell>
          <cell r="AB751" t="str">
            <v>362072</v>
          </cell>
          <cell r="AC751">
            <v>20020808</v>
          </cell>
          <cell r="AD751" t="str">
            <v>YPM</v>
          </cell>
        </row>
        <row r="752">
          <cell r="A752" t="str">
            <v>3620-91-01</v>
          </cell>
          <cell r="B752">
            <v>15000</v>
          </cell>
          <cell r="C752">
            <v>13610</v>
          </cell>
          <cell r="D752" t="str">
            <v>ﾌｫﾙﾏ</v>
          </cell>
          <cell r="E752">
            <v>200211</v>
          </cell>
          <cell r="F752">
            <v>150</v>
          </cell>
          <cell r="G752" t="str">
            <v>2XF100006</v>
          </cell>
          <cell r="H752" t="str">
            <v>013010</v>
          </cell>
          <cell r="I752" t="str">
            <v>E030-00M</v>
          </cell>
          <cell r="J752" t="str">
            <v xml:space="preserve">   </v>
          </cell>
          <cell r="K752" t="str">
            <v>XCPK</v>
          </cell>
          <cell r="L752">
            <v>150</v>
          </cell>
          <cell r="M752">
            <v>200211</v>
          </cell>
          <cell r="N752">
            <v>200211</v>
          </cell>
          <cell r="O752" t="str">
            <v>COJ</v>
          </cell>
          <cell r="P752" t="str">
            <v xml:space="preserve">A     </v>
          </cell>
          <cell r="Q752" t="str">
            <v xml:space="preserve">   </v>
          </cell>
          <cell r="R752" t="str">
            <v xml:space="preserve"> </v>
          </cell>
          <cell r="S752" t="str">
            <v xml:space="preserve">   </v>
          </cell>
          <cell r="T752" t="str">
            <v xml:space="preserve"> </v>
          </cell>
          <cell r="U752" t="str">
            <v xml:space="preserve">   </v>
          </cell>
          <cell r="V752">
            <v>2585</v>
          </cell>
          <cell r="W752">
            <v>4950</v>
          </cell>
          <cell r="X752">
            <v>13610</v>
          </cell>
          <cell r="Y752" t="str">
            <v>ﾌｫﾙﾏ</v>
          </cell>
          <cell r="Z752" t="str">
            <v xml:space="preserve"> </v>
          </cell>
          <cell r="AA752" t="str">
            <v xml:space="preserve"> </v>
          </cell>
          <cell r="AB752" t="str">
            <v>362091</v>
          </cell>
          <cell r="AC752">
            <v>20020808</v>
          </cell>
          <cell r="AD752" t="str">
            <v>MPD</v>
          </cell>
        </row>
        <row r="753">
          <cell r="A753" t="str">
            <v>6603-21-01</v>
          </cell>
          <cell r="B753">
            <v>27000</v>
          </cell>
          <cell r="C753">
            <v>13680</v>
          </cell>
          <cell r="D753" t="str">
            <v>中価格　その他</v>
          </cell>
          <cell r="E753">
            <v>200211</v>
          </cell>
          <cell r="F753">
            <v>150</v>
          </cell>
          <cell r="G753" t="str">
            <v>2XF990011</v>
          </cell>
          <cell r="H753" t="str">
            <v>013010</v>
          </cell>
          <cell r="I753" t="str">
            <v>E110-00M</v>
          </cell>
          <cell r="J753" t="str">
            <v xml:space="preserve">   </v>
          </cell>
          <cell r="K753" t="str">
            <v>XCPK</v>
          </cell>
          <cell r="L753">
            <v>150</v>
          </cell>
          <cell r="M753">
            <v>200211</v>
          </cell>
          <cell r="N753">
            <v>200211</v>
          </cell>
          <cell r="O753" t="str">
            <v>COJ</v>
          </cell>
          <cell r="P753" t="str">
            <v xml:space="preserve">A     </v>
          </cell>
          <cell r="Q753" t="str">
            <v xml:space="preserve">   </v>
          </cell>
          <cell r="R753" t="str">
            <v xml:space="preserve"> </v>
          </cell>
          <cell r="S753" t="str">
            <v xml:space="preserve">   </v>
          </cell>
          <cell r="T753" t="str">
            <v xml:space="preserve"> </v>
          </cell>
          <cell r="U753" t="str">
            <v xml:space="preserve">   </v>
          </cell>
          <cell r="V753">
            <v>4770</v>
          </cell>
          <cell r="W753">
            <v>8910</v>
          </cell>
          <cell r="X753">
            <v>13680</v>
          </cell>
          <cell r="Y753" t="str">
            <v>中価格　その他</v>
          </cell>
          <cell r="Z753" t="str">
            <v xml:space="preserve"> </v>
          </cell>
          <cell r="AA753" t="str">
            <v xml:space="preserve"> </v>
          </cell>
          <cell r="AB753" t="str">
            <v>660321</v>
          </cell>
          <cell r="AC753">
            <v>20020808</v>
          </cell>
          <cell r="AD753" t="str">
            <v>PTPG</v>
          </cell>
        </row>
        <row r="754">
          <cell r="A754" t="str">
            <v>74-0953-01</v>
          </cell>
          <cell r="B754">
            <v>100000</v>
          </cell>
          <cell r="C754">
            <v>11514</v>
          </cell>
          <cell r="D754" t="str">
            <v>EXD ﾕｰﾛｽ</v>
          </cell>
          <cell r="E754">
            <v>200212</v>
          </cell>
          <cell r="F754">
            <v>150</v>
          </cell>
          <cell r="G754" t="str">
            <v>2YC100003</v>
          </cell>
          <cell r="H754" t="str">
            <v>011010</v>
          </cell>
          <cell r="I754" t="str">
            <v>A730-09G</v>
          </cell>
          <cell r="J754" t="str">
            <v xml:space="preserve">   </v>
          </cell>
          <cell r="K754" t="str">
            <v>3051</v>
          </cell>
          <cell r="L754">
            <v>150</v>
          </cell>
          <cell r="M754">
            <v>200211</v>
          </cell>
          <cell r="N754">
            <v>200212</v>
          </cell>
          <cell r="O754" t="str">
            <v>COJ</v>
          </cell>
          <cell r="P754" t="str">
            <v xml:space="preserve">A     </v>
          </cell>
          <cell r="Q754" t="str">
            <v xml:space="preserve">   </v>
          </cell>
          <cell r="R754" t="str">
            <v xml:space="preserve"> </v>
          </cell>
          <cell r="S754" t="str">
            <v xml:space="preserve">   </v>
          </cell>
          <cell r="T754" t="str">
            <v xml:space="preserve"> </v>
          </cell>
          <cell r="U754">
            <v>100</v>
          </cell>
          <cell r="V754">
            <v>24598</v>
          </cell>
          <cell r="W754">
            <v>32000</v>
          </cell>
          <cell r="X754">
            <v>11514</v>
          </cell>
          <cell r="Y754" t="str">
            <v>EXD ﾕｰﾛｽ</v>
          </cell>
          <cell r="Z754" t="str">
            <v xml:space="preserve"> </v>
          </cell>
          <cell r="AA754" t="str">
            <v xml:space="preserve"> </v>
          </cell>
          <cell r="AB754" t="str">
            <v>740953</v>
          </cell>
          <cell r="AC754">
            <v>20020808</v>
          </cell>
          <cell r="AD754" t="str">
            <v>TAGM</v>
          </cell>
        </row>
        <row r="755">
          <cell r="A755" t="str">
            <v>7416-51-01</v>
          </cell>
          <cell r="B755">
            <v>55000</v>
          </cell>
          <cell r="C755">
            <v>11514</v>
          </cell>
          <cell r="D755" t="str">
            <v>EXD ﾕｰﾛｽ</v>
          </cell>
          <cell r="E755">
            <v>200212</v>
          </cell>
          <cell r="F755">
            <v>150</v>
          </cell>
          <cell r="G755" t="str">
            <v>2YC100017</v>
          </cell>
          <cell r="H755" t="str">
            <v>011010</v>
          </cell>
          <cell r="I755" t="str">
            <v>0330-07G</v>
          </cell>
          <cell r="J755" t="str">
            <v xml:space="preserve">   </v>
          </cell>
          <cell r="K755" t="str">
            <v>3051</v>
          </cell>
          <cell r="L755">
            <v>150</v>
          </cell>
          <cell r="M755">
            <v>200211</v>
          </cell>
          <cell r="N755">
            <v>200212</v>
          </cell>
          <cell r="O755" t="str">
            <v>COJ</v>
          </cell>
          <cell r="P755" t="str">
            <v xml:space="preserve">A     </v>
          </cell>
          <cell r="Q755" t="str">
            <v xml:space="preserve">   </v>
          </cell>
          <cell r="R755" t="str">
            <v xml:space="preserve"> </v>
          </cell>
          <cell r="S755" t="str">
            <v xml:space="preserve">   </v>
          </cell>
          <cell r="T755" t="str">
            <v xml:space="preserve"> </v>
          </cell>
          <cell r="U755">
            <v>300</v>
          </cell>
          <cell r="V755">
            <v>11793</v>
          </cell>
          <cell r="W755">
            <v>17600</v>
          </cell>
          <cell r="X755">
            <v>11514</v>
          </cell>
          <cell r="Y755" t="str">
            <v>EXD ﾕｰﾛｽ</v>
          </cell>
          <cell r="Z755" t="str">
            <v xml:space="preserve"> </v>
          </cell>
          <cell r="AA755" t="str">
            <v xml:space="preserve"> </v>
          </cell>
          <cell r="AB755" t="str">
            <v>741651</v>
          </cell>
          <cell r="AC755">
            <v>20020808</v>
          </cell>
          <cell r="AD755" t="str">
            <v>SSG</v>
          </cell>
        </row>
        <row r="756">
          <cell r="A756" t="str">
            <v>7416-52-01</v>
          </cell>
          <cell r="B756">
            <v>55000</v>
          </cell>
          <cell r="C756">
            <v>11514</v>
          </cell>
          <cell r="D756" t="str">
            <v>EXD ﾕｰﾛｽ</v>
          </cell>
          <cell r="E756">
            <v>200212</v>
          </cell>
          <cell r="F756">
            <v>150</v>
          </cell>
          <cell r="G756" t="str">
            <v>2YC100018</v>
          </cell>
          <cell r="H756" t="str">
            <v>011010</v>
          </cell>
          <cell r="I756" t="str">
            <v>0330-07G</v>
          </cell>
          <cell r="J756" t="str">
            <v xml:space="preserve">   </v>
          </cell>
          <cell r="K756" t="str">
            <v>3051</v>
          </cell>
          <cell r="L756">
            <v>150</v>
          </cell>
          <cell r="M756">
            <v>200211</v>
          </cell>
          <cell r="N756">
            <v>200212</v>
          </cell>
          <cell r="O756" t="str">
            <v>COJ</v>
          </cell>
          <cell r="P756" t="str">
            <v xml:space="preserve">A     </v>
          </cell>
          <cell r="Q756" t="str">
            <v xml:space="preserve">   </v>
          </cell>
          <cell r="R756" t="str">
            <v xml:space="preserve"> </v>
          </cell>
          <cell r="S756" t="str">
            <v xml:space="preserve">   </v>
          </cell>
          <cell r="T756" t="str">
            <v xml:space="preserve"> </v>
          </cell>
          <cell r="U756">
            <v>300</v>
          </cell>
          <cell r="V756">
            <v>13013</v>
          </cell>
          <cell r="W756">
            <v>17600</v>
          </cell>
          <cell r="X756">
            <v>11514</v>
          </cell>
          <cell r="Y756" t="str">
            <v>EXD ﾕｰﾛｽ</v>
          </cell>
          <cell r="Z756" t="str">
            <v xml:space="preserve"> </v>
          </cell>
          <cell r="AA756" t="str">
            <v xml:space="preserve"> </v>
          </cell>
          <cell r="AB756" t="str">
            <v>741652</v>
          </cell>
          <cell r="AC756">
            <v>20020808</v>
          </cell>
          <cell r="AD756" t="str">
            <v>SSG</v>
          </cell>
        </row>
        <row r="757">
          <cell r="A757" t="str">
            <v>7508-71-01</v>
          </cell>
          <cell r="B757">
            <v>45000</v>
          </cell>
          <cell r="C757">
            <v>11516</v>
          </cell>
          <cell r="D757" t="str">
            <v>EXD ﾚﾃﾞｨｰｽ</v>
          </cell>
          <cell r="E757">
            <v>200212</v>
          </cell>
          <cell r="F757">
            <v>150</v>
          </cell>
          <cell r="G757" t="str">
            <v>2YC130006</v>
          </cell>
          <cell r="H757" t="str">
            <v>011010</v>
          </cell>
          <cell r="I757" t="str">
            <v>5420-00M</v>
          </cell>
          <cell r="J757" t="str">
            <v xml:space="preserve">   </v>
          </cell>
          <cell r="K757" t="str">
            <v>3051</v>
          </cell>
          <cell r="L757">
            <v>150</v>
          </cell>
          <cell r="M757">
            <v>200211</v>
          </cell>
          <cell r="N757">
            <v>200212</v>
          </cell>
          <cell r="O757" t="str">
            <v>COJ</v>
          </cell>
          <cell r="P757" t="str">
            <v xml:space="preserve">A     </v>
          </cell>
          <cell r="Q757" t="str">
            <v xml:space="preserve">   </v>
          </cell>
          <cell r="R757" t="str">
            <v xml:space="preserve"> </v>
          </cell>
          <cell r="S757" t="str">
            <v xml:space="preserve">   </v>
          </cell>
          <cell r="T757" t="str">
            <v xml:space="preserve"> </v>
          </cell>
          <cell r="U757">
            <v>300</v>
          </cell>
          <cell r="V757">
            <v>9881</v>
          </cell>
          <cell r="W757">
            <v>14930</v>
          </cell>
          <cell r="X757">
            <v>11516</v>
          </cell>
          <cell r="Y757" t="str">
            <v>EXD ﾚﾃﾞｨｰｽ</v>
          </cell>
          <cell r="Z757" t="str">
            <v xml:space="preserve"> </v>
          </cell>
          <cell r="AA757" t="str">
            <v xml:space="preserve"> </v>
          </cell>
          <cell r="AB757" t="str">
            <v>750871</v>
          </cell>
          <cell r="AC757">
            <v>20020808</v>
          </cell>
          <cell r="AD757" t="str">
            <v>WP</v>
          </cell>
        </row>
        <row r="758">
          <cell r="A758" t="str">
            <v>7475-32-01</v>
          </cell>
          <cell r="B758">
            <v>55000</v>
          </cell>
          <cell r="C758">
            <v>11518</v>
          </cell>
          <cell r="D758" t="str">
            <v>EXD ｽﾀﾝﾀﾞｰﾄﾞ</v>
          </cell>
          <cell r="E758">
            <v>200212</v>
          </cell>
          <cell r="F758">
            <v>150</v>
          </cell>
          <cell r="G758" t="str">
            <v>2YC300004</v>
          </cell>
          <cell r="H758" t="str">
            <v>011010</v>
          </cell>
          <cell r="I758" t="str">
            <v>0330-07G</v>
          </cell>
          <cell r="J758" t="str">
            <v xml:space="preserve">   </v>
          </cell>
          <cell r="K758" t="str">
            <v>3051</v>
          </cell>
          <cell r="L758">
            <v>150</v>
          </cell>
          <cell r="M758">
            <v>200211</v>
          </cell>
          <cell r="N758">
            <v>200212</v>
          </cell>
          <cell r="O758" t="str">
            <v>COJ</v>
          </cell>
          <cell r="P758" t="str">
            <v xml:space="preserve">A     </v>
          </cell>
          <cell r="Q758" t="str">
            <v xml:space="preserve">   </v>
          </cell>
          <cell r="R758" t="str">
            <v xml:space="preserve"> </v>
          </cell>
          <cell r="S758" t="str">
            <v xml:space="preserve">   </v>
          </cell>
          <cell r="T758" t="str">
            <v xml:space="preserve"> </v>
          </cell>
          <cell r="U758">
            <v>300</v>
          </cell>
          <cell r="V758">
            <v>10690</v>
          </cell>
          <cell r="W758">
            <v>17820</v>
          </cell>
          <cell r="X758">
            <v>11518</v>
          </cell>
          <cell r="Y758" t="str">
            <v>EXD ｽﾀﾝﾀﾞｰﾄﾞ</v>
          </cell>
          <cell r="Z758" t="str">
            <v xml:space="preserve"> </v>
          </cell>
          <cell r="AA758" t="str">
            <v xml:space="preserve"> </v>
          </cell>
          <cell r="AB758" t="str">
            <v>747532</v>
          </cell>
          <cell r="AC758">
            <v>20020808</v>
          </cell>
          <cell r="AD758" t="str">
            <v>PDPG</v>
          </cell>
        </row>
        <row r="759">
          <cell r="A759" t="str">
            <v>5324-13-01</v>
          </cell>
          <cell r="B759">
            <v>38000</v>
          </cell>
          <cell r="C759">
            <v>13601</v>
          </cell>
          <cell r="D759" t="str">
            <v>ｱﾃｯｻ</v>
          </cell>
          <cell r="E759">
            <v>200212</v>
          </cell>
          <cell r="F759">
            <v>150</v>
          </cell>
          <cell r="G759" t="str">
            <v>2YE200010</v>
          </cell>
          <cell r="H759" t="str">
            <v>013010</v>
          </cell>
          <cell r="I759" t="str">
            <v>E760-00M</v>
          </cell>
          <cell r="J759" t="str">
            <v xml:space="preserve">   </v>
          </cell>
          <cell r="K759" t="str">
            <v>XCPK</v>
          </cell>
          <cell r="L759">
            <v>150</v>
          </cell>
          <cell r="M759">
            <v>200212</v>
          </cell>
          <cell r="N759">
            <v>200212</v>
          </cell>
          <cell r="O759" t="str">
            <v>COJ</v>
          </cell>
          <cell r="P759" t="str">
            <v xml:space="preserve">A     </v>
          </cell>
          <cell r="Q759" t="str">
            <v xml:space="preserve">   </v>
          </cell>
          <cell r="R759" t="str">
            <v xml:space="preserve"> </v>
          </cell>
          <cell r="S759" t="str">
            <v xml:space="preserve">   </v>
          </cell>
          <cell r="T759" t="str">
            <v xml:space="preserve"> </v>
          </cell>
          <cell r="U759" t="str">
            <v xml:space="preserve">   </v>
          </cell>
          <cell r="V759">
            <v>7383</v>
          </cell>
          <cell r="W759">
            <v>12540</v>
          </cell>
          <cell r="X759">
            <v>13601</v>
          </cell>
          <cell r="Y759" t="str">
            <v>ｱﾃｯｻ</v>
          </cell>
          <cell r="Z759" t="str">
            <v xml:space="preserve"> </v>
          </cell>
          <cell r="AA759" t="str">
            <v xml:space="preserve"> </v>
          </cell>
          <cell r="AB759" t="str">
            <v>532413</v>
          </cell>
          <cell r="AC759">
            <v>20020910</v>
          </cell>
          <cell r="AD759" t="str">
            <v>PTPM</v>
          </cell>
        </row>
        <row r="760">
          <cell r="A760" t="str">
            <v>5323-93-01</v>
          </cell>
          <cell r="B760">
            <v>32000</v>
          </cell>
          <cell r="C760">
            <v>13601</v>
          </cell>
          <cell r="D760" t="str">
            <v>ｱﾃｯｻ</v>
          </cell>
          <cell r="E760">
            <v>200212</v>
          </cell>
          <cell r="F760">
            <v>150</v>
          </cell>
          <cell r="G760" t="str">
            <v>2YE200020</v>
          </cell>
          <cell r="H760" t="str">
            <v>013010</v>
          </cell>
          <cell r="I760" t="str">
            <v>E010-00M</v>
          </cell>
          <cell r="J760" t="str">
            <v xml:space="preserve">   </v>
          </cell>
          <cell r="K760" t="str">
            <v>XCPK</v>
          </cell>
          <cell r="L760">
            <v>150</v>
          </cell>
          <cell r="M760">
            <v>200212</v>
          </cell>
          <cell r="N760">
            <v>200212</v>
          </cell>
          <cell r="O760" t="str">
            <v>COJ</v>
          </cell>
          <cell r="P760" t="str">
            <v xml:space="preserve">A     </v>
          </cell>
          <cell r="Q760" t="str">
            <v xml:space="preserve">   </v>
          </cell>
          <cell r="R760" t="str">
            <v xml:space="preserve"> </v>
          </cell>
          <cell r="S760" t="str">
            <v xml:space="preserve">   </v>
          </cell>
          <cell r="T760" t="str">
            <v xml:space="preserve"> </v>
          </cell>
          <cell r="U760" t="str">
            <v xml:space="preserve">   </v>
          </cell>
          <cell r="V760">
            <v>5863</v>
          </cell>
          <cell r="W760">
            <v>10850</v>
          </cell>
          <cell r="X760">
            <v>13601</v>
          </cell>
          <cell r="Y760" t="str">
            <v>ｱﾃｯｻ</v>
          </cell>
          <cell r="Z760" t="str">
            <v xml:space="preserve"> </v>
          </cell>
          <cell r="AA760" t="str">
            <v xml:space="preserve"> </v>
          </cell>
          <cell r="AB760" t="str">
            <v>532393</v>
          </cell>
          <cell r="AC760">
            <v>20020910</v>
          </cell>
          <cell r="AD760" t="str">
            <v>PTPM</v>
          </cell>
        </row>
        <row r="761">
          <cell r="A761" t="str">
            <v>5322-91-01</v>
          </cell>
          <cell r="B761">
            <v>30000</v>
          </cell>
          <cell r="C761">
            <v>13601</v>
          </cell>
          <cell r="D761" t="str">
            <v>ｱﾃｯｻ</v>
          </cell>
          <cell r="E761">
            <v>200212</v>
          </cell>
          <cell r="F761">
            <v>150</v>
          </cell>
          <cell r="G761" t="str">
            <v>2YE200021</v>
          </cell>
          <cell r="H761" t="str">
            <v>013010</v>
          </cell>
          <cell r="I761" t="str">
            <v>B800-00X</v>
          </cell>
          <cell r="J761" t="str">
            <v xml:space="preserve">   </v>
          </cell>
          <cell r="K761" t="str">
            <v>XCPK</v>
          </cell>
          <cell r="L761">
            <v>150</v>
          </cell>
          <cell r="M761">
            <v>200212</v>
          </cell>
          <cell r="N761">
            <v>200212</v>
          </cell>
          <cell r="O761" t="str">
            <v>COJ</v>
          </cell>
          <cell r="P761" t="str">
            <v xml:space="preserve">A     </v>
          </cell>
          <cell r="Q761" t="str">
            <v xml:space="preserve">   </v>
          </cell>
          <cell r="R761" t="str">
            <v xml:space="preserve"> </v>
          </cell>
          <cell r="S761" t="str">
            <v xml:space="preserve">   </v>
          </cell>
          <cell r="T761" t="str">
            <v xml:space="preserve"> </v>
          </cell>
          <cell r="U761" t="str">
            <v xml:space="preserve">   </v>
          </cell>
          <cell r="V761">
            <v>6208</v>
          </cell>
          <cell r="W761">
            <v>9900</v>
          </cell>
          <cell r="X761">
            <v>13601</v>
          </cell>
          <cell r="Y761" t="str">
            <v>ｱﾃｯｻ</v>
          </cell>
          <cell r="Z761" t="str">
            <v xml:space="preserve"> </v>
          </cell>
          <cell r="AA761" t="str">
            <v xml:space="preserve"> </v>
          </cell>
          <cell r="AB761" t="str">
            <v>532291</v>
          </cell>
          <cell r="AC761">
            <v>20020910</v>
          </cell>
          <cell r="AD761" t="str">
            <v>TISS</v>
          </cell>
        </row>
        <row r="762">
          <cell r="A762" t="str">
            <v>5322-92-01</v>
          </cell>
          <cell r="B762">
            <v>28000</v>
          </cell>
          <cell r="C762">
            <v>13601</v>
          </cell>
          <cell r="D762" t="str">
            <v>ｱﾃｯｻ</v>
          </cell>
          <cell r="E762">
            <v>200212</v>
          </cell>
          <cell r="F762">
            <v>150</v>
          </cell>
          <cell r="G762" t="str">
            <v>2YE200022</v>
          </cell>
          <cell r="H762" t="str">
            <v>013010</v>
          </cell>
          <cell r="I762" t="str">
            <v>B800-00X</v>
          </cell>
          <cell r="J762" t="str">
            <v xml:space="preserve">   </v>
          </cell>
          <cell r="K762" t="str">
            <v>XCPK</v>
          </cell>
          <cell r="L762">
            <v>150</v>
          </cell>
          <cell r="M762">
            <v>200212</v>
          </cell>
          <cell r="N762">
            <v>200212</v>
          </cell>
          <cell r="O762" t="str">
            <v>COJ</v>
          </cell>
          <cell r="P762" t="str">
            <v xml:space="preserve">A     </v>
          </cell>
          <cell r="Q762" t="str">
            <v xml:space="preserve">   </v>
          </cell>
          <cell r="R762" t="str">
            <v xml:space="preserve"> </v>
          </cell>
          <cell r="S762" t="str">
            <v xml:space="preserve">   </v>
          </cell>
          <cell r="T762" t="str">
            <v xml:space="preserve"> </v>
          </cell>
          <cell r="U762" t="str">
            <v xml:space="preserve">   </v>
          </cell>
          <cell r="V762">
            <v>5529</v>
          </cell>
          <cell r="W762">
            <v>9240</v>
          </cell>
          <cell r="X762">
            <v>13601</v>
          </cell>
          <cell r="Y762" t="str">
            <v>ｱﾃｯｻ</v>
          </cell>
          <cell r="Z762" t="str">
            <v xml:space="preserve"> </v>
          </cell>
          <cell r="AA762" t="str">
            <v xml:space="preserve"> </v>
          </cell>
          <cell r="AB762" t="str">
            <v>532292</v>
          </cell>
          <cell r="AC762">
            <v>20020910</v>
          </cell>
          <cell r="AD762" t="str">
            <v>TISS</v>
          </cell>
        </row>
        <row r="763">
          <cell r="A763" t="str">
            <v>5322-93-01</v>
          </cell>
          <cell r="B763">
            <v>28000</v>
          </cell>
          <cell r="C763">
            <v>13601</v>
          </cell>
          <cell r="D763" t="str">
            <v>ｱﾃｯｻ</v>
          </cell>
          <cell r="E763">
            <v>200212</v>
          </cell>
          <cell r="F763">
            <v>150</v>
          </cell>
          <cell r="G763" t="str">
            <v>2YE200023</v>
          </cell>
          <cell r="H763" t="str">
            <v>013010</v>
          </cell>
          <cell r="I763" t="str">
            <v>B800-00X</v>
          </cell>
          <cell r="J763" t="str">
            <v xml:space="preserve">   </v>
          </cell>
          <cell r="K763" t="str">
            <v>XCPK</v>
          </cell>
          <cell r="L763">
            <v>150</v>
          </cell>
          <cell r="M763">
            <v>200212</v>
          </cell>
          <cell r="N763">
            <v>200212</v>
          </cell>
          <cell r="O763" t="str">
            <v>COJ</v>
          </cell>
          <cell r="P763" t="str">
            <v xml:space="preserve">A     </v>
          </cell>
          <cell r="Q763" t="str">
            <v xml:space="preserve">   </v>
          </cell>
          <cell r="R763" t="str">
            <v xml:space="preserve"> </v>
          </cell>
          <cell r="S763" t="str">
            <v xml:space="preserve">   </v>
          </cell>
          <cell r="T763" t="str">
            <v xml:space="preserve"> </v>
          </cell>
          <cell r="U763" t="str">
            <v xml:space="preserve">   </v>
          </cell>
          <cell r="V763">
            <v>5529</v>
          </cell>
          <cell r="W763">
            <v>9240</v>
          </cell>
          <cell r="X763">
            <v>13601</v>
          </cell>
          <cell r="Y763" t="str">
            <v>ｱﾃｯｻ</v>
          </cell>
          <cell r="Z763" t="str">
            <v xml:space="preserve"> </v>
          </cell>
          <cell r="AA763" t="str">
            <v xml:space="preserve"> </v>
          </cell>
          <cell r="AB763" t="str">
            <v>532293</v>
          </cell>
          <cell r="AC763">
            <v>20020910</v>
          </cell>
          <cell r="AD763" t="str">
            <v>TISS</v>
          </cell>
        </row>
        <row r="764">
          <cell r="A764" t="str">
            <v>53-2441-01</v>
          </cell>
          <cell r="B764">
            <v>25000</v>
          </cell>
          <cell r="C764">
            <v>13601</v>
          </cell>
          <cell r="D764" t="str">
            <v>ｱﾃｯｻ</v>
          </cell>
          <cell r="E764">
            <v>200212</v>
          </cell>
          <cell r="F764">
            <v>150</v>
          </cell>
          <cell r="G764" t="str">
            <v>2YE200024</v>
          </cell>
          <cell r="H764" t="str">
            <v>013010</v>
          </cell>
          <cell r="I764" t="str">
            <v>E110-00M</v>
          </cell>
          <cell r="J764" t="str">
            <v xml:space="preserve">   </v>
          </cell>
          <cell r="K764" t="str">
            <v>3051</v>
          </cell>
          <cell r="L764">
            <v>150</v>
          </cell>
          <cell r="M764">
            <v>200212</v>
          </cell>
          <cell r="N764">
            <v>200212</v>
          </cell>
          <cell r="O764" t="str">
            <v>COJ</v>
          </cell>
          <cell r="P764" t="str">
            <v xml:space="preserve">A     </v>
          </cell>
          <cell r="Q764" t="str">
            <v xml:space="preserve">   </v>
          </cell>
          <cell r="R764" t="str">
            <v xml:space="preserve"> </v>
          </cell>
          <cell r="S764" t="str">
            <v xml:space="preserve">   </v>
          </cell>
          <cell r="T764" t="str">
            <v xml:space="preserve"> </v>
          </cell>
          <cell r="U764" t="str">
            <v xml:space="preserve">   </v>
          </cell>
          <cell r="V764">
            <v>6290</v>
          </cell>
          <cell r="W764">
            <v>8500</v>
          </cell>
          <cell r="X764">
            <v>13601</v>
          </cell>
          <cell r="Y764" t="str">
            <v>ｱﾃｯｻ</v>
          </cell>
          <cell r="Z764" t="str">
            <v xml:space="preserve"> </v>
          </cell>
          <cell r="AA764" t="str">
            <v xml:space="preserve"> </v>
          </cell>
          <cell r="AB764" t="str">
            <v>532441</v>
          </cell>
          <cell r="AC764">
            <v>20020910</v>
          </cell>
          <cell r="AD764" t="str">
            <v>TI</v>
          </cell>
        </row>
        <row r="765">
          <cell r="A765" t="str">
            <v>53-2551-01</v>
          </cell>
          <cell r="B765">
            <v>43000</v>
          </cell>
          <cell r="C765">
            <v>13601</v>
          </cell>
          <cell r="D765" t="str">
            <v>ｱﾃｯｻ</v>
          </cell>
          <cell r="E765">
            <v>200212</v>
          </cell>
          <cell r="F765">
            <v>150</v>
          </cell>
          <cell r="G765" t="str">
            <v>2YE200070</v>
          </cell>
          <cell r="H765" t="str">
            <v>013010</v>
          </cell>
          <cell r="I765" t="str">
            <v>F810-02M</v>
          </cell>
          <cell r="J765" t="str">
            <v xml:space="preserve">   </v>
          </cell>
          <cell r="K765" t="str">
            <v>3051</v>
          </cell>
          <cell r="L765">
            <v>150</v>
          </cell>
          <cell r="M765">
            <v>200212</v>
          </cell>
          <cell r="N765">
            <v>200212</v>
          </cell>
          <cell r="O765" t="str">
            <v>COJ</v>
          </cell>
          <cell r="P765" t="str">
            <v xml:space="preserve">A     </v>
          </cell>
          <cell r="Q765" t="str">
            <v xml:space="preserve">   </v>
          </cell>
          <cell r="R765" t="str">
            <v xml:space="preserve"> </v>
          </cell>
          <cell r="S765" t="str">
            <v xml:space="preserve">   </v>
          </cell>
          <cell r="T765" t="str">
            <v xml:space="preserve"> </v>
          </cell>
          <cell r="U765" t="str">
            <v xml:space="preserve">   </v>
          </cell>
          <cell r="V765">
            <v>8150</v>
          </cell>
          <cell r="W765">
            <v>14190</v>
          </cell>
          <cell r="X765">
            <v>13601</v>
          </cell>
          <cell r="Y765" t="str">
            <v>ｱﾃｯｻ</v>
          </cell>
          <cell r="Z765" t="str">
            <v xml:space="preserve"> </v>
          </cell>
          <cell r="AA765" t="str">
            <v xml:space="preserve"> </v>
          </cell>
          <cell r="AB765" t="str">
            <v>532551</v>
          </cell>
          <cell r="AC765">
            <v>20020910</v>
          </cell>
          <cell r="AD765" t="str">
            <v>TIP</v>
          </cell>
        </row>
        <row r="766">
          <cell r="A766" t="str">
            <v>53-2552-01</v>
          </cell>
          <cell r="B766">
            <v>43000</v>
          </cell>
          <cell r="C766">
            <v>13601</v>
          </cell>
          <cell r="D766" t="str">
            <v>ｱﾃｯｻ</v>
          </cell>
          <cell r="E766">
            <v>200212</v>
          </cell>
          <cell r="F766">
            <v>150</v>
          </cell>
          <cell r="G766" t="str">
            <v>2YE200071</v>
          </cell>
          <cell r="H766" t="str">
            <v>013010</v>
          </cell>
          <cell r="I766" t="str">
            <v>F810-02M</v>
          </cell>
          <cell r="J766" t="str">
            <v xml:space="preserve">   </v>
          </cell>
          <cell r="K766" t="str">
            <v>3051</v>
          </cell>
          <cell r="L766">
            <v>150</v>
          </cell>
          <cell r="M766">
            <v>200212</v>
          </cell>
          <cell r="N766">
            <v>200212</v>
          </cell>
          <cell r="O766" t="str">
            <v>COJ</v>
          </cell>
          <cell r="P766" t="str">
            <v xml:space="preserve">A     </v>
          </cell>
          <cell r="Q766" t="str">
            <v xml:space="preserve">   </v>
          </cell>
          <cell r="R766" t="str">
            <v xml:space="preserve"> </v>
          </cell>
          <cell r="S766" t="str">
            <v xml:space="preserve">   </v>
          </cell>
          <cell r="T766" t="str">
            <v xml:space="preserve"> </v>
          </cell>
          <cell r="U766" t="str">
            <v xml:space="preserve">   </v>
          </cell>
          <cell r="V766">
            <v>8140</v>
          </cell>
          <cell r="W766">
            <v>14190</v>
          </cell>
          <cell r="X766">
            <v>13601</v>
          </cell>
          <cell r="Y766" t="str">
            <v>ｱﾃｯｻ</v>
          </cell>
          <cell r="Z766" t="str">
            <v xml:space="preserve"> </v>
          </cell>
          <cell r="AA766" t="str">
            <v xml:space="preserve"> </v>
          </cell>
          <cell r="AB766" t="str">
            <v>532552</v>
          </cell>
          <cell r="AC766">
            <v>20020910</v>
          </cell>
          <cell r="AD766" t="str">
            <v>TIP</v>
          </cell>
        </row>
        <row r="767">
          <cell r="A767" t="str">
            <v>53-2553-01</v>
          </cell>
          <cell r="B767">
            <v>43000</v>
          </cell>
          <cell r="C767">
            <v>13601</v>
          </cell>
          <cell r="D767" t="str">
            <v>ｱﾃｯｻ</v>
          </cell>
          <cell r="E767">
            <v>200212</v>
          </cell>
          <cell r="F767">
            <v>150</v>
          </cell>
          <cell r="G767" t="str">
            <v>2YE200072</v>
          </cell>
          <cell r="H767" t="str">
            <v>013010</v>
          </cell>
          <cell r="I767" t="str">
            <v>F810-02M</v>
          </cell>
          <cell r="J767" t="str">
            <v xml:space="preserve">   </v>
          </cell>
          <cell r="K767" t="str">
            <v>3051</v>
          </cell>
          <cell r="L767">
            <v>150</v>
          </cell>
          <cell r="M767">
            <v>200212</v>
          </cell>
          <cell r="N767">
            <v>200212</v>
          </cell>
          <cell r="O767" t="str">
            <v>COJ</v>
          </cell>
          <cell r="P767" t="str">
            <v xml:space="preserve">A     </v>
          </cell>
          <cell r="Q767" t="str">
            <v xml:space="preserve">   </v>
          </cell>
          <cell r="R767" t="str">
            <v xml:space="preserve"> </v>
          </cell>
          <cell r="S767" t="str">
            <v xml:space="preserve">   </v>
          </cell>
          <cell r="T767" t="str">
            <v xml:space="preserve"> </v>
          </cell>
          <cell r="U767" t="str">
            <v xml:space="preserve">   </v>
          </cell>
          <cell r="V767">
            <v>8110</v>
          </cell>
          <cell r="W767">
            <v>14190</v>
          </cell>
          <cell r="X767">
            <v>13601</v>
          </cell>
          <cell r="Y767" t="str">
            <v>ｱﾃｯｻ</v>
          </cell>
          <cell r="Z767" t="str">
            <v xml:space="preserve"> </v>
          </cell>
          <cell r="AA767" t="str">
            <v xml:space="preserve"> </v>
          </cell>
          <cell r="AB767" t="str">
            <v>532553</v>
          </cell>
          <cell r="AC767">
            <v>20020910</v>
          </cell>
          <cell r="AD767" t="str">
            <v>TIP</v>
          </cell>
        </row>
        <row r="768">
          <cell r="A768" t="str">
            <v>5324-12-01</v>
          </cell>
          <cell r="B768">
            <v>35000</v>
          </cell>
          <cell r="C768">
            <v>13601</v>
          </cell>
          <cell r="D768" t="str">
            <v>ｱﾃｯｻ</v>
          </cell>
          <cell r="E768">
            <v>200212</v>
          </cell>
          <cell r="F768">
            <v>150</v>
          </cell>
          <cell r="G768" t="str">
            <v>2YE200107</v>
          </cell>
          <cell r="H768" t="str">
            <v>013010</v>
          </cell>
          <cell r="I768" t="str">
            <v>E760-00M</v>
          </cell>
          <cell r="J768" t="str">
            <v xml:space="preserve">   </v>
          </cell>
          <cell r="K768" t="str">
            <v>XCPK</v>
          </cell>
          <cell r="L768">
            <v>150</v>
          </cell>
          <cell r="M768">
            <v>200212</v>
          </cell>
          <cell r="N768">
            <v>200212</v>
          </cell>
          <cell r="O768" t="str">
            <v>COJ</v>
          </cell>
          <cell r="P768" t="str">
            <v xml:space="preserve">A     </v>
          </cell>
          <cell r="Q768" t="str">
            <v xml:space="preserve">   </v>
          </cell>
          <cell r="R768" t="str">
            <v xml:space="preserve"> </v>
          </cell>
          <cell r="S768" t="str">
            <v xml:space="preserve">   </v>
          </cell>
          <cell r="T768" t="str">
            <v xml:space="preserve"> </v>
          </cell>
          <cell r="U768" t="str">
            <v xml:space="preserve">   </v>
          </cell>
          <cell r="V768">
            <v>7003</v>
          </cell>
          <cell r="W768">
            <v>11550</v>
          </cell>
          <cell r="X768">
            <v>13601</v>
          </cell>
          <cell r="Y768" t="str">
            <v>ｱﾃｯｻ</v>
          </cell>
          <cell r="Z768" t="str">
            <v xml:space="preserve"> </v>
          </cell>
          <cell r="AA768" t="str">
            <v xml:space="preserve"> </v>
          </cell>
          <cell r="AB768" t="str">
            <v>532412</v>
          </cell>
          <cell r="AC768">
            <v>20020910</v>
          </cell>
          <cell r="AD768" t="str">
            <v>TI</v>
          </cell>
        </row>
        <row r="769">
          <cell r="A769" t="str">
            <v>5323-92-01</v>
          </cell>
          <cell r="B769">
            <v>30000</v>
          </cell>
          <cell r="C769">
            <v>13601</v>
          </cell>
          <cell r="D769" t="str">
            <v>ｱﾃｯｻ</v>
          </cell>
          <cell r="E769">
            <v>200212</v>
          </cell>
          <cell r="F769">
            <v>150</v>
          </cell>
          <cell r="G769" t="str">
            <v>2YE200116</v>
          </cell>
          <cell r="H769" t="str">
            <v>013010</v>
          </cell>
          <cell r="I769" t="str">
            <v>E010-00M</v>
          </cell>
          <cell r="J769" t="str">
            <v xml:space="preserve">   </v>
          </cell>
          <cell r="K769" t="str">
            <v>XCPK</v>
          </cell>
          <cell r="L769">
            <v>150</v>
          </cell>
          <cell r="M769">
            <v>200212</v>
          </cell>
          <cell r="N769">
            <v>200212</v>
          </cell>
          <cell r="O769" t="str">
            <v>COJ</v>
          </cell>
          <cell r="P769" t="str">
            <v xml:space="preserve">A     </v>
          </cell>
          <cell r="Q769" t="str">
            <v xml:space="preserve">   </v>
          </cell>
          <cell r="R769" t="str">
            <v xml:space="preserve"> </v>
          </cell>
          <cell r="S769" t="str">
            <v xml:space="preserve">   </v>
          </cell>
          <cell r="T769" t="str">
            <v xml:space="preserve"> </v>
          </cell>
          <cell r="U769" t="str">
            <v xml:space="preserve">   </v>
          </cell>
          <cell r="V769">
            <v>5245</v>
          </cell>
          <cell r="W769">
            <v>9570</v>
          </cell>
          <cell r="X769">
            <v>13601</v>
          </cell>
          <cell r="Y769" t="str">
            <v>ｱﾃｯｻ</v>
          </cell>
          <cell r="Z769" t="str">
            <v xml:space="preserve"> </v>
          </cell>
          <cell r="AA769" t="str">
            <v xml:space="preserve"> </v>
          </cell>
          <cell r="AB769" t="str">
            <v>532392</v>
          </cell>
          <cell r="AC769">
            <v>20020910</v>
          </cell>
          <cell r="AD769" t="str">
            <v>TI</v>
          </cell>
        </row>
        <row r="770">
          <cell r="A770" t="str">
            <v>59-2111-01</v>
          </cell>
          <cell r="B770">
            <v>35000</v>
          </cell>
          <cell r="C770">
            <v>13610</v>
          </cell>
          <cell r="D770" t="str">
            <v>ﾌｫﾙﾏ</v>
          </cell>
          <cell r="E770">
            <v>200212</v>
          </cell>
          <cell r="F770">
            <v>150</v>
          </cell>
          <cell r="G770" t="str">
            <v>2YF100013</v>
          </cell>
          <cell r="H770" t="str">
            <v>013010</v>
          </cell>
          <cell r="I770" t="str">
            <v>9633-00A</v>
          </cell>
          <cell r="J770" t="str">
            <v xml:space="preserve">   </v>
          </cell>
          <cell r="K770" t="str">
            <v>3051</v>
          </cell>
          <cell r="L770">
            <v>150</v>
          </cell>
          <cell r="M770">
            <v>200212</v>
          </cell>
          <cell r="N770">
            <v>200212</v>
          </cell>
          <cell r="O770" t="str">
            <v>COJ</v>
          </cell>
          <cell r="P770" t="str">
            <v xml:space="preserve">A     </v>
          </cell>
          <cell r="Q770" t="str">
            <v xml:space="preserve">   </v>
          </cell>
          <cell r="R770" t="str">
            <v xml:space="preserve"> </v>
          </cell>
          <cell r="S770" t="str">
            <v xml:space="preserve">   </v>
          </cell>
          <cell r="T770" t="str">
            <v xml:space="preserve"> </v>
          </cell>
          <cell r="U770" t="str">
            <v xml:space="preserve">   </v>
          </cell>
          <cell r="V770">
            <v>5540</v>
          </cell>
          <cell r="W770">
            <v>11550</v>
          </cell>
          <cell r="X770">
            <v>13610</v>
          </cell>
          <cell r="Y770" t="str">
            <v>ﾌｫﾙﾏ</v>
          </cell>
          <cell r="Z770" t="str">
            <v xml:space="preserve"> </v>
          </cell>
          <cell r="AA770" t="str">
            <v xml:space="preserve"> </v>
          </cell>
          <cell r="AB770" t="str">
            <v>592111</v>
          </cell>
          <cell r="AC770">
            <v>20020910</v>
          </cell>
          <cell r="AD770" t="str">
            <v>SS</v>
          </cell>
        </row>
        <row r="771">
          <cell r="A771" t="str">
            <v>59-2112-01</v>
          </cell>
          <cell r="B771">
            <v>35000</v>
          </cell>
          <cell r="C771">
            <v>13610</v>
          </cell>
          <cell r="D771" t="str">
            <v>ﾌｫﾙﾏ</v>
          </cell>
          <cell r="E771">
            <v>200212</v>
          </cell>
          <cell r="F771">
            <v>150</v>
          </cell>
          <cell r="G771" t="str">
            <v>2YF100015</v>
          </cell>
          <cell r="H771" t="str">
            <v>013010</v>
          </cell>
          <cell r="I771" t="str">
            <v>9633-00A</v>
          </cell>
          <cell r="J771" t="str">
            <v xml:space="preserve">   </v>
          </cell>
          <cell r="K771" t="str">
            <v>3051</v>
          </cell>
          <cell r="L771">
            <v>150</v>
          </cell>
          <cell r="M771">
            <v>200212</v>
          </cell>
          <cell r="N771">
            <v>200212</v>
          </cell>
          <cell r="O771" t="str">
            <v>COJ</v>
          </cell>
          <cell r="P771" t="str">
            <v xml:space="preserve">A     </v>
          </cell>
          <cell r="Q771" t="str">
            <v xml:space="preserve">   </v>
          </cell>
          <cell r="R771" t="str">
            <v xml:space="preserve"> </v>
          </cell>
          <cell r="S771" t="str">
            <v xml:space="preserve">   </v>
          </cell>
          <cell r="T771" t="str">
            <v xml:space="preserve"> </v>
          </cell>
          <cell r="U771" t="str">
            <v xml:space="preserve">   </v>
          </cell>
          <cell r="V771">
            <v>6150</v>
          </cell>
          <cell r="W771">
            <v>11550</v>
          </cell>
          <cell r="X771">
            <v>13610</v>
          </cell>
          <cell r="Y771" t="str">
            <v>ﾌｫﾙﾏ</v>
          </cell>
          <cell r="Z771" t="str">
            <v xml:space="preserve"> </v>
          </cell>
          <cell r="AA771" t="str">
            <v xml:space="preserve"> </v>
          </cell>
          <cell r="AB771" t="str">
            <v>592112</v>
          </cell>
          <cell r="AC771">
            <v>20020910</v>
          </cell>
          <cell r="AD771" t="str">
            <v>SSG</v>
          </cell>
        </row>
        <row r="772">
          <cell r="A772" t="str">
            <v>6603-21-01</v>
          </cell>
          <cell r="B772">
            <v>27000</v>
          </cell>
          <cell r="C772">
            <v>13680</v>
          </cell>
          <cell r="D772" t="str">
            <v>中価格　その他</v>
          </cell>
          <cell r="E772">
            <v>200212</v>
          </cell>
          <cell r="F772">
            <v>150</v>
          </cell>
          <cell r="G772" t="str">
            <v>2YF990006</v>
          </cell>
          <cell r="H772" t="str">
            <v>013010</v>
          </cell>
          <cell r="I772" t="str">
            <v>E110-00M</v>
          </cell>
          <cell r="J772" t="str">
            <v xml:space="preserve">   </v>
          </cell>
          <cell r="K772" t="str">
            <v>XCPK</v>
          </cell>
          <cell r="L772">
            <v>150</v>
          </cell>
          <cell r="M772">
            <v>200212</v>
          </cell>
          <cell r="N772">
            <v>200212</v>
          </cell>
          <cell r="O772" t="str">
            <v>COJ</v>
          </cell>
          <cell r="P772" t="str">
            <v xml:space="preserve">A     </v>
          </cell>
          <cell r="Q772" t="str">
            <v xml:space="preserve">   </v>
          </cell>
          <cell r="R772" t="str">
            <v xml:space="preserve"> </v>
          </cell>
          <cell r="S772" t="str">
            <v xml:space="preserve">   </v>
          </cell>
          <cell r="T772" t="str">
            <v xml:space="preserve"> </v>
          </cell>
          <cell r="U772" t="str">
            <v xml:space="preserve">   </v>
          </cell>
          <cell r="V772">
            <v>4770</v>
          </cell>
          <cell r="W772">
            <v>8910</v>
          </cell>
          <cell r="X772">
            <v>13680</v>
          </cell>
          <cell r="Y772" t="str">
            <v>中価格　その他</v>
          </cell>
          <cell r="Z772" t="str">
            <v xml:space="preserve"> </v>
          </cell>
          <cell r="AA772" t="str">
            <v xml:space="preserve"> </v>
          </cell>
          <cell r="AB772" t="str">
            <v>660321</v>
          </cell>
          <cell r="AC772">
            <v>20020910</v>
          </cell>
          <cell r="AD772" t="str">
            <v>PTPG</v>
          </cell>
        </row>
        <row r="773">
          <cell r="A773" t="str">
            <v>6600-31-01</v>
          </cell>
          <cell r="B773">
            <v>20000</v>
          </cell>
          <cell r="C773">
            <v>13680</v>
          </cell>
          <cell r="D773" t="str">
            <v>中価格　その他</v>
          </cell>
          <cell r="E773">
            <v>200212</v>
          </cell>
          <cell r="F773">
            <v>150</v>
          </cell>
          <cell r="G773" t="str">
            <v>2YF990015</v>
          </cell>
          <cell r="H773" t="str">
            <v>013010</v>
          </cell>
          <cell r="I773" t="str">
            <v>B232-00X</v>
          </cell>
          <cell r="J773" t="str">
            <v xml:space="preserve">   </v>
          </cell>
          <cell r="K773" t="str">
            <v>XCPK</v>
          </cell>
          <cell r="L773">
            <v>150</v>
          </cell>
          <cell r="M773">
            <v>200212</v>
          </cell>
          <cell r="N773">
            <v>200212</v>
          </cell>
          <cell r="O773" t="str">
            <v>COJ</v>
          </cell>
          <cell r="P773" t="str">
            <v xml:space="preserve">A     </v>
          </cell>
          <cell r="Q773" t="str">
            <v xml:space="preserve">   </v>
          </cell>
          <cell r="R773" t="str">
            <v xml:space="preserve"> </v>
          </cell>
          <cell r="S773" t="str">
            <v xml:space="preserve">   </v>
          </cell>
          <cell r="T773" t="str">
            <v xml:space="preserve"> </v>
          </cell>
          <cell r="U773" t="str">
            <v xml:space="preserve">   </v>
          </cell>
          <cell r="V773">
            <v>3928</v>
          </cell>
          <cell r="W773">
            <v>7000</v>
          </cell>
          <cell r="X773">
            <v>13680</v>
          </cell>
          <cell r="Y773" t="str">
            <v>中価格　その他</v>
          </cell>
          <cell r="Z773" t="str">
            <v xml:space="preserve"> </v>
          </cell>
          <cell r="AA773" t="str">
            <v xml:space="preserve"> </v>
          </cell>
          <cell r="AB773" t="str">
            <v>660031</v>
          </cell>
          <cell r="AC773">
            <v>20020910</v>
          </cell>
          <cell r="AD773" t="str">
            <v>SSG</v>
          </cell>
        </row>
        <row r="774">
          <cell r="A774" t="str">
            <v>9737-31-01</v>
          </cell>
          <cell r="B774">
            <v>11000</v>
          </cell>
          <cell r="C774">
            <v>13670</v>
          </cell>
          <cell r="D774" t="str">
            <v>催事用</v>
          </cell>
          <cell r="E774">
            <v>200212</v>
          </cell>
          <cell r="F774">
            <v>150</v>
          </cell>
          <cell r="G774" t="str">
            <v>2YG800026</v>
          </cell>
          <cell r="H774" t="str">
            <v>013010</v>
          </cell>
          <cell r="I774" t="str">
            <v>6031-00A</v>
          </cell>
          <cell r="J774" t="str">
            <v xml:space="preserve">   </v>
          </cell>
          <cell r="K774" t="str">
            <v>XCPK</v>
          </cell>
          <cell r="L774">
            <v>150</v>
          </cell>
          <cell r="M774">
            <v>200212</v>
          </cell>
          <cell r="N774">
            <v>200212</v>
          </cell>
          <cell r="O774" t="str">
            <v>COJ</v>
          </cell>
          <cell r="P774" t="str">
            <v xml:space="preserve">A     </v>
          </cell>
          <cell r="Q774" t="str">
            <v xml:space="preserve">   </v>
          </cell>
          <cell r="R774" t="str">
            <v xml:space="preserve"> </v>
          </cell>
          <cell r="S774" t="str">
            <v xml:space="preserve">   </v>
          </cell>
          <cell r="T774" t="str">
            <v xml:space="preserve"> </v>
          </cell>
          <cell r="U774" t="str">
            <v xml:space="preserve">   </v>
          </cell>
          <cell r="V774">
            <v>2350</v>
          </cell>
          <cell r="W774">
            <v>4180</v>
          </cell>
          <cell r="X774">
            <v>13670</v>
          </cell>
          <cell r="Y774" t="str">
            <v>催事用</v>
          </cell>
          <cell r="Z774" t="str">
            <v xml:space="preserve"> </v>
          </cell>
          <cell r="AA774" t="str">
            <v xml:space="preserve"> </v>
          </cell>
          <cell r="AB774" t="str">
            <v>973731</v>
          </cell>
          <cell r="AC774">
            <v>20020910</v>
          </cell>
          <cell r="AD774" t="str">
            <v>RSP</v>
          </cell>
        </row>
        <row r="775">
          <cell r="A775" t="str">
            <v>9737-32-01</v>
          </cell>
          <cell r="B775">
            <v>11000</v>
          </cell>
          <cell r="C775">
            <v>13670</v>
          </cell>
          <cell r="D775" t="str">
            <v>催事用</v>
          </cell>
          <cell r="E775">
            <v>200212</v>
          </cell>
          <cell r="F775">
            <v>150</v>
          </cell>
          <cell r="G775" t="str">
            <v>2YG800027</v>
          </cell>
          <cell r="H775" t="str">
            <v>013010</v>
          </cell>
          <cell r="I775" t="str">
            <v>6031-00A</v>
          </cell>
          <cell r="J775" t="str">
            <v xml:space="preserve">   </v>
          </cell>
          <cell r="K775" t="str">
            <v>XCPK</v>
          </cell>
          <cell r="L775">
            <v>150</v>
          </cell>
          <cell r="M775">
            <v>200212</v>
          </cell>
          <cell r="N775">
            <v>200212</v>
          </cell>
          <cell r="O775" t="str">
            <v>COJ</v>
          </cell>
          <cell r="P775" t="str">
            <v xml:space="preserve">A     </v>
          </cell>
          <cell r="Q775" t="str">
            <v xml:space="preserve">   </v>
          </cell>
          <cell r="R775" t="str">
            <v xml:space="preserve"> </v>
          </cell>
          <cell r="S775" t="str">
            <v xml:space="preserve">   </v>
          </cell>
          <cell r="T775" t="str">
            <v xml:space="preserve"> </v>
          </cell>
          <cell r="U775" t="str">
            <v xml:space="preserve">   </v>
          </cell>
          <cell r="V775">
            <v>2350</v>
          </cell>
          <cell r="W775">
            <v>4120</v>
          </cell>
          <cell r="X775">
            <v>13670</v>
          </cell>
          <cell r="Y775" t="str">
            <v>催事用</v>
          </cell>
          <cell r="Z775" t="str">
            <v xml:space="preserve"> </v>
          </cell>
          <cell r="AA775" t="str">
            <v xml:space="preserve"> </v>
          </cell>
          <cell r="AB775" t="str">
            <v>973732</v>
          </cell>
          <cell r="AC775">
            <v>20020910</v>
          </cell>
          <cell r="AD775" t="str">
            <v>RSP</v>
          </cell>
        </row>
        <row r="776">
          <cell r="A776" t="str">
            <v>9700-37-51</v>
          </cell>
          <cell r="B776">
            <v>10000</v>
          </cell>
          <cell r="C776">
            <v>13670</v>
          </cell>
          <cell r="D776" t="str">
            <v>催事用</v>
          </cell>
          <cell r="E776">
            <v>200212</v>
          </cell>
          <cell r="F776">
            <v>150</v>
          </cell>
          <cell r="G776" t="str">
            <v>2YG800028</v>
          </cell>
          <cell r="H776" t="str">
            <v>013010</v>
          </cell>
          <cell r="I776" t="str">
            <v>5500-00A</v>
          </cell>
          <cell r="J776" t="str">
            <v xml:space="preserve">   </v>
          </cell>
          <cell r="K776" t="str">
            <v>XCPK</v>
          </cell>
          <cell r="L776">
            <v>150</v>
          </cell>
          <cell r="M776">
            <v>200212</v>
          </cell>
          <cell r="N776">
            <v>200212</v>
          </cell>
          <cell r="O776" t="str">
            <v>COJ</v>
          </cell>
          <cell r="P776" t="str">
            <v xml:space="preserve">A     </v>
          </cell>
          <cell r="Q776" t="str">
            <v xml:space="preserve">   </v>
          </cell>
          <cell r="R776" t="str">
            <v xml:space="preserve"> </v>
          </cell>
          <cell r="S776" t="str">
            <v xml:space="preserve">   </v>
          </cell>
          <cell r="T776" t="str">
            <v xml:space="preserve"> </v>
          </cell>
          <cell r="U776" t="str">
            <v xml:space="preserve">   </v>
          </cell>
          <cell r="V776">
            <v>1850</v>
          </cell>
          <cell r="W776">
            <v>3170</v>
          </cell>
          <cell r="X776">
            <v>13670</v>
          </cell>
          <cell r="Y776" t="str">
            <v>催事用</v>
          </cell>
          <cell r="Z776" t="str">
            <v xml:space="preserve"> </v>
          </cell>
          <cell r="AA776" t="str">
            <v xml:space="preserve"> </v>
          </cell>
          <cell r="AB776" t="str">
            <v>970037</v>
          </cell>
          <cell r="AC776">
            <v>20020910</v>
          </cell>
          <cell r="AD776" t="str">
            <v>SS</v>
          </cell>
        </row>
        <row r="777">
          <cell r="A777" t="str">
            <v>7414-11-01</v>
          </cell>
          <cell r="B777">
            <v>55000</v>
          </cell>
          <cell r="C777">
            <v>11518</v>
          </cell>
          <cell r="D777" t="str">
            <v>EXD ｽﾀﾝﾀﾞｰﾄﾞ</v>
          </cell>
          <cell r="E777">
            <v>200301</v>
          </cell>
          <cell r="F777">
            <v>150</v>
          </cell>
          <cell r="G777" t="str">
            <v>31C300021</v>
          </cell>
          <cell r="H777" t="str">
            <v>011010</v>
          </cell>
          <cell r="I777" t="str">
            <v>A784-09X</v>
          </cell>
          <cell r="J777" t="str">
            <v xml:space="preserve">   </v>
          </cell>
          <cell r="K777" t="str">
            <v>3051</v>
          </cell>
          <cell r="L777">
            <v>150</v>
          </cell>
          <cell r="M777">
            <v>200212</v>
          </cell>
          <cell r="N777">
            <v>200301</v>
          </cell>
          <cell r="O777" t="str">
            <v>COJ</v>
          </cell>
          <cell r="P777" t="str">
            <v xml:space="preserve">A     </v>
          </cell>
          <cell r="Q777" t="str">
            <v xml:space="preserve">   </v>
          </cell>
          <cell r="R777" t="str">
            <v xml:space="preserve"> </v>
          </cell>
          <cell r="S777" t="str">
            <v xml:space="preserve">   </v>
          </cell>
          <cell r="T777" t="str">
            <v xml:space="preserve"> </v>
          </cell>
          <cell r="U777">
            <v>300</v>
          </cell>
          <cell r="V777">
            <v>14492</v>
          </cell>
          <cell r="W777">
            <v>19250</v>
          </cell>
          <cell r="X777">
            <v>11518</v>
          </cell>
          <cell r="Y777" t="str">
            <v>EXD ｽﾀﾝﾀﾞｰﾄﾞ</v>
          </cell>
          <cell r="Z777" t="str">
            <v xml:space="preserve"> </v>
          </cell>
          <cell r="AA777" t="str">
            <v xml:space="preserve"> </v>
          </cell>
          <cell r="AB777" t="str">
            <v>741411</v>
          </cell>
          <cell r="AC777">
            <v>20020910</v>
          </cell>
          <cell r="AD777" t="str">
            <v>SSG</v>
          </cell>
        </row>
        <row r="778">
          <cell r="A778" t="str">
            <v>5324-11-01</v>
          </cell>
          <cell r="B778">
            <v>35000</v>
          </cell>
          <cell r="C778">
            <v>13601</v>
          </cell>
          <cell r="D778" t="str">
            <v>ｱﾃｯｻ</v>
          </cell>
          <cell r="E778">
            <v>200301</v>
          </cell>
          <cell r="F778">
            <v>150</v>
          </cell>
          <cell r="G778" t="str">
            <v>31E200007</v>
          </cell>
          <cell r="H778" t="str">
            <v>013010</v>
          </cell>
          <cell r="I778" t="str">
            <v>E760-00M</v>
          </cell>
          <cell r="J778" t="str">
            <v xml:space="preserve">   </v>
          </cell>
          <cell r="K778" t="str">
            <v>XCPK</v>
          </cell>
          <cell r="L778">
            <v>150</v>
          </cell>
          <cell r="M778">
            <v>200301</v>
          </cell>
          <cell r="N778">
            <v>200301</v>
          </cell>
          <cell r="O778" t="str">
            <v>COJ</v>
          </cell>
          <cell r="P778" t="str">
            <v xml:space="preserve">A     </v>
          </cell>
          <cell r="Q778" t="str">
            <v xml:space="preserve">   </v>
          </cell>
          <cell r="R778" t="str">
            <v xml:space="preserve"> </v>
          </cell>
          <cell r="S778" t="str">
            <v xml:space="preserve">   </v>
          </cell>
          <cell r="T778" t="str">
            <v xml:space="preserve"> </v>
          </cell>
          <cell r="U778" t="str">
            <v xml:space="preserve">   </v>
          </cell>
          <cell r="V778">
            <v>6813</v>
          </cell>
          <cell r="W778">
            <v>11550</v>
          </cell>
          <cell r="X778">
            <v>13601</v>
          </cell>
          <cell r="Y778" t="str">
            <v>ｱﾃｯｻ</v>
          </cell>
          <cell r="Z778" t="str">
            <v xml:space="preserve"> </v>
          </cell>
          <cell r="AA778" t="str">
            <v xml:space="preserve"> </v>
          </cell>
          <cell r="AB778" t="str">
            <v>532411</v>
          </cell>
          <cell r="AC778">
            <v>20021008</v>
          </cell>
          <cell r="AD778" t="str">
            <v>TI</v>
          </cell>
        </row>
        <row r="779">
          <cell r="A779" t="str">
            <v>5324-14-01</v>
          </cell>
          <cell r="B779">
            <v>38000</v>
          </cell>
          <cell r="C779">
            <v>13601</v>
          </cell>
          <cell r="D779" t="str">
            <v>ｱﾃｯｻ</v>
          </cell>
          <cell r="E779">
            <v>200301</v>
          </cell>
          <cell r="F779">
            <v>150</v>
          </cell>
          <cell r="G779" t="str">
            <v>31E200009</v>
          </cell>
          <cell r="H779" t="str">
            <v>013010</v>
          </cell>
          <cell r="I779" t="str">
            <v>E760-00M</v>
          </cell>
          <cell r="J779" t="str">
            <v xml:space="preserve">   </v>
          </cell>
          <cell r="K779" t="str">
            <v>XCPK</v>
          </cell>
          <cell r="L779">
            <v>150</v>
          </cell>
          <cell r="M779">
            <v>200301</v>
          </cell>
          <cell r="N779">
            <v>200301</v>
          </cell>
          <cell r="O779" t="str">
            <v>COJ</v>
          </cell>
          <cell r="P779" t="str">
            <v xml:space="preserve">A     </v>
          </cell>
          <cell r="Q779" t="str">
            <v xml:space="preserve">   </v>
          </cell>
          <cell r="R779" t="str">
            <v xml:space="preserve"> </v>
          </cell>
          <cell r="S779" t="str">
            <v xml:space="preserve">   </v>
          </cell>
          <cell r="T779" t="str">
            <v xml:space="preserve"> </v>
          </cell>
          <cell r="U779" t="str">
            <v xml:space="preserve">   </v>
          </cell>
          <cell r="V779">
            <v>7383</v>
          </cell>
          <cell r="W779">
            <v>12540</v>
          </cell>
          <cell r="X779">
            <v>13601</v>
          </cell>
          <cell r="Y779" t="str">
            <v>ｱﾃｯｻ</v>
          </cell>
          <cell r="Z779" t="str">
            <v xml:space="preserve"> </v>
          </cell>
          <cell r="AA779" t="str">
            <v xml:space="preserve"> </v>
          </cell>
          <cell r="AB779" t="str">
            <v>532414</v>
          </cell>
          <cell r="AC779">
            <v>20021008</v>
          </cell>
          <cell r="AD779" t="str">
            <v>PTPM</v>
          </cell>
        </row>
        <row r="780">
          <cell r="A780" t="str">
            <v>5324-23-01</v>
          </cell>
          <cell r="B780">
            <v>38000</v>
          </cell>
          <cell r="C780">
            <v>13601</v>
          </cell>
          <cell r="D780" t="str">
            <v>ｱﾃｯｻ</v>
          </cell>
          <cell r="E780">
            <v>200301</v>
          </cell>
          <cell r="F780">
            <v>150</v>
          </cell>
          <cell r="G780" t="str">
            <v>31E200102</v>
          </cell>
          <cell r="H780" t="str">
            <v>013010</v>
          </cell>
          <cell r="I780" t="str">
            <v>B110-00M</v>
          </cell>
          <cell r="J780" t="str">
            <v xml:space="preserve">   </v>
          </cell>
          <cell r="K780" t="str">
            <v>XCPK</v>
          </cell>
          <cell r="L780">
            <v>150</v>
          </cell>
          <cell r="M780">
            <v>200301</v>
          </cell>
          <cell r="N780">
            <v>200301</v>
          </cell>
          <cell r="O780" t="str">
            <v>COJ</v>
          </cell>
          <cell r="P780" t="str">
            <v xml:space="preserve">A     </v>
          </cell>
          <cell r="Q780" t="str">
            <v xml:space="preserve">   </v>
          </cell>
          <cell r="R780" t="str">
            <v xml:space="preserve"> </v>
          </cell>
          <cell r="S780" t="str">
            <v xml:space="preserve">   </v>
          </cell>
          <cell r="T780" t="str">
            <v xml:space="preserve"> </v>
          </cell>
          <cell r="U780" t="str">
            <v xml:space="preserve">   </v>
          </cell>
          <cell r="V780">
            <v>7193</v>
          </cell>
          <cell r="W780">
            <v>12540</v>
          </cell>
          <cell r="X780">
            <v>13601</v>
          </cell>
          <cell r="Y780" t="str">
            <v>ｱﾃｯｻ</v>
          </cell>
          <cell r="Z780" t="str">
            <v xml:space="preserve"> </v>
          </cell>
          <cell r="AA780" t="str">
            <v xml:space="preserve"> </v>
          </cell>
          <cell r="AB780" t="str">
            <v>532423</v>
          </cell>
          <cell r="AC780">
            <v>20021008</v>
          </cell>
          <cell r="AD780" t="str">
            <v>PTPM</v>
          </cell>
        </row>
        <row r="781">
          <cell r="A781" t="str">
            <v>5920-71-01</v>
          </cell>
          <cell r="B781">
            <v>20000</v>
          </cell>
          <cell r="C781">
            <v>13610</v>
          </cell>
          <cell r="D781" t="str">
            <v>ﾌｫﾙﾏ</v>
          </cell>
          <cell r="E781">
            <v>200301</v>
          </cell>
          <cell r="F781">
            <v>150</v>
          </cell>
          <cell r="G781" t="str">
            <v>31F100010</v>
          </cell>
          <cell r="H781" t="str">
            <v>013010</v>
          </cell>
          <cell r="I781" t="str">
            <v>E030-00M</v>
          </cell>
          <cell r="J781" t="str">
            <v xml:space="preserve">   </v>
          </cell>
          <cell r="K781" t="str">
            <v>XCPK</v>
          </cell>
          <cell r="L781">
            <v>150</v>
          </cell>
          <cell r="M781">
            <v>200301</v>
          </cell>
          <cell r="N781">
            <v>200301</v>
          </cell>
          <cell r="O781" t="str">
            <v>COJ</v>
          </cell>
          <cell r="P781" t="str">
            <v xml:space="preserve">A     </v>
          </cell>
          <cell r="Q781" t="str">
            <v xml:space="preserve">   </v>
          </cell>
          <cell r="R781" t="str">
            <v xml:space="preserve"> </v>
          </cell>
          <cell r="S781" t="str">
            <v xml:space="preserve">   </v>
          </cell>
          <cell r="T781" t="str">
            <v xml:space="preserve"> </v>
          </cell>
          <cell r="U781" t="str">
            <v xml:space="preserve">   </v>
          </cell>
          <cell r="V781">
            <v>3060</v>
          </cell>
          <cell r="W781">
            <v>6600</v>
          </cell>
          <cell r="X781">
            <v>13610</v>
          </cell>
          <cell r="Y781" t="str">
            <v>ﾌｫﾙﾏ</v>
          </cell>
          <cell r="Z781" t="str">
            <v xml:space="preserve"> </v>
          </cell>
          <cell r="AA781" t="str">
            <v xml:space="preserve"> </v>
          </cell>
          <cell r="AB781" t="str">
            <v>592071</v>
          </cell>
          <cell r="AC781">
            <v>20021008</v>
          </cell>
          <cell r="AD781" t="str">
            <v>MPD</v>
          </cell>
        </row>
        <row r="782">
          <cell r="A782" t="str">
            <v>3620-71-01</v>
          </cell>
          <cell r="B782">
            <v>20000</v>
          </cell>
          <cell r="C782">
            <v>13610</v>
          </cell>
          <cell r="D782" t="str">
            <v>ﾌｫﾙﾏ</v>
          </cell>
          <cell r="E782">
            <v>200301</v>
          </cell>
          <cell r="F782">
            <v>150</v>
          </cell>
          <cell r="G782" t="str">
            <v>31F100011</v>
          </cell>
          <cell r="H782" t="str">
            <v>013010</v>
          </cell>
          <cell r="I782" t="str">
            <v>E030-00M</v>
          </cell>
          <cell r="J782" t="str">
            <v xml:space="preserve">   </v>
          </cell>
          <cell r="K782" t="str">
            <v>XCPK</v>
          </cell>
          <cell r="L782">
            <v>150</v>
          </cell>
          <cell r="M782">
            <v>200301</v>
          </cell>
          <cell r="N782">
            <v>200301</v>
          </cell>
          <cell r="O782" t="str">
            <v>COJ</v>
          </cell>
          <cell r="P782" t="str">
            <v xml:space="preserve">A     </v>
          </cell>
          <cell r="Q782" t="str">
            <v xml:space="preserve">   </v>
          </cell>
          <cell r="R782" t="str">
            <v xml:space="preserve"> </v>
          </cell>
          <cell r="S782" t="str">
            <v xml:space="preserve">   </v>
          </cell>
          <cell r="T782" t="str">
            <v xml:space="preserve"> </v>
          </cell>
          <cell r="U782" t="str">
            <v xml:space="preserve">   </v>
          </cell>
          <cell r="V782">
            <v>2965</v>
          </cell>
          <cell r="W782">
            <v>6600</v>
          </cell>
          <cell r="X782">
            <v>13610</v>
          </cell>
          <cell r="Y782" t="str">
            <v>ﾌｫﾙﾏ</v>
          </cell>
          <cell r="Z782" t="str">
            <v xml:space="preserve"> </v>
          </cell>
          <cell r="AA782" t="str">
            <v xml:space="preserve"> </v>
          </cell>
          <cell r="AB782" t="str">
            <v>362071</v>
          </cell>
          <cell r="AC782">
            <v>20021008</v>
          </cell>
          <cell r="AD782" t="str">
            <v>MPD</v>
          </cell>
        </row>
        <row r="783">
          <cell r="A783" t="str">
            <v>5920-72-01</v>
          </cell>
          <cell r="B783">
            <v>20000</v>
          </cell>
          <cell r="C783">
            <v>13610</v>
          </cell>
          <cell r="D783" t="str">
            <v>ﾌｫﾙﾏ</v>
          </cell>
          <cell r="E783">
            <v>200301</v>
          </cell>
          <cell r="F783">
            <v>150</v>
          </cell>
          <cell r="G783" t="str">
            <v>31F100012</v>
          </cell>
          <cell r="H783" t="str">
            <v>013010</v>
          </cell>
          <cell r="I783" t="str">
            <v>E030-00M</v>
          </cell>
          <cell r="J783" t="str">
            <v xml:space="preserve">   </v>
          </cell>
          <cell r="K783" t="str">
            <v>XCPK</v>
          </cell>
          <cell r="L783">
            <v>150</v>
          </cell>
          <cell r="M783">
            <v>200301</v>
          </cell>
          <cell r="N783">
            <v>200301</v>
          </cell>
          <cell r="O783" t="str">
            <v>COJ</v>
          </cell>
          <cell r="P783" t="str">
            <v xml:space="preserve">A     </v>
          </cell>
          <cell r="Q783" t="str">
            <v xml:space="preserve">   </v>
          </cell>
          <cell r="R783" t="str">
            <v xml:space="preserve"> </v>
          </cell>
          <cell r="S783" t="str">
            <v xml:space="preserve">   </v>
          </cell>
          <cell r="T783" t="str">
            <v xml:space="preserve"> </v>
          </cell>
          <cell r="U783" t="str">
            <v xml:space="preserve">   </v>
          </cell>
          <cell r="V783">
            <v>3108</v>
          </cell>
          <cell r="W783">
            <v>6600</v>
          </cell>
          <cell r="X783">
            <v>13610</v>
          </cell>
          <cell r="Y783" t="str">
            <v>ﾌｫﾙﾏ</v>
          </cell>
          <cell r="Z783" t="str">
            <v xml:space="preserve"> </v>
          </cell>
          <cell r="AA783" t="str">
            <v xml:space="preserve"> </v>
          </cell>
          <cell r="AB783" t="str">
            <v>592072</v>
          </cell>
          <cell r="AC783">
            <v>20021008</v>
          </cell>
          <cell r="AD783" t="str">
            <v>YPM</v>
          </cell>
        </row>
        <row r="784">
          <cell r="A784" t="str">
            <v>5920-91-01</v>
          </cell>
          <cell r="B784">
            <v>15000</v>
          </cell>
          <cell r="C784">
            <v>13610</v>
          </cell>
          <cell r="D784" t="str">
            <v>ﾌｫﾙﾏ</v>
          </cell>
          <cell r="E784">
            <v>200301</v>
          </cell>
          <cell r="F784">
            <v>150</v>
          </cell>
          <cell r="G784" t="str">
            <v>31F100013</v>
          </cell>
          <cell r="H784" t="str">
            <v>013010</v>
          </cell>
          <cell r="I784" t="str">
            <v>E030-00M</v>
          </cell>
          <cell r="J784" t="str">
            <v xml:space="preserve">   </v>
          </cell>
          <cell r="K784" t="str">
            <v>XCPK</v>
          </cell>
          <cell r="L784">
            <v>150</v>
          </cell>
          <cell r="M784">
            <v>200301</v>
          </cell>
          <cell r="N784">
            <v>200301</v>
          </cell>
          <cell r="O784" t="str">
            <v>COJ</v>
          </cell>
          <cell r="P784" t="str">
            <v xml:space="preserve">A     </v>
          </cell>
          <cell r="Q784" t="str">
            <v xml:space="preserve">   </v>
          </cell>
          <cell r="R784" t="str">
            <v xml:space="preserve"> </v>
          </cell>
          <cell r="S784" t="str">
            <v xml:space="preserve">   </v>
          </cell>
          <cell r="T784" t="str">
            <v xml:space="preserve"> </v>
          </cell>
          <cell r="U784" t="str">
            <v xml:space="preserve">   </v>
          </cell>
          <cell r="V784">
            <v>2585</v>
          </cell>
          <cell r="W784">
            <v>4950</v>
          </cell>
          <cell r="X784">
            <v>13610</v>
          </cell>
          <cell r="Y784" t="str">
            <v>ﾌｫﾙﾏ</v>
          </cell>
          <cell r="Z784" t="str">
            <v xml:space="preserve"> </v>
          </cell>
          <cell r="AA784" t="str">
            <v xml:space="preserve"> </v>
          </cell>
          <cell r="AB784" t="str">
            <v>592091</v>
          </cell>
          <cell r="AC784">
            <v>20021008</v>
          </cell>
          <cell r="AD784" t="str">
            <v>MPD</v>
          </cell>
        </row>
        <row r="785">
          <cell r="A785" t="str">
            <v>5920-93-01</v>
          </cell>
          <cell r="B785">
            <v>15000</v>
          </cell>
          <cell r="C785">
            <v>13610</v>
          </cell>
          <cell r="D785" t="str">
            <v>ﾌｫﾙﾏ</v>
          </cell>
          <cell r="E785">
            <v>200301</v>
          </cell>
          <cell r="F785">
            <v>150</v>
          </cell>
          <cell r="G785" t="str">
            <v>31F100014</v>
          </cell>
          <cell r="H785" t="str">
            <v>013010</v>
          </cell>
          <cell r="I785" t="str">
            <v>E030-00M</v>
          </cell>
          <cell r="J785" t="str">
            <v xml:space="preserve">   </v>
          </cell>
          <cell r="K785" t="str">
            <v>XCPK</v>
          </cell>
          <cell r="L785">
            <v>150</v>
          </cell>
          <cell r="M785">
            <v>200301</v>
          </cell>
          <cell r="N785">
            <v>200301</v>
          </cell>
          <cell r="O785" t="str">
            <v>COJ</v>
          </cell>
          <cell r="P785" t="str">
            <v xml:space="preserve">A     </v>
          </cell>
          <cell r="Q785" t="str">
            <v xml:space="preserve">   </v>
          </cell>
          <cell r="R785" t="str">
            <v xml:space="preserve"> </v>
          </cell>
          <cell r="S785" t="str">
            <v xml:space="preserve">   </v>
          </cell>
          <cell r="T785" t="str">
            <v xml:space="preserve"> </v>
          </cell>
          <cell r="U785" t="str">
            <v xml:space="preserve">   </v>
          </cell>
          <cell r="V785">
            <v>2633</v>
          </cell>
          <cell r="W785">
            <v>4950</v>
          </cell>
          <cell r="X785">
            <v>13610</v>
          </cell>
          <cell r="Y785" t="str">
            <v>ﾌｫﾙﾏ</v>
          </cell>
          <cell r="Z785" t="str">
            <v xml:space="preserve"> </v>
          </cell>
          <cell r="AA785" t="str">
            <v xml:space="preserve"> </v>
          </cell>
          <cell r="AB785" t="str">
            <v>592093</v>
          </cell>
          <cell r="AC785">
            <v>20021008</v>
          </cell>
          <cell r="AD785" t="str">
            <v>YPM</v>
          </cell>
        </row>
        <row r="786">
          <cell r="A786" t="str">
            <v>3620-93-01</v>
          </cell>
          <cell r="B786">
            <v>15000</v>
          </cell>
          <cell r="C786">
            <v>13610</v>
          </cell>
          <cell r="D786" t="str">
            <v>ﾌｫﾙﾏ</v>
          </cell>
          <cell r="E786">
            <v>200301</v>
          </cell>
          <cell r="F786">
            <v>150</v>
          </cell>
          <cell r="G786" t="str">
            <v>31F100015</v>
          </cell>
          <cell r="H786" t="str">
            <v>013010</v>
          </cell>
          <cell r="I786" t="str">
            <v>E030-00M</v>
          </cell>
          <cell r="J786" t="str">
            <v xml:space="preserve">   </v>
          </cell>
          <cell r="K786" t="str">
            <v>XCPK</v>
          </cell>
          <cell r="L786">
            <v>150</v>
          </cell>
          <cell r="M786">
            <v>200301</v>
          </cell>
          <cell r="N786">
            <v>200301</v>
          </cell>
          <cell r="O786" t="str">
            <v>COJ</v>
          </cell>
          <cell r="P786" t="str">
            <v xml:space="preserve">A     </v>
          </cell>
          <cell r="Q786" t="str">
            <v xml:space="preserve">   </v>
          </cell>
          <cell r="R786" t="str">
            <v xml:space="preserve"> </v>
          </cell>
          <cell r="S786" t="str">
            <v xml:space="preserve">   </v>
          </cell>
          <cell r="T786" t="str">
            <v xml:space="preserve"> </v>
          </cell>
          <cell r="U786" t="str">
            <v xml:space="preserve">   </v>
          </cell>
          <cell r="V786">
            <v>2633</v>
          </cell>
          <cell r="W786">
            <v>4950</v>
          </cell>
          <cell r="X786">
            <v>13610</v>
          </cell>
          <cell r="Y786" t="str">
            <v>ﾌｫﾙﾏ</v>
          </cell>
          <cell r="Z786" t="str">
            <v xml:space="preserve"> </v>
          </cell>
          <cell r="AA786" t="str">
            <v xml:space="preserve"> </v>
          </cell>
          <cell r="AB786" t="str">
            <v>362093</v>
          </cell>
          <cell r="AC786">
            <v>20021008</v>
          </cell>
          <cell r="AD786" t="str">
            <v>YPM</v>
          </cell>
        </row>
        <row r="787">
          <cell r="A787" t="str">
            <v>3619-64-01</v>
          </cell>
          <cell r="B787">
            <v>20000</v>
          </cell>
          <cell r="C787">
            <v>13610</v>
          </cell>
          <cell r="D787" t="str">
            <v>ﾌｫﾙﾏ</v>
          </cell>
          <cell r="E787">
            <v>200301</v>
          </cell>
          <cell r="F787">
            <v>150</v>
          </cell>
          <cell r="G787" t="str">
            <v>31F100030</v>
          </cell>
          <cell r="H787" t="str">
            <v>013010</v>
          </cell>
          <cell r="I787" t="str">
            <v>5430-00M</v>
          </cell>
          <cell r="J787" t="str">
            <v xml:space="preserve">   </v>
          </cell>
          <cell r="K787" t="str">
            <v>3051</v>
          </cell>
          <cell r="L787">
            <v>150</v>
          </cell>
          <cell r="M787">
            <v>200301</v>
          </cell>
          <cell r="N787">
            <v>200301</v>
          </cell>
          <cell r="O787" t="str">
            <v>COJ</v>
          </cell>
          <cell r="P787" t="str">
            <v xml:space="preserve">A     </v>
          </cell>
          <cell r="Q787" t="str">
            <v xml:space="preserve">   </v>
          </cell>
          <cell r="R787" t="str">
            <v xml:space="preserve"> </v>
          </cell>
          <cell r="S787" t="str">
            <v xml:space="preserve">   </v>
          </cell>
          <cell r="T787" t="str">
            <v xml:space="preserve"> </v>
          </cell>
          <cell r="U787" t="str">
            <v xml:space="preserve">   </v>
          </cell>
          <cell r="V787">
            <v>3592</v>
          </cell>
          <cell r="W787">
            <v>6600</v>
          </cell>
          <cell r="X787">
            <v>13610</v>
          </cell>
          <cell r="Y787" t="str">
            <v>ﾌｫﾙﾏ</v>
          </cell>
          <cell r="Z787" t="str">
            <v xml:space="preserve"> </v>
          </cell>
          <cell r="AA787" t="str">
            <v xml:space="preserve"> </v>
          </cell>
          <cell r="AB787" t="str">
            <v>361964</v>
          </cell>
          <cell r="AC787">
            <v>20021008</v>
          </cell>
          <cell r="AD787" t="str">
            <v>YP</v>
          </cell>
        </row>
        <row r="788">
          <cell r="A788" t="str">
            <v>5920-01-01</v>
          </cell>
          <cell r="B788">
            <v>20000</v>
          </cell>
          <cell r="C788">
            <v>13610</v>
          </cell>
          <cell r="D788" t="str">
            <v>ﾌｫﾙﾏ</v>
          </cell>
          <cell r="E788">
            <v>200301</v>
          </cell>
          <cell r="F788">
            <v>150</v>
          </cell>
          <cell r="G788" t="str">
            <v>31F100049</v>
          </cell>
          <cell r="H788" t="str">
            <v>013010</v>
          </cell>
          <cell r="I788" t="str">
            <v>2565-00A</v>
          </cell>
          <cell r="J788" t="str">
            <v xml:space="preserve">   </v>
          </cell>
          <cell r="K788" t="str">
            <v>XCPK</v>
          </cell>
          <cell r="L788">
            <v>150</v>
          </cell>
          <cell r="M788">
            <v>200301</v>
          </cell>
          <cell r="N788">
            <v>200301</v>
          </cell>
          <cell r="O788" t="str">
            <v>COJ</v>
          </cell>
          <cell r="P788" t="str">
            <v xml:space="preserve">A     </v>
          </cell>
          <cell r="Q788" t="str">
            <v xml:space="preserve">   </v>
          </cell>
          <cell r="R788" t="str">
            <v xml:space="preserve"> </v>
          </cell>
          <cell r="S788" t="str">
            <v xml:space="preserve">   </v>
          </cell>
          <cell r="T788" t="str">
            <v xml:space="preserve"> </v>
          </cell>
          <cell r="U788" t="str">
            <v xml:space="preserve">   </v>
          </cell>
          <cell r="V788">
            <v>3070</v>
          </cell>
          <cell r="W788">
            <v>6600</v>
          </cell>
          <cell r="X788">
            <v>13610</v>
          </cell>
          <cell r="Y788" t="str">
            <v>ﾌｫﾙﾏ</v>
          </cell>
          <cell r="Z788" t="str">
            <v xml:space="preserve"> </v>
          </cell>
          <cell r="AA788" t="str">
            <v xml:space="preserve"> </v>
          </cell>
          <cell r="AB788" t="str">
            <v>592001</v>
          </cell>
          <cell r="AC788">
            <v>20021008</v>
          </cell>
          <cell r="AD788" t="str">
            <v>SS</v>
          </cell>
        </row>
        <row r="789">
          <cell r="A789" t="str">
            <v>5920-04-01</v>
          </cell>
          <cell r="B789">
            <v>22000</v>
          </cell>
          <cell r="C789">
            <v>13610</v>
          </cell>
          <cell r="D789" t="str">
            <v>ﾌｫﾙﾏ</v>
          </cell>
          <cell r="E789">
            <v>200301</v>
          </cell>
          <cell r="F789">
            <v>150</v>
          </cell>
          <cell r="G789" t="str">
            <v>31F100052</v>
          </cell>
          <cell r="H789" t="str">
            <v>013010</v>
          </cell>
          <cell r="I789" t="str">
            <v>2565-00A</v>
          </cell>
          <cell r="J789" t="str">
            <v xml:space="preserve">   </v>
          </cell>
          <cell r="K789" t="str">
            <v>XCPK</v>
          </cell>
          <cell r="L789">
            <v>150</v>
          </cell>
          <cell r="M789">
            <v>200301</v>
          </cell>
          <cell r="N789">
            <v>200301</v>
          </cell>
          <cell r="O789" t="str">
            <v>COJ</v>
          </cell>
          <cell r="P789" t="str">
            <v xml:space="preserve">A     </v>
          </cell>
          <cell r="Q789" t="str">
            <v xml:space="preserve">   </v>
          </cell>
          <cell r="R789" t="str">
            <v xml:space="preserve"> </v>
          </cell>
          <cell r="S789" t="str">
            <v xml:space="preserve">   </v>
          </cell>
          <cell r="T789" t="str">
            <v xml:space="preserve"> </v>
          </cell>
          <cell r="U789" t="str">
            <v xml:space="preserve">   </v>
          </cell>
          <cell r="V789">
            <v>3269</v>
          </cell>
          <cell r="W789">
            <v>7260</v>
          </cell>
          <cell r="X789">
            <v>13610</v>
          </cell>
          <cell r="Y789" t="str">
            <v>ﾌｫﾙﾏ</v>
          </cell>
          <cell r="Z789" t="str">
            <v xml:space="preserve"> </v>
          </cell>
          <cell r="AA789" t="str">
            <v xml:space="preserve"> </v>
          </cell>
          <cell r="AB789" t="str">
            <v>592004</v>
          </cell>
          <cell r="AC789">
            <v>20021008</v>
          </cell>
          <cell r="AD789" t="str">
            <v>SSG</v>
          </cell>
        </row>
        <row r="790">
          <cell r="A790" t="str">
            <v>5921-03-01</v>
          </cell>
          <cell r="B790">
            <v>25000</v>
          </cell>
          <cell r="C790">
            <v>13610</v>
          </cell>
          <cell r="D790" t="str">
            <v>ﾌｫﾙﾏ</v>
          </cell>
          <cell r="E790">
            <v>200301</v>
          </cell>
          <cell r="F790">
            <v>150</v>
          </cell>
          <cell r="G790" t="str">
            <v>31F100096</v>
          </cell>
          <cell r="H790" t="str">
            <v>013010</v>
          </cell>
          <cell r="I790" t="str">
            <v>9633-00M</v>
          </cell>
          <cell r="J790" t="str">
            <v xml:space="preserve">   </v>
          </cell>
          <cell r="K790" t="str">
            <v>XCPK</v>
          </cell>
          <cell r="L790">
            <v>150</v>
          </cell>
          <cell r="M790">
            <v>200301</v>
          </cell>
          <cell r="N790">
            <v>200301</v>
          </cell>
          <cell r="O790" t="str">
            <v>COJ</v>
          </cell>
          <cell r="P790" t="str">
            <v xml:space="preserve">A     </v>
          </cell>
          <cell r="Q790" t="str">
            <v xml:space="preserve">   </v>
          </cell>
          <cell r="R790" t="str">
            <v xml:space="preserve"> </v>
          </cell>
          <cell r="S790" t="str">
            <v xml:space="preserve">   </v>
          </cell>
          <cell r="T790" t="str">
            <v xml:space="preserve"> </v>
          </cell>
          <cell r="U790" t="str">
            <v xml:space="preserve">   </v>
          </cell>
          <cell r="V790">
            <v>4105</v>
          </cell>
          <cell r="W790">
            <v>8250</v>
          </cell>
          <cell r="X790">
            <v>13610</v>
          </cell>
          <cell r="Y790" t="str">
            <v>ﾌｫﾙﾏ</v>
          </cell>
          <cell r="Z790" t="str">
            <v xml:space="preserve"> </v>
          </cell>
          <cell r="AA790" t="str">
            <v xml:space="preserve"> </v>
          </cell>
          <cell r="AB790" t="str">
            <v>592103</v>
          </cell>
          <cell r="AC790">
            <v>20021008</v>
          </cell>
          <cell r="AD790" t="str">
            <v>SS</v>
          </cell>
        </row>
        <row r="791">
          <cell r="A791" t="str">
            <v>3621-03-01</v>
          </cell>
          <cell r="B791">
            <v>25000</v>
          </cell>
          <cell r="C791">
            <v>13610</v>
          </cell>
          <cell r="D791" t="str">
            <v>ﾌｫﾙﾏ</v>
          </cell>
          <cell r="E791">
            <v>200301</v>
          </cell>
          <cell r="F791">
            <v>150</v>
          </cell>
          <cell r="G791" t="str">
            <v>31F100097</v>
          </cell>
          <cell r="H791" t="str">
            <v>013010</v>
          </cell>
          <cell r="I791" t="str">
            <v>5430-00M</v>
          </cell>
          <cell r="J791" t="str">
            <v xml:space="preserve">   </v>
          </cell>
          <cell r="K791" t="str">
            <v>XCPK</v>
          </cell>
          <cell r="L791">
            <v>150</v>
          </cell>
          <cell r="M791">
            <v>200301</v>
          </cell>
          <cell r="N791">
            <v>200301</v>
          </cell>
          <cell r="O791" t="str">
            <v>COJ</v>
          </cell>
          <cell r="P791" t="str">
            <v xml:space="preserve">A     </v>
          </cell>
          <cell r="Q791" t="str">
            <v xml:space="preserve">   </v>
          </cell>
          <cell r="R791" t="str">
            <v xml:space="preserve"> </v>
          </cell>
          <cell r="S791" t="str">
            <v xml:space="preserve">   </v>
          </cell>
          <cell r="T791" t="str">
            <v xml:space="preserve"> </v>
          </cell>
          <cell r="U791" t="str">
            <v xml:space="preserve">   </v>
          </cell>
          <cell r="V791">
            <v>3915</v>
          </cell>
          <cell r="W791">
            <v>8250</v>
          </cell>
          <cell r="X791">
            <v>13610</v>
          </cell>
          <cell r="Y791" t="str">
            <v>ﾌｫﾙﾏ</v>
          </cell>
          <cell r="Z791" t="str">
            <v xml:space="preserve"> </v>
          </cell>
          <cell r="AA791" t="str">
            <v xml:space="preserve"> </v>
          </cell>
          <cell r="AB791" t="str">
            <v>362103</v>
          </cell>
          <cell r="AC791">
            <v>20021008</v>
          </cell>
          <cell r="AD791" t="str">
            <v>SS</v>
          </cell>
        </row>
        <row r="792">
          <cell r="A792" t="str">
            <v>5324-24-01</v>
          </cell>
          <cell r="B792">
            <v>38000</v>
          </cell>
          <cell r="C792">
            <v>13601</v>
          </cell>
          <cell r="D792" t="str">
            <v>ｱﾃｯｻ</v>
          </cell>
          <cell r="E792">
            <v>200302</v>
          </cell>
          <cell r="F792">
            <v>150</v>
          </cell>
          <cell r="G792" t="str">
            <v>32E200012</v>
          </cell>
          <cell r="H792" t="str">
            <v>013010</v>
          </cell>
          <cell r="I792" t="str">
            <v>B110-00M</v>
          </cell>
          <cell r="J792" t="str">
            <v xml:space="preserve">   </v>
          </cell>
          <cell r="K792" t="str">
            <v>XCPK</v>
          </cell>
          <cell r="L792">
            <v>150</v>
          </cell>
          <cell r="M792">
            <v>200302</v>
          </cell>
          <cell r="N792">
            <v>200302</v>
          </cell>
          <cell r="O792" t="str">
            <v>COJ</v>
          </cell>
          <cell r="P792" t="str">
            <v xml:space="preserve">A     </v>
          </cell>
          <cell r="Q792" t="str">
            <v xml:space="preserve">   </v>
          </cell>
          <cell r="R792" t="str">
            <v xml:space="preserve"> </v>
          </cell>
          <cell r="S792" t="str">
            <v xml:space="preserve">   </v>
          </cell>
          <cell r="T792" t="str">
            <v xml:space="preserve"> </v>
          </cell>
          <cell r="U792" t="str">
            <v xml:space="preserve">   </v>
          </cell>
          <cell r="V792">
            <v>7193</v>
          </cell>
          <cell r="W792">
            <v>12540</v>
          </cell>
          <cell r="X792">
            <v>13601</v>
          </cell>
          <cell r="Y792" t="str">
            <v>ｱﾃｯｻ</v>
          </cell>
          <cell r="Z792" t="str">
            <v xml:space="preserve"> </v>
          </cell>
          <cell r="AA792" t="str">
            <v xml:space="preserve"> </v>
          </cell>
          <cell r="AB792" t="str">
            <v>532424</v>
          </cell>
          <cell r="AC792">
            <v>20021111</v>
          </cell>
          <cell r="AD792" t="str">
            <v>PTPM</v>
          </cell>
        </row>
        <row r="793">
          <cell r="A793" t="str">
            <v>5323-82-01</v>
          </cell>
          <cell r="B793">
            <v>30000</v>
          </cell>
          <cell r="C793">
            <v>13601</v>
          </cell>
          <cell r="D793" t="str">
            <v>ｱﾃｯｻ</v>
          </cell>
          <cell r="E793">
            <v>200302</v>
          </cell>
          <cell r="F793">
            <v>150</v>
          </cell>
          <cell r="G793" t="str">
            <v>32E200017</v>
          </cell>
          <cell r="H793" t="str">
            <v>013010</v>
          </cell>
          <cell r="I793" t="str">
            <v>E110-00M</v>
          </cell>
          <cell r="J793" t="str">
            <v xml:space="preserve">   </v>
          </cell>
          <cell r="K793" t="str">
            <v>XCPK</v>
          </cell>
          <cell r="L793">
            <v>150</v>
          </cell>
          <cell r="M793">
            <v>200302</v>
          </cell>
          <cell r="N793">
            <v>200302</v>
          </cell>
          <cell r="O793" t="str">
            <v>COJ</v>
          </cell>
          <cell r="P793" t="str">
            <v xml:space="preserve">A     </v>
          </cell>
          <cell r="Q793" t="str">
            <v xml:space="preserve">   </v>
          </cell>
          <cell r="R793" t="str">
            <v xml:space="preserve"> </v>
          </cell>
          <cell r="S793" t="str">
            <v xml:space="preserve">   </v>
          </cell>
          <cell r="T793" t="str">
            <v xml:space="preserve"> </v>
          </cell>
          <cell r="U793" t="str">
            <v xml:space="preserve">   </v>
          </cell>
          <cell r="V793">
            <v>5245</v>
          </cell>
          <cell r="W793">
            <v>9570</v>
          </cell>
          <cell r="X793">
            <v>13601</v>
          </cell>
          <cell r="Y793" t="str">
            <v>ｱﾃｯｻ</v>
          </cell>
          <cell r="Z793" t="str">
            <v xml:space="preserve"> </v>
          </cell>
          <cell r="AA793" t="str">
            <v xml:space="preserve"> </v>
          </cell>
          <cell r="AB793" t="str">
            <v>532382</v>
          </cell>
          <cell r="AC793">
            <v>20021111</v>
          </cell>
          <cell r="AD793" t="str">
            <v>TI</v>
          </cell>
        </row>
        <row r="794">
          <cell r="A794" t="str">
            <v>53-2491-01</v>
          </cell>
          <cell r="B794">
            <v>38000</v>
          </cell>
          <cell r="C794">
            <v>13601</v>
          </cell>
          <cell r="D794" t="str">
            <v>ｱﾃｯｻ</v>
          </cell>
          <cell r="E794">
            <v>200302</v>
          </cell>
          <cell r="F794">
            <v>150</v>
          </cell>
          <cell r="G794" t="str">
            <v>32E200040</v>
          </cell>
          <cell r="H794" t="str">
            <v>013010</v>
          </cell>
          <cell r="I794" t="str">
            <v>E760-00X</v>
          </cell>
          <cell r="J794" t="str">
            <v xml:space="preserve">   </v>
          </cell>
          <cell r="K794" t="str">
            <v>3051</v>
          </cell>
          <cell r="L794">
            <v>150</v>
          </cell>
          <cell r="M794">
            <v>200302</v>
          </cell>
          <cell r="N794">
            <v>200302</v>
          </cell>
          <cell r="O794" t="str">
            <v>COJ</v>
          </cell>
          <cell r="P794" t="str">
            <v xml:space="preserve">A     </v>
          </cell>
          <cell r="Q794" t="str">
            <v xml:space="preserve">   </v>
          </cell>
          <cell r="R794" t="str">
            <v xml:space="preserve"> </v>
          </cell>
          <cell r="S794" t="str">
            <v xml:space="preserve">   </v>
          </cell>
          <cell r="T794" t="str">
            <v xml:space="preserve"> </v>
          </cell>
          <cell r="U794" t="str">
            <v xml:space="preserve">   </v>
          </cell>
          <cell r="V794">
            <v>8310</v>
          </cell>
          <cell r="W794">
            <v>12540</v>
          </cell>
          <cell r="X794">
            <v>13601</v>
          </cell>
          <cell r="Y794" t="str">
            <v>ｱﾃｯｻ</v>
          </cell>
          <cell r="Z794" t="str">
            <v xml:space="preserve"> </v>
          </cell>
          <cell r="AA794" t="str">
            <v xml:space="preserve"> </v>
          </cell>
          <cell r="AB794" t="str">
            <v>532491</v>
          </cell>
          <cell r="AC794">
            <v>20021111</v>
          </cell>
          <cell r="AD794" t="str">
            <v>TI</v>
          </cell>
        </row>
        <row r="795">
          <cell r="A795" t="str">
            <v>56-2731-01</v>
          </cell>
          <cell r="B795">
            <v>62000</v>
          </cell>
          <cell r="C795">
            <v>13605</v>
          </cell>
          <cell r="D795" t="str">
            <v>ﾌﾟﾛﾏｽﾀｰ</v>
          </cell>
          <cell r="E795">
            <v>200302</v>
          </cell>
          <cell r="F795">
            <v>150</v>
          </cell>
          <cell r="G795" t="str">
            <v>32E380010</v>
          </cell>
          <cell r="H795" t="str">
            <v>013010</v>
          </cell>
          <cell r="I795" t="str">
            <v>E766-00M</v>
          </cell>
          <cell r="J795" t="str">
            <v xml:space="preserve">   </v>
          </cell>
          <cell r="K795" t="str">
            <v>3051</v>
          </cell>
          <cell r="L795">
            <v>150</v>
          </cell>
          <cell r="M795">
            <v>200302</v>
          </cell>
          <cell r="N795">
            <v>200302</v>
          </cell>
          <cell r="O795" t="str">
            <v>COJ</v>
          </cell>
          <cell r="P795" t="str">
            <v xml:space="preserve">A     </v>
          </cell>
          <cell r="Q795" t="str">
            <v xml:space="preserve">   </v>
          </cell>
          <cell r="R795" t="str">
            <v xml:space="preserve"> </v>
          </cell>
          <cell r="S795" t="str">
            <v xml:space="preserve">   </v>
          </cell>
          <cell r="T795" t="str">
            <v xml:space="preserve"> </v>
          </cell>
          <cell r="U795" t="str">
            <v xml:space="preserve">   </v>
          </cell>
          <cell r="V795">
            <v>12480</v>
          </cell>
          <cell r="W795">
            <v>20460</v>
          </cell>
          <cell r="X795">
            <v>13605</v>
          </cell>
          <cell r="Y795" t="str">
            <v>ﾌﾟﾛﾏｽﾀｰ</v>
          </cell>
          <cell r="Z795" t="str">
            <v xml:space="preserve"> </v>
          </cell>
          <cell r="AA795" t="str">
            <v xml:space="preserve"> </v>
          </cell>
          <cell r="AB795" t="str">
            <v>562731</v>
          </cell>
          <cell r="AC795">
            <v>20021111</v>
          </cell>
          <cell r="AD795" t="str">
            <v>TIN</v>
          </cell>
        </row>
        <row r="796">
          <cell r="A796" t="str">
            <v>3614-11-01</v>
          </cell>
          <cell r="B796">
            <v>20000</v>
          </cell>
          <cell r="C796">
            <v>13610</v>
          </cell>
          <cell r="D796" t="str">
            <v>ﾌｫﾙﾏ</v>
          </cell>
          <cell r="E796">
            <v>200302</v>
          </cell>
          <cell r="F796">
            <v>150</v>
          </cell>
          <cell r="G796" t="str">
            <v>32F100011</v>
          </cell>
          <cell r="H796" t="str">
            <v>013010</v>
          </cell>
          <cell r="I796" t="str">
            <v>5430-00M</v>
          </cell>
          <cell r="J796" t="str">
            <v xml:space="preserve">   </v>
          </cell>
          <cell r="K796" t="str">
            <v>XCPK</v>
          </cell>
          <cell r="L796">
            <v>150</v>
          </cell>
          <cell r="M796">
            <v>200302</v>
          </cell>
          <cell r="N796">
            <v>200302</v>
          </cell>
          <cell r="O796" t="str">
            <v>COJ</v>
          </cell>
          <cell r="P796" t="str">
            <v xml:space="preserve">A     </v>
          </cell>
          <cell r="Q796" t="str">
            <v xml:space="preserve">   </v>
          </cell>
          <cell r="R796" t="str">
            <v xml:space="preserve"> </v>
          </cell>
          <cell r="S796" t="str">
            <v xml:space="preserve">   </v>
          </cell>
          <cell r="T796" t="str">
            <v xml:space="preserve"> </v>
          </cell>
          <cell r="U796" t="str">
            <v xml:space="preserve">   </v>
          </cell>
          <cell r="V796">
            <v>3100</v>
          </cell>
          <cell r="W796">
            <v>6320</v>
          </cell>
          <cell r="X796">
            <v>13610</v>
          </cell>
          <cell r="Y796" t="str">
            <v>ﾌｫﾙﾏ</v>
          </cell>
          <cell r="Z796" t="str">
            <v xml:space="preserve"> </v>
          </cell>
          <cell r="AA796" t="str">
            <v xml:space="preserve"> </v>
          </cell>
          <cell r="AB796" t="str">
            <v>361411</v>
          </cell>
          <cell r="AC796">
            <v>20021111</v>
          </cell>
          <cell r="AD796" t="str">
            <v>WP</v>
          </cell>
        </row>
        <row r="797">
          <cell r="A797" t="str">
            <v>3619-64-01</v>
          </cell>
          <cell r="B797">
            <v>20000</v>
          </cell>
          <cell r="C797">
            <v>13610</v>
          </cell>
          <cell r="D797" t="str">
            <v>ﾌｫﾙﾏ</v>
          </cell>
          <cell r="E797">
            <v>200302</v>
          </cell>
          <cell r="F797">
            <v>150</v>
          </cell>
          <cell r="G797" t="str">
            <v>32F100014</v>
          </cell>
          <cell r="H797" t="str">
            <v>013010</v>
          </cell>
          <cell r="I797" t="str">
            <v>5430-00M</v>
          </cell>
          <cell r="J797" t="str">
            <v xml:space="preserve">   </v>
          </cell>
          <cell r="K797" t="str">
            <v>XCPK</v>
          </cell>
          <cell r="L797">
            <v>150</v>
          </cell>
          <cell r="M797">
            <v>200302</v>
          </cell>
          <cell r="N797">
            <v>200302</v>
          </cell>
          <cell r="O797" t="str">
            <v>COJ</v>
          </cell>
          <cell r="P797" t="str">
            <v xml:space="preserve">A     </v>
          </cell>
          <cell r="Q797" t="str">
            <v xml:space="preserve">   </v>
          </cell>
          <cell r="R797" t="str">
            <v xml:space="preserve"> </v>
          </cell>
          <cell r="S797" t="str">
            <v xml:space="preserve">   </v>
          </cell>
          <cell r="T797" t="str">
            <v xml:space="preserve"> </v>
          </cell>
          <cell r="U797" t="str">
            <v xml:space="preserve">   </v>
          </cell>
          <cell r="V797">
            <v>3592</v>
          </cell>
          <cell r="W797">
            <v>6600</v>
          </cell>
          <cell r="X797">
            <v>13610</v>
          </cell>
          <cell r="Y797" t="str">
            <v>ﾌｫﾙﾏ</v>
          </cell>
          <cell r="Z797" t="str">
            <v xml:space="preserve"> </v>
          </cell>
          <cell r="AA797" t="str">
            <v xml:space="preserve"> </v>
          </cell>
          <cell r="AB797" t="str">
            <v>361964</v>
          </cell>
          <cell r="AC797">
            <v>20021111</v>
          </cell>
          <cell r="AD797" t="str">
            <v>YP</v>
          </cell>
        </row>
        <row r="798">
          <cell r="A798" t="str">
            <v>3619-65-01</v>
          </cell>
          <cell r="B798">
            <v>20000</v>
          </cell>
          <cell r="C798">
            <v>13610</v>
          </cell>
          <cell r="D798" t="str">
            <v>ﾌｫﾙﾏ</v>
          </cell>
          <cell r="E798">
            <v>200302</v>
          </cell>
          <cell r="F798">
            <v>150</v>
          </cell>
          <cell r="G798" t="str">
            <v>32F100015</v>
          </cell>
          <cell r="H798" t="str">
            <v>013010</v>
          </cell>
          <cell r="I798" t="str">
            <v>5430-00M</v>
          </cell>
          <cell r="J798" t="str">
            <v xml:space="preserve">   </v>
          </cell>
          <cell r="K798" t="str">
            <v>XCPK</v>
          </cell>
          <cell r="L798">
            <v>150</v>
          </cell>
          <cell r="M798">
            <v>200302</v>
          </cell>
          <cell r="N798">
            <v>200302</v>
          </cell>
          <cell r="O798" t="str">
            <v>COJ</v>
          </cell>
          <cell r="P798" t="str">
            <v xml:space="preserve">A     </v>
          </cell>
          <cell r="Q798" t="str">
            <v xml:space="preserve">   </v>
          </cell>
          <cell r="R798" t="str">
            <v xml:space="preserve"> </v>
          </cell>
          <cell r="S798" t="str">
            <v xml:space="preserve">   </v>
          </cell>
          <cell r="T798" t="str">
            <v xml:space="preserve"> </v>
          </cell>
          <cell r="U798" t="str">
            <v xml:space="preserve">   </v>
          </cell>
          <cell r="V798">
            <v>3582</v>
          </cell>
          <cell r="W798">
            <v>6600</v>
          </cell>
          <cell r="X798">
            <v>13610</v>
          </cell>
          <cell r="Y798" t="str">
            <v>ﾌｫﾙﾏ</v>
          </cell>
          <cell r="Z798" t="str">
            <v xml:space="preserve"> </v>
          </cell>
          <cell r="AA798" t="str">
            <v xml:space="preserve"> </v>
          </cell>
          <cell r="AB798" t="str">
            <v>361965</v>
          </cell>
          <cell r="AC798">
            <v>20021111</v>
          </cell>
          <cell r="AD798" t="str">
            <v>WP</v>
          </cell>
        </row>
        <row r="799">
          <cell r="A799" t="str">
            <v>5917-41-01</v>
          </cell>
          <cell r="B799">
            <v>17000</v>
          </cell>
          <cell r="C799">
            <v>13610</v>
          </cell>
          <cell r="D799" t="str">
            <v>ﾌｫﾙﾏ</v>
          </cell>
          <cell r="E799">
            <v>200302</v>
          </cell>
          <cell r="F799">
            <v>150</v>
          </cell>
          <cell r="G799" t="str">
            <v>32F100022</v>
          </cell>
          <cell r="H799" t="str">
            <v>013010</v>
          </cell>
          <cell r="I799" t="str">
            <v>7821-00A</v>
          </cell>
          <cell r="J799" t="str">
            <v xml:space="preserve">   </v>
          </cell>
          <cell r="K799" t="str">
            <v>XCPK</v>
          </cell>
          <cell r="L799">
            <v>150</v>
          </cell>
          <cell r="M799">
            <v>200302</v>
          </cell>
          <cell r="N799">
            <v>200302</v>
          </cell>
          <cell r="O799" t="str">
            <v>COJ</v>
          </cell>
          <cell r="P799" t="str">
            <v xml:space="preserve">A     </v>
          </cell>
          <cell r="Q799" t="str">
            <v xml:space="preserve">   </v>
          </cell>
          <cell r="R799" t="str">
            <v xml:space="preserve"> </v>
          </cell>
          <cell r="S799" t="str">
            <v xml:space="preserve">   </v>
          </cell>
          <cell r="T799" t="str">
            <v xml:space="preserve"> </v>
          </cell>
          <cell r="U799" t="str">
            <v xml:space="preserve">   </v>
          </cell>
          <cell r="V799">
            <v>2963</v>
          </cell>
          <cell r="W799">
            <v>5860</v>
          </cell>
          <cell r="X799">
            <v>13610</v>
          </cell>
          <cell r="Y799" t="str">
            <v>ﾌｫﾙﾏ</v>
          </cell>
          <cell r="Z799" t="str">
            <v xml:space="preserve"> </v>
          </cell>
          <cell r="AA799" t="str">
            <v xml:space="preserve"> </v>
          </cell>
          <cell r="AB799" t="str">
            <v>591741</v>
          </cell>
          <cell r="AC799">
            <v>20021111</v>
          </cell>
          <cell r="AD799" t="str">
            <v>SS</v>
          </cell>
        </row>
        <row r="800">
          <cell r="A800" t="str">
            <v>5917-76-01</v>
          </cell>
          <cell r="B800">
            <v>20000</v>
          </cell>
          <cell r="C800">
            <v>13610</v>
          </cell>
          <cell r="D800" t="str">
            <v>ﾌｫﾙﾏ</v>
          </cell>
          <cell r="E800">
            <v>200302</v>
          </cell>
          <cell r="F800">
            <v>150</v>
          </cell>
          <cell r="G800" t="str">
            <v>32F100041</v>
          </cell>
          <cell r="H800" t="str">
            <v>013010</v>
          </cell>
          <cell r="I800" t="str">
            <v>E100-00M</v>
          </cell>
          <cell r="J800" t="str">
            <v xml:space="preserve">   </v>
          </cell>
          <cell r="K800" t="str">
            <v>XCPK</v>
          </cell>
          <cell r="L800">
            <v>150</v>
          </cell>
          <cell r="M800">
            <v>200302</v>
          </cell>
          <cell r="N800">
            <v>200302</v>
          </cell>
          <cell r="O800" t="str">
            <v>COJ</v>
          </cell>
          <cell r="P800" t="str">
            <v xml:space="preserve">A     </v>
          </cell>
          <cell r="Q800" t="str">
            <v xml:space="preserve">   </v>
          </cell>
          <cell r="R800" t="str">
            <v xml:space="preserve"> </v>
          </cell>
          <cell r="S800" t="str">
            <v xml:space="preserve">   </v>
          </cell>
          <cell r="T800" t="str">
            <v xml:space="preserve"> </v>
          </cell>
          <cell r="U800" t="str">
            <v xml:space="preserve">   </v>
          </cell>
          <cell r="V800">
            <v>4397</v>
          </cell>
          <cell r="W800">
            <v>6600</v>
          </cell>
          <cell r="X800">
            <v>13610</v>
          </cell>
          <cell r="Y800" t="str">
            <v>ﾌｫﾙﾏ</v>
          </cell>
          <cell r="Z800" t="str">
            <v xml:space="preserve"> </v>
          </cell>
          <cell r="AA800" t="str">
            <v xml:space="preserve"> </v>
          </cell>
          <cell r="AB800" t="str">
            <v>591776</v>
          </cell>
          <cell r="AC800">
            <v>20021111</v>
          </cell>
          <cell r="AD800" t="str">
            <v>SSG</v>
          </cell>
        </row>
        <row r="801">
          <cell r="A801" t="str">
            <v>37-1581-01</v>
          </cell>
          <cell r="B801">
            <v>28000</v>
          </cell>
          <cell r="C801">
            <v>13620</v>
          </cell>
          <cell r="D801" t="str">
            <v>CLETIA</v>
          </cell>
          <cell r="E801">
            <v>200302</v>
          </cell>
          <cell r="F801">
            <v>150</v>
          </cell>
          <cell r="G801" t="str">
            <v>32F330004</v>
          </cell>
          <cell r="H801" t="str">
            <v>013010</v>
          </cell>
          <cell r="I801" t="str">
            <v>B033-04M</v>
          </cell>
          <cell r="J801" t="str">
            <v xml:space="preserve">   </v>
          </cell>
          <cell r="K801" t="str">
            <v>XCPK</v>
          </cell>
          <cell r="L801">
            <v>150</v>
          </cell>
          <cell r="M801">
            <v>200302</v>
          </cell>
          <cell r="N801">
            <v>200302</v>
          </cell>
          <cell r="O801" t="str">
            <v>COJ</v>
          </cell>
          <cell r="P801" t="str">
            <v xml:space="preserve">A     </v>
          </cell>
          <cell r="Q801" t="str">
            <v xml:space="preserve">   </v>
          </cell>
          <cell r="R801" t="str">
            <v xml:space="preserve"> </v>
          </cell>
          <cell r="S801" t="str">
            <v xml:space="preserve">   </v>
          </cell>
          <cell r="T801" t="str">
            <v xml:space="preserve"> </v>
          </cell>
          <cell r="U801" t="str">
            <v xml:space="preserve">   </v>
          </cell>
          <cell r="V801">
            <v>4295</v>
          </cell>
          <cell r="W801">
            <v>9240</v>
          </cell>
          <cell r="X801">
            <v>13620</v>
          </cell>
          <cell r="Y801" t="str">
            <v>CLETIA</v>
          </cell>
          <cell r="Z801" t="str">
            <v xml:space="preserve"> </v>
          </cell>
          <cell r="AA801" t="str">
            <v xml:space="preserve"> </v>
          </cell>
          <cell r="AB801" t="str">
            <v>371581</v>
          </cell>
          <cell r="AC801">
            <v>20021111</v>
          </cell>
          <cell r="AD801" t="str">
            <v>SSG</v>
          </cell>
        </row>
        <row r="802">
          <cell r="A802" t="str">
            <v>40-0691-01</v>
          </cell>
          <cell r="B802">
            <v>20000</v>
          </cell>
          <cell r="C802">
            <v>13152</v>
          </cell>
          <cell r="D802" t="str">
            <v>I.C.B.</v>
          </cell>
          <cell r="E802">
            <v>200303</v>
          </cell>
          <cell r="F802">
            <v>150</v>
          </cell>
          <cell r="G802" t="str">
            <v>33D750013</v>
          </cell>
          <cell r="H802" t="str">
            <v>012010</v>
          </cell>
          <cell r="I802" t="str">
            <v>E030-00M</v>
          </cell>
          <cell r="J802" t="str">
            <v xml:space="preserve">   </v>
          </cell>
          <cell r="K802" t="str">
            <v>XCPK</v>
          </cell>
          <cell r="L802">
            <v>150</v>
          </cell>
          <cell r="M802">
            <v>200303</v>
          </cell>
          <cell r="N802">
            <v>200303</v>
          </cell>
          <cell r="O802" t="str">
            <v>COJ</v>
          </cell>
          <cell r="P802" t="str">
            <v xml:space="preserve">A     </v>
          </cell>
          <cell r="Q802" t="str">
            <v xml:space="preserve">   </v>
          </cell>
          <cell r="R802">
            <v>20030315</v>
          </cell>
          <cell r="S802" t="str">
            <v xml:space="preserve">   </v>
          </cell>
          <cell r="T802" t="str">
            <v xml:space="preserve"> </v>
          </cell>
          <cell r="U802" t="str">
            <v xml:space="preserve">   </v>
          </cell>
          <cell r="V802">
            <v>0</v>
          </cell>
          <cell r="W802">
            <v>5400</v>
          </cell>
          <cell r="X802">
            <v>13152</v>
          </cell>
          <cell r="Y802" t="str">
            <v>I.C.B.</v>
          </cell>
          <cell r="Z802" t="str">
            <v xml:space="preserve"> </v>
          </cell>
          <cell r="AA802" t="str">
            <v xml:space="preserve"> </v>
          </cell>
          <cell r="AB802" t="str">
            <v>400691</v>
          </cell>
          <cell r="AC802">
            <v>20021210</v>
          </cell>
          <cell r="AD802" t="str">
            <v>SS</v>
          </cell>
        </row>
        <row r="803">
          <cell r="A803" t="str">
            <v>40-0692-01</v>
          </cell>
          <cell r="B803">
            <v>20000</v>
          </cell>
          <cell r="C803">
            <v>13152</v>
          </cell>
          <cell r="D803" t="str">
            <v>I.C.B.</v>
          </cell>
          <cell r="E803">
            <v>200303</v>
          </cell>
          <cell r="F803">
            <v>150</v>
          </cell>
          <cell r="G803" t="str">
            <v>33D750014</v>
          </cell>
          <cell r="H803" t="str">
            <v>012010</v>
          </cell>
          <cell r="I803" t="str">
            <v>E030-00M</v>
          </cell>
          <cell r="J803" t="str">
            <v xml:space="preserve">   </v>
          </cell>
          <cell r="K803" t="str">
            <v>XCPK</v>
          </cell>
          <cell r="L803">
            <v>150</v>
          </cell>
          <cell r="M803">
            <v>200303</v>
          </cell>
          <cell r="N803">
            <v>200303</v>
          </cell>
          <cell r="O803" t="str">
            <v>COJ</v>
          </cell>
          <cell r="P803" t="str">
            <v xml:space="preserve">A     </v>
          </cell>
          <cell r="Q803" t="str">
            <v xml:space="preserve">   </v>
          </cell>
          <cell r="R803">
            <v>20030315</v>
          </cell>
          <cell r="S803" t="str">
            <v xml:space="preserve">   </v>
          </cell>
          <cell r="T803" t="str">
            <v xml:space="preserve"> </v>
          </cell>
          <cell r="U803" t="str">
            <v xml:space="preserve">   </v>
          </cell>
          <cell r="V803">
            <v>0</v>
          </cell>
          <cell r="W803">
            <v>5400</v>
          </cell>
          <cell r="X803">
            <v>13152</v>
          </cell>
          <cell r="Y803" t="str">
            <v>I.C.B.</v>
          </cell>
          <cell r="Z803" t="str">
            <v xml:space="preserve"> </v>
          </cell>
          <cell r="AA803" t="str">
            <v xml:space="preserve"> </v>
          </cell>
          <cell r="AB803" t="str">
            <v>400692</v>
          </cell>
          <cell r="AC803">
            <v>20021210</v>
          </cell>
          <cell r="AD803" t="str">
            <v>SS</v>
          </cell>
        </row>
        <row r="804">
          <cell r="A804" t="str">
            <v>40-0693-01</v>
          </cell>
          <cell r="B804">
            <v>22000</v>
          </cell>
          <cell r="C804">
            <v>13152</v>
          </cell>
          <cell r="D804" t="str">
            <v>I.C.B.</v>
          </cell>
          <cell r="E804">
            <v>200303</v>
          </cell>
          <cell r="F804">
            <v>150</v>
          </cell>
          <cell r="G804" t="str">
            <v>33D750015</v>
          </cell>
          <cell r="H804" t="str">
            <v>012010</v>
          </cell>
          <cell r="I804" t="str">
            <v>E030-00M</v>
          </cell>
          <cell r="J804" t="str">
            <v xml:space="preserve">   </v>
          </cell>
          <cell r="K804" t="str">
            <v>XCPK</v>
          </cell>
          <cell r="L804">
            <v>150</v>
          </cell>
          <cell r="M804">
            <v>200303</v>
          </cell>
          <cell r="N804">
            <v>200303</v>
          </cell>
          <cell r="O804" t="str">
            <v>COJ</v>
          </cell>
          <cell r="P804" t="str">
            <v xml:space="preserve">A     </v>
          </cell>
          <cell r="Q804" t="str">
            <v xml:space="preserve">   </v>
          </cell>
          <cell r="R804">
            <v>20030315</v>
          </cell>
          <cell r="S804" t="str">
            <v xml:space="preserve">   </v>
          </cell>
          <cell r="T804" t="str">
            <v xml:space="preserve"> </v>
          </cell>
          <cell r="U804" t="str">
            <v xml:space="preserve">   </v>
          </cell>
          <cell r="V804">
            <v>0</v>
          </cell>
          <cell r="W804">
            <v>5940</v>
          </cell>
          <cell r="X804">
            <v>13152</v>
          </cell>
          <cell r="Y804" t="str">
            <v>I.C.B.</v>
          </cell>
          <cell r="Z804" t="str">
            <v xml:space="preserve"> </v>
          </cell>
          <cell r="AA804" t="str">
            <v xml:space="preserve"> </v>
          </cell>
          <cell r="AB804" t="str">
            <v>400693</v>
          </cell>
          <cell r="AC804">
            <v>20021210</v>
          </cell>
          <cell r="AD804" t="str">
            <v>SSG</v>
          </cell>
        </row>
        <row r="805">
          <cell r="A805" t="str">
            <v>40-0694-01</v>
          </cell>
          <cell r="B805">
            <v>20000</v>
          </cell>
          <cell r="C805">
            <v>13152</v>
          </cell>
          <cell r="D805" t="str">
            <v>I.C.B.</v>
          </cell>
          <cell r="E805">
            <v>200303</v>
          </cell>
          <cell r="F805">
            <v>150</v>
          </cell>
          <cell r="G805" t="str">
            <v>33D750016</v>
          </cell>
          <cell r="H805" t="str">
            <v>012010</v>
          </cell>
          <cell r="I805" t="str">
            <v>E030-00M</v>
          </cell>
          <cell r="J805" t="str">
            <v xml:space="preserve">   </v>
          </cell>
          <cell r="K805" t="str">
            <v>XCPK</v>
          </cell>
          <cell r="L805">
            <v>150</v>
          </cell>
          <cell r="M805">
            <v>200303</v>
          </cell>
          <cell r="N805">
            <v>200303</v>
          </cell>
          <cell r="O805" t="str">
            <v>COJ</v>
          </cell>
          <cell r="P805" t="str">
            <v xml:space="preserve">A     </v>
          </cell>
          <cell r="Q805" t="str">
            <v xml:space="preserve">   </v>
          </cell>
          <cell r="R805">
            <v>20030315</v>
          </cell>
          <cell r="S805" t="str">
            <v xml:space="preserve">   </v>
          </cell>
          <cell r="T805" t="str">
            <v xml:space="preserve"> </v>
          </cell>
          <cell r="U805" t="str">
            <v xml:space="preserve">   </v>
          </cell>
          <cell r="V805">
            <v>0</v>
          </cell>
          <cell r="W805">
            <v>5400</v>
          </cell>
          <cell r="X805">
            <v>13152</v>
          </cell>
          <cell r="Y805" t="str">
            <v>I.C.B.</v>
          </cell>
          <cell r="Z805" t="str">
            <v xml:space="preserve"> </v>
          </cell>
          <cell r="AA805" t="str">
            <v xml:space="preserve"> </v>
          </cell>
          <cell r="AB805" t="str">
            <v>400694</v>
          </cell>
          <cell r="AC805">
            <v>20021210</v>
          </cell>
          <cell r="AD805" t="str">
            <v>SS</v>
          </cell>
        </row>
        <row r="806">
          <cell r="A806" t="str">
            <v>4517-55-01</v>
          </cell>
          <cell r="B806">
            <v>19000</v>
          </cell>
          <cell r="C806">
            <v>13164</v>
          </cell>
          <cell r="D806" t="str">
            <v>T.ｺﾝﾁﾈﾝﾂ</v>
          </cell>
          <cell r="E806">
            <v>200303</v>
          </cell>
          <cell r="F806">
            <v>150</v>
          </cell>
          <cell r="G806" t="str">
            <v>33D800057</v>
          </cell>
          <cell r="H806" t="str">
            <v>012010</v>
          </cell>
          <cell r="I806" t="str">
            <v>6320-00A</v>
          </cell>
          <cell r="J806" t="str">
            <v xml:space="preserve">   </v>
          </cell>
          <cell r="K806" t="str">
            <v>XMCL</v>
          </cell>
          <cell r="L806">
            <v>150</v>
          </cell>
          <cell r="M806">
            <v>200303</v>
          </cell>
          <cell r="N806">
            <v>200303</v>
          </cell>
          <cell r="O806" t="str">
            <v>COJ</v>
          </cell>
          <cell r="P806" t="str">
            <v xml:space="preserve">A     </v>
          </cell>
          <cell r="Q806" t="str">
            <v xml:space="preserve">   </v>
          </cell>
          <cell r="R806" t="str">
            <v xml:space="preserve"> </v>
          </cell>
          <cell r="S806" t="str">
            <v xml:space="preserve">   </v>
          </cell>
          <cell r="T806" t="str">
            <v xml:space="preserve"> </v>
          </cell>
          <cell r="U806" t="str">
            <v xml:space="preserve">   </v>
          </cell>
          <cell r="V806">
            <v>3791</v>
          </cell>
          <cell r="W806">
            <v>5850</v>
          </cell>
          <cell r="X806">
            <v>13164</v>
          </cell>
          <cell r="Y806" t="str">
            <v>T.ｺﾝﾁﾈﾝﾂ</v>
          </cell>
          <cell r="Z806" t="str">
            <v xml:space="preserve"> </v>
          </cell>
          <cell r="AA806" t="str">
            <v xml:space="preserve"> </v>
          </cell>
          <cell r="AB806" t="str">
            <v>451755</v>
          </cell>
          <cell r="AC806">
            <v>20021210</v>
          </cell>
          <cell r="AD806" t="str">
            <v>SS</v>
          </cell>
        </row>
        <row r="807">
          <cell r="A807" t="str">
            <v>5324-11-01</v>
          </cell>
          <cell r="B807">
            <v>35000</v>
          </cell>
          <cell r="C807">
            <v>13601</v>
          </cell>
          <cell r="D807" t="str">
            <v>ｱﾃｯｻ</v>
          </cell>
          <cell r="E807">
            <v>200303</v>
          </cell>
          <cell r="F807">
            <v>150</v>
          </cell>
          <cell r="G807" t="str">
            <v>33E200003</v>
          </cell>
          <cell r="H807" t="str">
            <v>013010</v>
          </cell>
          <cell r="I807" t="str">
            <v>E760-00M</v>
          </cell>
          <cell r="J807" t="str">
            <v xml:space="preserve">   </v>
          </cell>
          <cell r="K807" t="str">
            <v>XCPK</v>
          </cell>
          <cell r="L807">
            <v>150</v>
          </cell>
          <cell r="M807">
            <v>200303</v>
          </cell>
          <cell r="N807">
            <v>200303</v>
          </cell>
          <cell r="O807" t="str">
            <v>COJ</v>
          </cell>
          <cell r="P807" t="str">
            <v xml:space="preserve">A     </v>
          </cell>
          <cell r="Q807" t="str">
            <v xml:space="preserve">   </v>
          </cell>
          <cell r="R807" t="str">
            <v xml:space="preserve"> </v>
          </cell>
          <cell r="S807" t="str">
            <v xml:space="preserve">   </v>
          </cell>
          <cell r="T807" t="str">
            <v xml:space="preserve"> </v>
          </cell>
          <cell r="U807" t="str">
            <v xml:space="preserve">   </v>
          </cell>
          <cell r="V807">
            <v>6813</v>
          </cell>
          <cell r="W807">
            <v>11550</v>
          </cell>
          <cell r="X807">
            <v>13601</v>
          </cell>
          <cell r="Y807" t="str">
            <v>ｱﾃｯｻ</v>
          </cell>
          <cell r="Z807" t="str">
            <v xml:space="preserve"> </v>
          </cell>
          <cell r="AA807" t="str">
            <v xml:space="preserve"> </v>
          </cell>
          <cell r="AB807" t="str">
            <v>532411</v>
          </cell>
          <cell r="AC807">
            <v>20021210</v>
          </cell>
          <cell r="AD807" t="str">
            <v>TI</v>
          </cell>
        </row>
        <row r="808">
          <cell r="A808" t="str">
            <v>5324-14-01</v>
          </cell>
          <cell r="B808">
            <v>38000</v>
          </cell>
          <cell r="C808">
            <v>13601</v>
          </cell>
          <cell r="D808" t="str">
            <v>ｱﾃｯｻ</v>
          </cell>
          <cell r="E808">
            <v>200303</v>
          </cell>
          <cell r="F808">
            <v>150</v>
          </cell>
          <cell r="G808" t="str">
            <v>33E200006</v>
          </cell>
          <cell r="H808" t="str">
            <v>013010</v>
          </cell>
          <cell r="I808" t="str">
            <v>E760-00M</v>
          </cell>
          <cell r="J808" t="str">
            <v xml:space="preserve">   </v>
          </cell>
          <cell r="K808" t="str">
            <v>XCPK</v>
          </cell>
          <cell r="L808">
            <v>150</v>
          </cell>
          <cell r="M808">
            <v>200303</v>
          </cell>
          <cell r="N808">
            <v>200303</v>
          </cell>
          <cell r="O808" t="str">
            <v>COJ</v>
          </cell>
          <cell r="P808" t="str">
            <v xml:space="preserve">A     </v>
          </cell>
          <cell r="Q808" t="str">
            <v xml:space="preserve">   </v>
          </cell>
          <cell r="R808" t="str">
            <v xml:space="preserve"> </v>
          </cell>
          <cell r="S808" t="str">
            <v xml:space="preserve">   </v>
          </cell>
          <cell r="T808" t="str">
            <v xml:space="preserve"> </v>
          </cell>
          <cell r="U808" t="str">
            <v xml:space="preserve">   </v>
          </cell>
          <cell r="V808">
            <v>7383</v>
          </cell>
          <cell r="W808">
            <v>12540</v>
          </cell>
          <cell r="X808">
            <v>13601</v>
          </cell>
          <cell r="Y808" t="str">
            <v>ｱﾃｯｻ</v>
          </cell>
          <cell r="Z808" t="str">
            <v xml:space="preserve"> </v>
          </cell>
          <cell r="AA808" t="str">
            <v xml:space="preserve"> </v>
          </cell>
          <cell r="AB808" t="str">
            <v>532414</v>
          </cell>
          <cell r="AC808">
            <v>20021210</v>
          </cell>
          <cell r="AD808" t="str">
            <v>PTPM</v>
          </cell>
        </row>
        <row r="809">
          <cell r="A809" t="str">
            <v>3619-64-01</v>
          </cell>
          <cell r="B809">
            <v>20000</v>
          </cell>
          <cell r="C809">
            <v>13610</v>
          </cell>
          <cell r="D809" t="str">
            <v>ﾌｫﾙﾏ</v>
          </cell>
          <cell r="E809">
            <v>200303</v>
          </cell>
          <cell r="F809">
            <v>150</v>
          </cell>
          <cell r="G809" t="str">
            <v>33F100022</v>
          </cell>
          <cell r="H809" t="str">
            <v>013010</v>
          </cell>
          <cell r="I809" t="str">
            <v>5430-00M</v>
          </cell>
          <cell r="J809" t="str">
            <v xml:space="preserve">   </v>
          </cell>
          <cell r="K809" t="str">
            <v>XCPK</v>
          </cell>
          <cell r="L809">
            <v>150</v>
          </cell>
          <cell r="M809">
            <v>200303</v>
          </cell>
          <cell r="N809">
            <v>200303</v>
          </cell>
          <cell r="O809" t="str">
            <v>COJ</v>
          </cell>
          <cell r="P809" t="str">
            <v xml:space="preserve">A     </v>
          </cell>
          <cell r="Q809" t="str">
            <v xml:space="preserve">   </v>
          </cell>
          <cell r="R809" t="str">
            <v xml:space="preserve"> </v>
          </cell>
          <cell r="S809" t="str">
            <v xml:space="preserve">   </v>
          </cell>
          <cell r="T809" t="str">
            <v xml:space="preserve"> </v>
          </cell>
          <cell r="U809" t="str">
            <v xml:space="preserve">   </v>
          </cell>
          <cell r="V809">
            <v>0</v>
          </cell>
          <cell r="W809">
            <v>6600</v>
          </cell>
          <cell r="X809">
            <v>13610</v>
          </cell>
          <cell r="Y809" t="str">
            <v>ﾌｫﾙﾏ</v>
          </cell>
          <cell r="Z809" t="str">
            <v xml:space="preserve"> </v>
          </cell>
          <cell r="AA809" t="str">
            <v xml:space="preserve"> </v>
          </cell>
          <cell r="AB809" t="str">
            <v>361964</v>
          </cell>
          <cell r="AC809">
            <v>20021210</v>
          </cell>
          <cell r="AD809" t="str">
            <v>YP</v>
          </cell>
        </row>
        <row r="810">
          <cell r="A810" t="str">
            <v>6602-11-01</v>
          </cell>
          <cell r="B810">
            <v>15000</v>
          </cell>
          <cell r="C810">
            <v>13680</v>
          </cell>
          <cell r="D810" t="str">
            <v>中価格　その他</v>
          </cell>
          <cell r="E810">
            <v>200303</v>
          </cell>
          <cell r="F810">
            <v>150</v>
          </cell>
          <cell r="G810" t="str">
            <v>33F990014</v>
          </cell>
          <cell r="H810" t="str">
            <v>013010</v>
          </cell>
          <cell r="I810" t="str">
            <v>E030-00M</v>
          </cell>
          <cell r="J810" t="str">
            <v xml:space="preserve">   </v>
          </cell>
          <cell r="K810" t="str">
            <v>XCPK</v>
          </cell>
          <cell r="L810">
            <v>150</v>
          </cell>
          <cell r="M810">
            <v>200303</v>
          </cell>
          <cell r="N810">
            <v>200303</v>
          </cell>
          <cell r="O810" t="str">
            <v>COJ</v>
          </cell>
          <cell r="P810" t="str">
            <v xml:space="preserve">A     </v>
          </cell>
          <cell r="Q810" t="str">
            <v xml:space="preserve">   </v>
          </cell>
          <cell r="R810" t="str">
            <v xml:space="preserve"> </v>
          </cell>
          <cell r="S810" t="str">
            <v xml:space="preserve">   </v>
          </cell>
          <cell r="T810" t="str">
            <v xml:space="preserve"> </v>
          </cell>
          <cell r="U810" t="str">
            <v xml:space="preserve">   </v>
          </cell>
          <cell r="V810">
            <v>2300</v>
          </cell>
          <cell r="W810">
            <v>4950</v>
          </cell>
          <cell r="X810">
            <v>13680</v>
          </cell>
          <cell r="Y810" t="str">
            <v>中価格　その他</v>
          </cell>
          <cell r="Z810" t="str">
            <v xml:space="preserve"> </v>
          </cell>
          <cell r="AA810" t="str">
            <v xml:space="preserve"> </v>
          </cell>
          <cell r="AB810" t="str">
            <v>660211</v>
          </cell>
          <cell r="AC810">
            <v>20021210</v>
          </cell>
          <cell r="AD810" t="str">
            <v>SSPD</v>
          </cell>
        </row>
        <row r="811">
          <cell r="A811" t="str">
            <v>6602-12-01</v>
          </cell>
          <cell r="B811">
            <v>15000</v>
          </cell>
          <cell r="C811">
            <v>13680</v>
          </cell>
          <cell r="D811" t="str">
            <v>中価格　その他</v>
          </cell>
          <cell r="E811">
            <v>200303</v>
          </cell>
          <cell r="F811">
            <v>150</v>
          </cell>
          <cell r="G811" t="str">
            <v>33F990016</v>
          </cell>
          <cell r="H811" t="str">
            <v>013010</v>
          </cell>
          <cell r="I811" t="str">
            <v>E030-00M</v>
          </cell>
          <cell r="J811" t="str">
            <v xml:space="preserve">   </v>
          </cell>
          <cell r="K811" t="str">
            <v>XCPK</v>
          </cell>
          <cell r="L811">
            <v>150</v>
          </cell>
          <cell r="M811">
            <v>200303</v>
          </cell>
          <cell r="N811">
            <v>200303</v>
          </cell>
          <cell r="O811" t="str">
            <v>COJ</v>
          </cell>
          <cell r="P811" t="str">
            <v xml:space="preserve">A     </v>
          </cell>
          <cell r="Q811" t="str">
            <v xml:space="preserve">   </v>
          </cell>
          <cell r="R811" t="str">
            <v xml:space="preserve"> </v>
          </cell>
          <cell r="S811" t="str">
            <v xml:space="preserve">   </v>
          </cell>
          <cell r="T811" t="str">
            <v xml:space="preserve"> </v>
          </cell>
          <cell r="U811" t="str">
            <v xml:space="preserve">   </v>
          </cell>
          <cell r="V811">
            <v>2633</v>
          </cell>
          <cell r="W811">
            <v>4950</v>
          </cell>
          <cell r="X811">
            <v>13680</v>
          </cell>
          <cell r="Y811" t="str">
            <v>中価格　その他</v>
          </cell>
          <cell r="Z811" t="str">
            <v xml:space="preserve"> </v>
          </cell>
          <cell r="AA811" t="str">
            <v xml:space="preserve"> </v>
          </cell>
          <cell r="AB811" t="str">
            <v>660212</v>
          </cell>
          <cell r="AC811">
            <v>20021210</v>
          </cell>
          <cell r="AD811" t="str">
            <v>SSPD</v>
          </cell>
        </row>
        <row r="812">
          <cell r="A812" t="str">
            <v>6602-13-01</v>
          </cell>
          <cell r="B812">
            <v>15000</v>
          </cell>
          <cell r="C812">
            <v>13680</v>
          </cell>
          <cell r="D812" t="str">
            <v>中価格　その他</v>
          </cell>
          <cell r="E812">
            <v>200303</v>
          </cell>
          <cell r="F812">
            <v>150</v>
          </cell>
          <cell r="G812" t="str">
            <v>33F990018</v>
          </cell>
          <cell r="H812" t="str">
            <v>013010</v>
          </cell>
          <cell r="I812" t="str">
            <v>E030-00M</v>
          </cell>
          <cell r="J812" t="str">
            <v xml:space="preserve">   </v>
          </cell>
          <cell r="K812" t="str">
            <v>XCPK</v>
          </cell>
          <cell r="L812">
            <v>150</v>
          </cell>
          <cell r="M812">
            <v>200303</v>
          </cell>
          <cell r="N812">
            <v>200303</v>
          </cell>
          <cell r="O812" t="str">
            <v>COJ</v>
          </cell>
          <cell r="P812" t="str">
            <v xml:space="preserve">A     </v>
          </cell>
          <cell r="Q812" t="str">
            <v xml:space="preserve">   </v>
          </cell>
          <cell r="R812" t="str">
            <v xml:space="preserve"> </v>
          </cell>
          <cell r="S812" t="str">
            <v xml:space="preserve">   </v>
          </cell>
          <cell r="T812" t="str">
            <v xml:space="preserve"> </v>
          </cell>
          <cell r="U812" t="str">
            <v xml:space="preserve">   </v>
          </cell>
          <cell r="V812">
            <v>2633</v>
          </cell>
          <cell r="W812">
            <v>4950</v>
          </cell>
          <cell r="X812">
            <v>13680</v>
          </cell>
          <cell r="Y812" t="str">
            <v>中価格　その他</v>
          </cell>
          <cell r="Z812" t="str">
            <v xml:space="preserve"> </v>
          </cell>
          <cell r="AA812" t="str">
            <v xml:space="preserve"> </v>
          </cell>
          <cell r="AB812" t="str">
            <v>660213</v>
          </cell>
          <cell r="AC812">
            <v>20021210</v>
          </cell>
          <cell r="AD812" t="str">
            <v>SSPD</v>
          </cell>
        </row>
        <row r="813">
          <cell r="A813" t="str">
            <v>6302-81-01</v>
          </cell>
          <cell r="B813">
            <v>38000</v>
          </cell>
          <cell r="C813">
            <v>13140</v>
          </cell>
          <cell r="D813" t="str">
            <v>ﾊﾞｰﾊﾞﾘｰ</v>
          </cell>
          <cell r="E813">
            <v>200210</v>
          </cell>
          <cell r="F813">
            <v>200</v>
          </cell>
          <cell r="G813" t="str">
            <v>20D240001</v>
          </cell>
          <cell r="H813" t="str">
            <v>012010</v>
          </cell>
          <cell r="I813" t="str">
            <v>B810-00X</v>
          </cell>
          <cell r="J813" t="str">
            <v xml:space="preserve">   </v>
          </cell>
          <cell r="K813" t="str">
            <v>3051</v>
          </cell>
          <cell r="L813">
            <v>200</v>
          </cell>
          <cell r="M813">
            <v>200210</v>
          </cell>
          <cell r="N813">
            <v>200210</v>
          </cell>
          <cell r="O813" t="str">
            <v>COJ</v>
          </cell>
          <cell r="P813" t="str">
            <v xml:space="preserve">A     </v>
          </cell>
          <cell r="Q813" t="str">
            <v xml:space="preserve">   </v>
          </cell>
          <cell r="R813">
            <v>20020920</v>
          </cell>
          <cell r="S813" t="str">
            <v xml:space="preserve">   </v>
          </cell>
          <cell r="T813" t="str">
            <v xml:space="preserve"> </v>
          </cell>
          <cell r="U813" t="str">
            <v xml:space="preserve">   </v>
          </cell>
          <cell r="V813">
            <v>5252</v>
          </cell>
          <cell r="W813">
            <v>9720</v>
          </cell>
          <cell r="X813">
            <v>13140</v>
          </cell>
          <cell r="Y813" t="str">
            <v>ﾊﾞｰﾊﾞﾘｰ</v>
          </cell>
          <cell r="Z813" t="str">
            <v xml:space="preserve"> </v>
          </cell>
          <cell r="AA813">
            <v>20021009</v>
          </cell>
          <cell r="AB813" t="str">
            <v>630281</v>
          </cell>
          <cell r="AC813">
            <v>20020709</v>
          </cell>
          <cell r="AD813" t="str">
            <v>SS</v>
          </cell>
        </row>
        <row r="814">
          <cell r="A814" t="str">
            <v>6302-91-01</v>
          </cell>
          <cell r="B814">
            <v>38000</v>
          </cell>
          <cell r="C814">
            <v>13140</v>
          </cell>
          <cell r="D814" t="str">
            <v>ﾊﾞｰﾊﾞﾘｰ</v>
          </cell>
          <cell r="E814">
            <v>200210</v>
          </cell>
          <cell r="F814">
            <v>200</v>
          </cell>
          <cell r="G814" t="str">
            <v>20D240002</v>
          </cell>
          <cell r="H814" t="str">
            <v>012010</v>
          </cell>
          <cell r="I814" t="str">
            <v>B232-00X</v>
          </cell>
          <cell r="J814" t="str">
            <v xml:space="preserve">   </v>
          </cell>
          <cell r="K814" t="str">
            <v>3051</v>
          </cell>
          <cell r="L814">
            <v>200</v>
          </cell>
          <cell r="M814">
            <v>200210</v>
          </cell>
          <cell r="N814">
            <v>200210</v>
          </cell>
          <cell r="O814" t="str">
            <v>COJ</v>
          </cell>
          <cell r="P814" t="str">
            <v xml:space="preserve">A     </v>
          </cell>
          <cell r="Q814" t="str">
            <v xml:space="preserve">   </v>
          </cell>
          <cell r="R814">
            <v>20020920</v>
          </cell>
          <cell r="S814" t="str">
            <v xml:space="preserve">   </v>
          </cell>
          <cell r="T814" t="str">
            <v xml:space="preserve"> </v>
          </cell>
          <cell r="U814" t="str">
            <v xml:space="preserve">   </v>
          </cell>
          <cell r="V814">
            <v>5019</v>
          </cell>
          <cell r="W814">
            <v>9720</v>
          </cell>
          <cell r="X814">
            <v>13140</v>
          </cell>
          <cell r="Y814" t="str">
            <v>ﾊﾞｰﾊﾞﾘｰ</v>
          </cell>
          <cell r="Z814" t="str">
            <v xml:space="preserve"> </v>
          </cell>
          <cell r="AA814">
            <v>20021009</v>
          </cell>
          <cell r="AB814" t="str">
            <v>630291</v>
          </cell>
          <cell r="AC814">
            <v>20020709</v>
          </cell>
          <cell r="AD814" t="str">
            <v>SS</v>
          </cell>
        </row>
        <row r="815">
          <cell r="A815" t="str">
            <v>6302-82-01</v>
          </cell>
          <cell r="B815">
            <v>40000</v>
          </cell>
          <cell r="C815">
            <v>13140</v>
          </cell>
          <cell r="D815" t="str">
            <v>ﾊﾞｰﾊﾞﾘｰ</v>
          </cell>
          <cell r="E815">
            <v>200210</v>
          </cell>
          <cell r="F815">
            <v>200</v>
          </cell>
          <cell r="G815" t="str">
            <v>20D240003</v>
          </cell>
          <cell r="H815" t="str">
            <v>012010</v>
          </cell>
          <cell r="I815" t="str">
            <v>B810-00X</v>
          </cell>
          <cell r="J815" t="str">
            <v xml:space="preserve">   </v>
          </cell>
          <cell r="K815" t="str">
            <v>3051</v>
          </cell>
          <cell r="L815">
            <v>200</v>
          </cell>
          <cell r="M815">
            <v>200210</v>
          </cell>
          <cell r="N815">
            <v>200210</v>
          </cell>
          <cell r="O815" t="str">
            <v>COJ</v>
          </cell>
          <cell r="P815" t="str">
            <v xml:space="preserve">A     </v>
          </cell>
          <cell r="Q815" t="str">
            <v xml:space="preserve">   </v>
          </cell>
          <cell r="R815">
            <v>20020920</v>
          </cell>
          <cell r="S815" t="str">
            <v xml:space="preserve">   </v>
          </cell>
          <cell r="T815" t="str">
            <v xml:space="preserve"> </v>
          </cell>
          <cell r="U815" t="str">
            <v xml:space="preserve">   </v>
          </cell>
          <cell r="V815">
            <v>5812</v>
          </cell>
          <cell r="W815">
            <v>10260</v>
          </cell>
          <cell r="X815">
            <v>13140</v>
          </cell>
          <cell r="Y815" t="str">
            <v>ﾊﾞｰﾊﾞﾘｰ</v>
          </cell>
          <cell r="Z815" t="str">
            <v xml:space="preserve"> </v>
          </cell>
          <cell r="AA815">
            <v>20021009</v>
          </cell>
          <cell r="AB815" t="str">
            <v>630282</v>
          </cell>
          <cell r="AC815">
            <v>20020709</v>
          </cell>
          <cell r="AD815" t="str">
            <v>SSG</v>
          </cell>
        </row>
        <row r="816">
          <cell r="A816" t="str">
            <v>6302-92-01</v>
          </cell>
          <cell r="B816">
            <v>40000</v>
          </cell>
          <cell r="C816">
            <v>13140</v>
          </cell>
          <cell r="D816" t="str">
            <v>ﾊﾞｰﾊﾞﾘｰ</v>
          </cell>
          <cell r="E816">
            <v>200210</v>
          </cell>
          <cell r="F816">
            <v>200</v>
          </cell>
          <cell r="G816" t="str">
            <v>20D240004</v>
          </cell>
          <cell r="H816" t="str">
            <v>012010</v>
          </cell>
          <cell r="I816" t="str">
            <v>B232-00X</v>
          </cell>
          <cell r="J816" t="str">
            <v xml:space="preserve">   </v>
          </cell>
          <cell r="K816" t="str">
            <v>3051</v>
          </cell>
          <cell r="L816">
            <v>200</v>
          </cell>
          <cell r="M816">
            <v>200210</v>
          </cell>
          <cell r="N816">
            <v>200210</v>
          </cell>
          <cell r="O816" t="str">
            <v>COJ</v>
          </cell>
          <cell r="P816" t="str">
            <v xml:space="preserve">A     </v>
          </cell>
          <cell r="Q816" t="str">
            <v xml:space="preserve">   </v>
          </cell>
          <cell r="R816">
            <v>20020920</v>
          </cell>
          <cell r="S816" t="str">
            <v xml:space="preserve">   </v>
          </cell>
          <cell r="T816" t="str">
            <v xml:space="preserve"> </v>
          </cell>
          <cell r="U816" t="str">
            <v xml:space="preserve">   </v>
          </cell>
          <cell r="V816">
            <v>5569</v>
          </cell>
          <cell r="W816">
            <v>10260</v>
          </cell>
          <cell r="X816">
            <v>13140</v>
          </cell>
          <cell r="Y816" t="str">
            <v>ﾊﾞｰﾊﾞﾘｰ</v>
          </cell>
          <cell r="Z816" t="str">
            <v xml:space="preserve"> </v>
          </cell>
          <cell r="AA816" t="str">
            <v xml:space="preserve"> </v>
          </cell>
          <cell r="AB816" t="str">
            <v>630292</v>
          </cell>
          <cell r="AC816">
            <v>20020709</v>
          </cell>
          <cell r="AD816" t="str">
            <v>SSG</v>
          </cell>
        </row>
        <row r="817">
          <cell r="A817" t="str">
            <v>4814-61-01</v>
          </cell>
          <cell r="B817">
            <v>20000</v>
          </cell>
          <cell r="C817">
            <v>13115</v>
          </cell>
          <cell r="D817" t="str">
            <v>ﾚﾉﾏ</v>
          </cell>
          <cell r="E817">
            <v>200210</v>
          </cell>
          <cell r="F817">
            <v>200</v>
          </cell>
          <cell r="G817" t="str">
            <v>20D320001</v>
          </cell>
          <cell r="H817" t="str">
            <v>012010</v>
          </cell>
          <cell r="I817" t="str">
            <v>2510-00A</v>
          </cell>
          <cell r="J817" t="str">
            <v xml:space="preserve">   </v>
          </cell>
          <cell r="K817" t="str">
            <v>XSML</v>
          </cell>
          <cell r="L817">
            <v>200</v>
          </cell>
          <cell r="M817">
            <v>200210</v>
          </cell>
          <cell r="N817">
            <v>200210</v>
          </cell>
          <cell r="O817" t="str">
            <v>COJ</v>
          </cell>
          <cell r="P817" t="str">
            <v xml:space="preserve">A     </v>
          </cell>
          <cell r="Q817" t="str">
            <v xml:space="preserve">   </v>
          </cell>
          <cell r="R817" t="str">
            <v xml:space="preserve"> </v>
          </cell>
          <cell r="S817" t="str">
            <v>GRT</v>
          </cell>
          <cell r="T817" t="str">
            <v xml:space="preserve"> </v>
          </cell>
          <cell r="U817" t="str">
            <v xml:space="preserve">   </v>
          </cell>
          <cell r="V817">
            <v>2659</v>
          </cell>
          <cell r="W817">
            <v>5700</v>
          </cell>
          <cell r="X817">
            <v>13115</v>
          </cell>
          <cell r="Y817" t="str">
            <v>ﾚﾉﾏ</v>
          </cell>
          <cell r="Z817" t="str">
            <v xml:space="preserve"> </v>
          </cell>
          <cell r="AA817" t="str">
            <v xml:space="preserve"> </v>
          </cell>
          <cell r="AB817" t="str">
            <v>481461</v>
          </cell>
          <cell r="AC817">
            <v>20020709</v>
          </cell>
          <cell r="AD817" t="str">
            <v>SS</v>
          </cell>
        </row>
        <row r="818">
          <cell r="A818" t="str">
            <v>4814-63-01</v>
          </cell>
          <cell r="B818">
            <v>20000</v>
          </cell>
          <cell r="C818">
            <v>13115</v>
          </cell>
          <cell r="D818" t="str">
            <v>ﾚﾉﾏ</v>
          </cell>
          <cell r="E818">
            <v>200210</v>
          </cell>
          <cell r="F818">
            <v>200</v>
          </cell>
          <cell r="G818" t="str">
            <v>20D320003</v>
          </cell>
          <cell r="H818" t="str">
            <v>012010</v>
          </cell>
          <cell r="I818" t="str">
            <v>2510-00A</v>
          </cell>
          <cell r="J818" t="str">
            <v xml:space="preserve">   </v>
          </cell>
          <cell r="K818" t="str">
            <v>XSML</v>
          </cell>
          <cell r="L818">
            <v>200</v>
          </cell>
          <cell r="M818">
            <v>200210</v>
          </cell>
          <cell r="N818">
            <v>200210</v>
          </cell>
          <cell r="O818" t="str">
            <v>COJ</v>
          </cell>
          <cell r="P818" t="str">
            <v xml:space="preserve">A     </v>
          </cell>
          <cell r="Q818" t="str">
            <v xml:space="preserve">   </v>
          </cell>
          <cell r="R818" t="str">
            <v xml:space="preserve"> </v>
          </cell>
          <cell r="S818" t="str">
            <v>GRT</v>
          </cell>
          <cell r="T818" t="str">
            <v xml:space="preserve"> </v>
          </cell>
          <cell r="U818" t="str">
            <v xml:space="preserve">   </v>
          </cell>
          <cell r="V818">
            <v>2413</v>
          </cell>
          <cell r="W818">
            <v>5700</v>
          </cell>
          <cell r="X818">
            <v>13115</v>
          </cell>
          <cell r="Y818" t="str">
            <v>ﾚﾉﾏ</v>
          </cell>
          <cell r="Z818" t="str">
            <v xml:space="preserve"> </v>
          </cell>
          <cell r="AA818" t="str">
            <v xml:space="preserve"> </v>
          </cell>
          <cell r="AB818" t="str">
            <v>481463</v>
          </cell>
          <cell r="AC818">
            <v>20020709</v>
          </cell>
          <cell r="AD818" t="str">
            <v>SS</v>
          </cell>
        </row>
        <row r="819">
          <cell r="A819" t="str">
            <v>4914-61-01</v>
          </cell>
          <cell r="B819">
            <v>20000</v>
          </cell>
          <cell r="C819">
            <v>13115</v>
          </cell>
          <cell r="D819" t="str">
            <v>ﾚﾉﾏ</v>
          </cell>
          <cell r="E819">
            <v>200210</v>
          </cell>
          <cell r="F819">
            <v>200</v>
          </cell>
          <cell r="G819" t="str">
            <v>20D320006</v>
          </cell>
          <cell r="H819" t="str">
            <v>012010</v>
          </cell>
          <cell r="I819" t="str">
            <v>1012-00A</v>
          </cell>
          <cell r="J819" t="str">
            <v xml:space="preserve">   </v>
          </cell>
          <cell r="K819" t="str">
            <v>XSML</v>
          </cell>
          <cell r="L819">
            <v>200</v>
          </cell>
          <cell r="M819">
            <v>200210</v>
          </cell>
          <cell r="N819">
            <v>200210</v>
          </cell>
          <cell r="O819" t="str">
            <v>COJ</v>
          </cell>
          <cell r="P819" t="str">
            <v xml:space="preserve">A     </v>
          </cell>
          <cell r="Q819" t="str">
            <v xml:space="preserve">   </v>
          </cell>
          <cell r="R819" t="str">
            <v xml:space="preserve"> </v>
          </cell>
          <cell r="S819" t="str">
            <v>GRT</v>
          </cell>
          <cell r="T819" t="str">
            <v xml:space="preserve"> </v>
          </cell>
          <cell r="U819" t="str">
            <v xml:space="preserve">   </v>
          </cell>
          <cell r="V819">
            <v>2234</v>
          </cell>
          <cell r="W819">
            <v>5700</v>
          </cell>
          <cell r="X819">
            <v>13115</v>
          </cell>
          <cell r="Y819" t="str">
            <v>ﾚﾉﾏ</v>
          </cell>
          <cell r="Z819" t="str">
            <v xml:space="preserve"> </v>
          </cell>
          <cell r="AA819" t="str">
            <v xml:space="preserve"> </v>
          </cell>
          <cell r="AB819" t="str">
            <v>491461</v>
          </cell>
          <cell r="AC819">
            <v>20020709</v>
          </cell>
          <cell r="AD819" t="str">
            <v>SS</v>
          </cell>
        </row>
        <row r="820">
          <cell r="A820" t="str">
            <v>4814-64-01</v>
          </cell>
          <cell r="B820">
            <v>18000</v>
          </cell>
          <cell r="C820">
            <v>13115</v>
          </cell>
          <cell r="D820" t="str">
            <v>ﾚﾉﾏ</v>
          </cell>
          <cell r="E820">
            <v>200210</v>
          </cell>
          <cell r="F820">
            <v>200</v>
          </cell>
          <cell r="G820" t="str">
            <v>20D320009</v>
          </cell>
          <cell r="H820" t="str">
            <v>012010</v>
          </cell>
          <cell r="I820" t="str">
            <v>2510-00A</v>
          </cell>
          <cell r="J820" t="str">
            <v xml:space="preserve">   </v>
          </cell>
          <cell r="K820" t="str">
            <v>XSML</v>
          </cell>
          <cell r="L820">
            <v>200</v>
          </cell>
          <cell r="M820">
            <v>200210</v>
          </cell>
          <cell r="N820">
            <v>200210</v>
          </cell>
          <cell r="O820" t="str">
            <v>COJ</v>
          </cell>
          <cell r="P820" t="str">
            <v xml:space="preserve">A     </v>
          </cell>
          <cell r="Q820" t="str">
            <v xml:space="preserve">   </v>
          </cell>
          <cell r="R820" t="str">
            <v xml:space="preserve"> </v>
          </cell>
          <cell r="S820" t="str">
            <v>GRT</v>
          </cell>
          <cell r="T820" t="str">
            <v xml:space="preserve"> </v>
          </cell>
          <cell r="U820" t="str">
            <v xml:space="preserve">   </v>
          </cell>
          <cell r="V820">
            <v>1737</v>
          </cell>
          <cell r="W820">
            <v>5100</v>
          </cell>
          <cell r="X820">
            <v>13115</v>
          </cell>
          <cell r="Y820" t="str">
            <v>ﾚﾉﾏ</v>
          </cell>
          <cell r="Z820" t="str">
            <v xml:space="preserve"> </v>
          </cell>
          <cell r="AA820" t="str">
            <v xml:space="preserve"> </v>
          </cell>
          <cell r="AB820" t="str">
            <v>481464</v>
          </cell>
          <cell r="AC820">
            <v>20020709</v>
          </cell>
          <cell r="AD820" t="str">
            <v>SS</v>
          </cell>
        </row>
        <row r="821">
          <cell r="A821" t="str">
            <v>4914-64-01</v>
          </cell>
          <cell r="B821">
            <v>18000</v>
          </cell>
          <cell r="C821">
            <v>13115</v>
          </cell>
          <cell r="D821" t="str">
            <v>ﾚﾉﾏ</v>
          </cell>
          <cell r="E821">
            <v>200210</v>
          </cell>
          <cell r="F821">
            <v>200</v>
          </cell>
          <cell r="G821" t="str">
            <v>20D320010</v>
          </cell>
          <cell r="H821" t="str">
            <v>012010</v>
          </cell>
          <cell r="I821" t="str">
            <v>1012-00A</v>
          </cell>
          <cell r="J821" t="str">
            <v xml:space="preserve">   </v>
          </cell>
          <cell r="K821" t="str">
            <v>XSML</v>
          </cell>
          <cell r="L821">
            <v>200</v>
          </cell>
          <cell r="M821">
            <v>200210</v>
          </cell>
          <cell r="N821">
            <v>200210</v>
          </cell>
          <cell r="O821" t="str">
            <v>COJ</v>
          </cell>
          <cell r="P821" t="str">
            <v xml:space="preserve">A     </v>
          </cell>
          <cell r="Q821" t="str">
            <v xml:space="preserve">   </v>
          </cell>
          <cell r="R821" t="str">
            <v xml:space="preserve"> </v>
          </cell>
          <cell r="S821" t="str">
            <v>GRT</v>
          </cell>
          <cell r="T821" t="str">
            <v xml:space="preserve"> </v>
          </cell>
          <cell r="U821" t="str">
            <v xml:space="preserve">   </v>
          </cell>
          <cell r="V821">
            <v>1472</v>
          </cell>
          <cell r="W821">
            <v>5100</v>
          </cell>
          <cell r="X821">
            <v>13115</v>
          </cell>
          <cell r="Y821" t="str">
            <v>ﾚﾉﾏ</v>
          </cell>
          <cell r="Z821" t="str">
            <v xml:space="preserve"> </v>
          </cell>
          <cell r="AA821" t="str">
            <v xml:space="preserve"> </v>
          </cell>
          <cell r="AB821" t="str">
            <v>491464</v>
          </cell>
          <cell r="AC821">
            <v>20020709</v>
          </cell>
          <cell r="AD821" t="str">
            <v>SS</v>
          </cell>
        </row>
        <row r="822">
          <cell r="A822" t="str">
            <v>41-1411-01</v>
          </cell>
          <cell r="B822">
            <v>20000</v>
          </cell>
          <cell r="C822">
            <v>13160</v>
          </cell>
          <cell r="D822" t="str">
            <v>J.P.ｺﾞﾙﾁｪ</v>
          </cell>
          <cell r="E822">
            <v>200210</v>
          </cell>
          <cell r="F822">
            <v>200</v>
          </cell>
          <cell r="G822" t="str">
            <v>20D340006</v>
          </cell>
          <cell r="H822" t="str">
            <v>012010</v>
          </cell>
          <cell r="I822" t="str">
            <v>5431-00A</v>
          </cell>
          <cell r="J822" t="str">
            <v xml:space="preserve">   </v>
          </cell>
          <cell r="K822" t="str">
            <v>XMCL</v>
          </cell>
          <cell r="L822">
            <v>200</v>
          </cell>
          <cell r="M822">
            <v>200210</v>
          </cell>
          <cell r="N822">
            <v>200210</v>
          </cell>
          <cell r="O822" t="str">
            <v>COJ</v>
          </cell>
          <cell r="P822" t="str">
            <v xml:space="preserve">      </v>
          </cell>
          <cell r="Q822" t="str">
            <v xml:space="preserve">   </v>
          </cell>
          <cell r="R822">
            <v>20020920</v>
          </cell>
          <cell r="S822" t="str">
            <v xml:space="preserve">   </v>
          </cell>
          <cell r="T822" t="str">
            <v xml:space="preserve"> </v>
          </cell>
          <cell r="U822" t="str">
            <v xml:space="preserve">   </v>
          </cell>
          <cell r="V822">
            <v>3242</v>
          </cell>
          <cell r="W822">
            <v>5500</v>
          </cell>
          <cell r="X822">
            <v>13160</v>
          </cell>
          <cell r="Y822" t="str">
            <v>J.P.ｺﾞﾙﾁｪ</v>
          </cell>
          <cell r="Z822" t="str">
            <v xml:space="preserve"> </v>
          </cell>
          <cell r="AA822" t="str">
            <v xml:space="preserve"> </v>
          </cell>
          <cell r="AB822" t="str">
            <v>411411</v>
          </cell>
          <cell r="AC822">
            <v>20020709</v>
          </cell>
          <cell r="AD822" t="str">
            <v>SS</v>
          </cell>
        </row>
        <row r="823">
          <cell r="A823" t="str">
            <v>4113-41-01</v>
          </cell>
          <cell r="B823">
            <v>19000</v>
          </cell>
          <cell r="C823">
            <v>13160</v>
          </cell>
          <cell r="D823" t="str">
            <v>J.P.ｺﾞﾙﾁｪ</v>
          </cell>
          <cell r="E823">
            <v>200210</v>
          </cell>
          <cell r="F823">
            <v>200</v>
          </cell>
          <cell r="G823" t="str">
            <v>20D340014</v>
          </cell>
          <cell r="H823" t="str">
            <v>012010</v>
          </cell>
          <cell r="I823" t="str">
            <v>5431-00A</v>
          </cell>
          <cell r="J823" t="str">
            <v xml:space="preserve">   </v>
          </cell>
          <cell r="K823" t="str">
            <v>XMCL</v>
          </cell>
          <cell r="L823">
            <v>200</v>
          </cell>
          <cell r="M823">
            <v>200210</v>
          </cell>
          <cell r="N823">
            <v>200210</v>
          </cell>
          <cell r="O823" t="str">
            <v>COJ</v>
          </cell>
          <cell r="P823" t="str">
            <v xml:space="preserve">      </v>
          </cell>
          <cell r="Q823" t="str">
            <v xml:space="preserve">   </v>
          </cell>
          <cell r="R823" t="str">
            <v xml:space="preserve"> </v>
          </cell>
          <cell r="S823" t="str">
            <v xml:space="preserve">   </v>
          </cell>
          <cell r="T823" t="str">
            <v xml:space="preserve"> </v>
          </cell>
          <cell r="U823" t="str">
            <v xml:space="preserve">   </v>
          </cell>
          <cell r="V823">
            <v>3511</v>
          </cell>
          <cell r="W823">
            <v>5450</v>
          </cell>
          <cell r="X823">
            <v>13160</v>
          </cell>
          <cell r="Y823" t="str">
            <v>J.P.ｺﾞﾙﾁｪ</v>
          </cell>
          <cell r="Z823" t="str">
            <v xml:space="preserve"> </v>
          </cell>
          <cell r="AA823" t="str">
            <v xml:space="preserve"> </v>
          </cell>
          <cell r="AB823" t="str">
            <v>411341</v>
          </cell>
          <cell r="AC823">
            <v>20020709</v>
          </cell>
          <cell r="AD823" t="str">
            <v>SS</v>
          </cell>
        </row>
        <row r="824">
          <cell r="A824" t="str">
            <v>4018-06-01</v>
          </cell>
          <cell r="B824">
            <v>13000</v>
          </cell>
          <cell r="C824">
            <v>13158</v>
          </cell>
          <cell r="D824" t="str">
            <v>KOOKAI</v>
          </cell>
          <cell r="E824">
            <v>200210</v>
          </cell>
          <cell r="F824">
            <v>200</v>
          </cell>
          <cell r="G824" t="str">
            <v>20D620001</v>
          </cell>
          <cell r="H824" t="str">
            <v>012010</v>
          </cell>
          <cell r="I824" t="str">
            <v>6010-00X</v>
          </cell>
          <cell r="J824" t="str">
            <v xml:space="preserve">   </v>
          </cell>
          <cell r="K824" t="str">
            <v>XCPK</v>
          </cell>
          <cell r="L824">
            <v>200</v>
          </cell>
          <cell r="M824">
            <v>200210</v>
          </cell>
          <cell r="N824">
            <v>200210</v>
          </cell>
          <cell r="O824" t="str">
            <v>COJ</v>
          </cell>
          <cell r="P824" t="str">
            <v xml:space="preserve">A     </v>
          </cell>
          <cell r="Q824" t="str">
            <v xml:space="preserve">   </v>
          </cell>
          <cell r="R824" t="str">
            <v xml:space="preserve"> </v>
          </cell>
          <cell r="S824" t="str">
            <v xml:space="preserve">   </v>
          </cell>
          <cell r="T824" t="str">
            <v xml:space="preserve"> </v>
          </cell>
          <cell r="U824" t="str">
            <v xml:space="preserve">   </v>
          </cell>
          <cell r="V824">
            <v>2300</v>
          </cell>
          <cell r="W824">
            <v>3900</v>
          </cell>
          <cell r="X824">
            <v>13158</v>
          </cell>
          <cell r="Y824" t="str">
            <v>KOOKAI</v>
          </cell>
          <cell r="Z824" t="str">
            <v xml:space="preserve"> </v>
          </cell>
          <cell r="AA824" t="str">
            <v xml:space="preserve"> </v>
          </cell>
          <cell r="AB824" t="str">
            <v>401806</v>
          </cell>
          <cell r="AC824">
            <v>20020709</v>
          </cell>
          <cell r="AD824" t="str">
            <v>SS</v>
          </cell>
        </row>
        <row r="825">
          <cell r="A825" t="str">
            <v>4018-07-01</v>
          </cell>
          <cell r="B825">
            <v>14000</v>
          </cell>
          <cell r="C825">
            <v>13158</v>
          </cell>
          <cell r="D825" t="str">
            <v>KOOKAI</v>
          </cell>
          <cell r="E825">
            <v>200210</v>
          </cell>
          <cell r="F825">
            <v>200</v>
          </cell>
          <cell r="G825" t="str">
            <v>20D620002</v>
          </cell>
          <cell r="H825" t="str">
            <v>012010</v>
          </cell>
          <cell r="I825" t="str">
            <v>6010-00A</v>
          </cell>
          <cell r="J825" t="str">
            <v xml:space="preserve">   </v>
          </cell>
          <cell r="K825" t="str">
            <v>XCPK</v>
          </cell>
          <cell r="L825">
            <v>200</v>
          </cell>
          <cell r="M825">
            <v>200210</v>
          </cell>
          <cell r="N825">
            <v>200210</v>
          </cell>
          <cell r="O825" t="str">
            <v>COJ</v>
          </cell>
          <cell r="P825" t="str">
            <v xml:space="preserve">A     </v>
          </cell>
          <cell r="Q825" t="str">
            <v xml:space="preserve">   </v>
          </cell>
          <cell r="R825" t="str">
            <v xml:space="preserve"> </v>
          </cell>
          <cell r="S825" t="str">
            <v xml:space="preserve">   </v>
          </cell>
          <cell r="T825" t="str">
            <v xml:space="preserve"> </v>
          </cell>
          <cell r="U825" t="str">
            <v xml:space="preserve">   </v>
          </cell>
          <cell r="V825">
            <v>2728</v>
          </cell>
          <cell r="W825">
            <v>4200</v>
          </cell>
          <cell r="X825">
            <v>13158</v>
          </cell>
          <cell r="Y825" t="str">
            <v>KOOKAI</v>
          </cell>
          <cell r="Z825" t="str">
            <v xml:space="preserve"> </v>
          </cell>
          <cell r="AA825" t="str">
            <v xml:space="preserve"> </v>
          </cell>
          <cell r="AB825" t="str">
            <v>401807</v>
          </cell>
          <cell r="AC825">
            <v>20020709</v>
          </cell>
          <cell r="AD825" t="str">
            <v>SS</v>
          </cell>
        </row>
        <row r="826">
          <cell r="A826" t="str">
            <v>4018-08-01</v>
          </cell>
          <cell r="B826">
            <v>14000</v>
          </cell>
          <cell r="C826">
            <v>13158</v>
          </cell>
          <cell r="D826" t="str">
            <v>KOOKAI</v>
          </cell>
          <cell r="E826">
            <v>200210</v>
          </cell>
          <cell r="F826">
            <v>200</v>
          </cell>
          <cell r="G826" t="str">
            <v>20D620003</v>
          </cell>
          <cell r="H826" t="str">
            <v>012010</v>
          </cell>
          <cell r="I826" t="str">
            <v>6010-00A</v>
          </cell>
          <cell r="J826" t="str">
            <v xml:space="preserve">   </v>
          </cell>
          <cell r="K826" t="str">
            <v>XCPK</v>
          </cell>
          <cell r="L826">
            <v>200</v>
          </cell>
          <cell r="M826">
            <v>200210</v>
          </cell>
          <cell r="N826">
            <v>200210</v>
          </cell>
          <cell r="O826" t="str">
            <v>COJ</v>
          </cell>
          <cell r="P826" t="str">
            <v xml:space="preserve">A     </v>
          </cell>
          <cell r="Q826" t="str">
            <v xml:space="preserve">   </v>
          </cell>
          <cell r="R826" t="str">
            <v xml:space="preserve"> </v>
          </cell>
          <cell r="S826" t="str">
            <v xml:space="preserve">   </v>
          </cell>
          <cell r="T826" t="str">
            <v xml:space="preserve"> </v>
          </cell>
          <cell r="U826" t="str">
            <v xml:space="preserve">   </v>
          </cell>
          <cell r="V826">
            <v>2775</v>
          </cell>
          <cell r="W826">
            <v>4200</v>
          </cell>
          <cell r="X826">
            <v>13158</v>
          </cell>
          <cell r="Y826" t="str">
            <v>KOOKAI</v>
          </cell>
          <cell r="Z826" t="str">
            <v xml:space="preserve"> </v>
          </cell>
          <cell r="AA826" t="str">
            <v xml:space="preserve"> </v>
          </cell>
          <cell r="AB826" t="str">
            <v>401808</v>
          </cell>
          <cell r="AC826">
            <v>20020709</v>
          </cell>
          <cell r="AD826" t="str">
            <v>SS</v>
          </cell>
        </row>
        <row r="827">
          <cell r="A827" t="str">
            <v>4019-01-01</v>
          </cell>
          <cell r="B827">
            <v>13000</v>
          </cell>
          <cell r="C827">
            <v>13158</v>
          </cell>
          <cell r="D827" t="str">
            <v>KOOKAI</v>
          </cell>
          <cell r="E827">
            <v>200210</v>
          </cell>
          <cell r="F827">
            <v>200</v>
          </cell>
          <cell r="G827" t="str">
            <v>20D620004</v>
          </cell>
          <cell r="H827" t="str">
            <v>012010</v>
          </cell>
          <cell r="I827" t="str">
            <v>5930-00D</v>
          </cell>
          <cell r="J827" t="str">
            <v xml:space="preserve">   </v>
          </cell>
          <cell r="K827" t="str">
            <v>XCPK</v>
          </cell>
          <cell r="L827">
            <v>200</v>
          </cell>
          <cell r="M827">
            <v>200210</v>
          </cell>
          <cell r="N827">
            <v>200210</v>
          </cell>
          <cell r="O827" t="str">
            <v>COJ</v>
          </cell>
          <cell r="P827" t="str">
            <v xml:space="preserve">A     </v>
          </cell>
          <cell r="Q827" t="str">
            <v xml:space="preserve">   </v>
          </cell>
          <cell r="R827" t="str">
            <v xml:space="preserve"> </v>
          </cell>
          <cell r="S827" t="str">
            <v xml:space="preserve">   </v>
          </cell>
          <cell r="T827" t="str">
            <v xml:space="preserve"> </v>
          </cell>
          <cell r="U827" t="str">
            <v xml:space="preserve">   </v>
          </cell>
          <cell r="V827">
            <v>2490</v>
          </cell>
          <cell r="W827">
            <v>3900</v>
          </cell>
          <cell r="X827">
            <v>13158</v>
          </cell>
          <cell r="Y827" t="str">
            <v>KOOKAI</v>
          </cell>
          <cell r="Z827" t="str">
            <v xml:space="preserve"> </v>
          </cell>
          <cell r="AA827" t="str">
            <v xml:space="preserve"> </v>
          </cell>
          <cell r="AB827" t="str">
            <v>401901</v>
          </cell>
          <cell r="AC827">
            <v>20020709</v>
          </cell>
          <cell r="AD827" t="str">
            <v>SS</v>
          </cell>
        </row>
        <row r="828">
          <cell r="A828" t="str">
            <v>4019-04-01</v>
          </cell>
          <cell r="B828">
            <v>12000</v>
          </cell>
          <cell r="C828">
            <v>13158</v>
          </cell>
          <cell r="D828" t="str">
            <v>KOOKAI</v>
          </cell>
          <cell r="E828">
            <v>200210</v>
          </cell>
          <cell r="F828">
            <v>200</v>
          </cell>
          <cell r="G828" t="str">
            <v>20D620005</v>
          </cell>
          <cell r="H828" t="str">
            <v>012010</v>
          </cell>
          <cell r="I828" t="str">
            <v>5930-00D</v>
          </cell>
          <cell r="J828" t="str">
            <v xml:space="preserve">   </v>
          </cell>
          <cell r="K828" t="str">
            <v>XCPK</v>
          </cell>
          <cell r="L828">
            <v>200</v>
          </cell>
          <cell r="M828">
            <v>200210</v>
          </cell>
          <cell r="N828">
            <v>200210</v>
          </cell>
          <cell r="O828" t="str">
            <v>COJ</v>
          </cell>
          <cell r="P828" t="str">
            <v xml:space="preserve">A     </v>
          </cell>
          <cell r="Q828" t="str">
            <v xml:space="preserve">   </v>
          </cell>
          <cell r="R828" t="str">
            <v xml:space="preserve"> </v>
          </cell>
          <cell r="S828" t="str">
            <v xml:space="preserve">   </v>
          </cell>
          <cell r="T828" t="str">
            <v xml:space="preserve"> </v>
          </cell>
          <cell r="U828" t="str">
            <v xml:space="preserve">   </v>
          </cell>
          <cell r="V828">
            <v>2300</v>
          </cell>
          <cell r="W828">
            <v>3600</v>
          </cell>
          <cell r="X828">
            <v>13158</v>
          </cell>
          <cell r="Y828" t="str">
            <v>KOOKAI</v>
          </cell>
          <cell r="Z828" t="str">
            <v xml:space="preserve"> </v>
          </cell>
          <cell r="AA828" t="str">
            <v xml:space="preserve"> </v>
          </cell>
          <cell r="AB828" t="str">
            <v>401904</v>
          </cell>
          <cell r="AC828">
            <v>20020709</v>
          </cell>
          <cell r="AD828" t="str">
            <v>SS</v>
          </cell>
        </row>
        <row r="829">
          <cell r="A829" t="str">
            <v>4019-05-01</v>
          </cell>
          <cell r="B829">
            <v>12000</v>
          </cell>
          <cell r="C829">
            <v>13158</v>
          </cell>
          <cell r="D829" t="str">
            <v>KOOKAI</v>
          </cell>
          <cell r="E829">
            <v>200210</v>
          </cell>
          <cell r="F829">
            <v>200</v>
          </cell>
          <cell r="G829" t="str">
            <v>20D620006</v>
          </cell>
          <cell r="H829" t="str">
            <v>012010</v>
          </cell>
          <cell r="I829" t="str">
            <v>5930-00D</v>
          </cell>
          <cell r="J829" t="str">
            <v xml:space="preserve">   </v>
          </cell>
          <cell r="K829" t="str">
            <v>XCPK</v>
          </cell>
          <cell r="L829">
            <v>200</v>
          </cell>
          <cell r="M829">
            <v>200210</v>
          </cell>
          <cell r="N829">
            <v>200210</v>
          </cell>
          <cell r="O829" t="str">
            <v>COJ</v>
          </cell>
          <cell r="P829" t="str">
            <v xml:space="preserve">A     </v>
          </cell>
          <cell r="Q829" t="str">
            <v xml:space="preserve">   </v>
          </cell>
          <cell r="R829" t="str">
            <v xml:space="preserve"> </v>
          </cell>
          <cell r="S829" t="str">
            <v xml:space="preserve">   </v>
          </cell>
          <cell r="T829" t="str">
            <v xml:space="preserve"> </v>
          </cell>
          <cell r="U829" t="str">
            <v xml:space="preserve">   </v>
          </cell>
          <cell r="V829">
            <v>2300</v>
          </cell>
          <cell r="W829">
            <v>3600</v>
          </cell>
          <cell r="X829">
            <v>13158</v>
          </cell>
          <cell r="Y829" t="str">
            <v>KOOKAI</v>
          </cell>
          <cell r="Z829" t="str">
            <v xml:space="preserve"> </v>
          </cell>
          <cell r="AA829" t="str">
            <v xml:space="preserve"> </v>
          </cell>
          <cell r="AB829" t="str">
            <v>401905</v>
          </cell>
          <cell r="AC829">
            <v>20020709</v>
          </cell>
          <cell r="AD829" t="str">
            <v>SS</v>
          </cell>
        </row>
        <row r="830">
          <cell r="A830" t="str">
            <v>4018-03-01</v>
          </cell>
          <cell r="B830">
            <v>13000</v>
          </cell>
          <cell r="C830">
            <v>13158</v>
          </cell>
          <cell r="D830" t="str">
            <v>KOOKAI</v>
          </cell>
          <cell r="E830">
            <v>200210</v>
          </cell>
          <cell r="F830">
            <v>200</v>
          </cell>
          <cell r="G830" t="str">
            <v>20D620008</v>
          </cell>
          <cell r="H830" t="str">
            <v>012010</v>
          </cell>
          <cell r="I830" t="str">
            <v>6010-00X</v>
          </cell>
          <cell r="J830" t="str">
            <v xml:space="preserve">   </v>
          </cell>
          <cell r="K830" t="str">
            <v>XCPK</v>
          </cell>
          <cell r="L830">
            <v>200</v>
          </cell>
          <cell r="M830">
            <v>200210</v>
          </cell>
          <cell r="N830">
            <v>200210</v>
          </cell>
          <cell r="O830" t="str">
            <v>COJ</v>
          </cell>
          <cell r="P830" t="str">
            <v xml:space="preserve">A     </v>
          </cell>
          <cell r="Q830" t="str">
            <v xml:space="preserve">   </v>
          </cell>
          <cell r="R830" t="str">
            <v xml:space="preserve"> </v>
          </cell>
          <cell r="S830" t="str">
            <v xml:space="preserve">   </v>
          </cell>
          <cell r="T830" t="str">
            <v xml:space="preserve"> </v>
          </cell>
          <cell r="U830" t="str">
            <v xml:space="preserve">   </v>
          </cell>
          <cell r="V830">
            <v>2300</v>
          </cell>
          <cell r="W830">
            <v>3900</v>
          </cell>
          <cell r="X830">
            <v>13158</v>
          </cell>
          <cell r="Y830" t="str">
            <v>KOOKAI</v>
          </cell>
          <cell r="Z830" t="str">
            <v xml:space="preserve"> </v>
          </cell>
          <cell r="AA830" t="str">
            <v xml:space="preserve"> </v>
          </cell>
          <cell r="AB830" t="str">
            <v>401803</v>
          </cell>
          <cell r="AC830">
            <v>20020709</v>
          </cell>
          <cell r="AD830" t="str">
            <v>SS</v>
          </cell>
        </row>
        <row r="831">
          <cell r="A831" t="str">
            <v>4018-04-01</v>
          </cell>
          <cell r="B831">
            <v>13000</v>
          </cell>
          <cell r="C831">
            <v>13158</v>
          </cell>
          <cell r="D831" t="str">
            <v>KOOKAI</v>
          </cell>
          <cell r="E831">
            <v>200210</v>
          </cell>
          <cell r="F831">
            <v>200</v>
          </cell>
          <cell r="G831" t="str">
            <v>20D620009</v>
          </cell>
          <cell r="H831" t="str">
            <v>012010</v>
          </cell>
          <cell r="I831" t="str">
            <v>6010-00X</v>
          </cell>
          <cell r="J831" t="str">
            <v xml:space="preserve">   </v>
          </cell>
          <cell r="K831" t="str">
            <v>XCPK</v>
          </cell>
          <cell r="L831">
            <v>200</v>
          </cell>
          <cell r="M831">
            <v>200210</v>
          </cell>
          <cell r="N831">
            <v>200210</v>
          </cell>
          <cell r="O831" t="str">
            <v>COJ</v>
          </cell>
          <cell r="P831" t="str">
            <v xml:space="preserve">A     </v>
          </cell>
          <cell r="Q831" t="str">
            <v xml:space="preserve">   </v>
          </cell>
          <cell r="R831" t="str">
            <v xml:space="preserve"> </v>
          </cell>
          <cell r="S831" t="str">
            <v xml:space="preserve">   </v>
          </cell>
          <cell r="T831" t="str">
            <v xml:space="preserve"> </v>
          </cell>
          <cell r="U831" t="str">
            <v xml:space="preserve">   </v>
          </cell>
          <cell r="V831">
            <v>2300</v>
          </cell>
          <cell r="W831">
            <v>3900</v>
          </cell>
          <cell r="X831">
            <v>13158</v>
          </cell>
          <cell r="Y831" t="str">
            <v>KOOKAI</v>
          </cell>
          <cell r="Z831" t="str">
            <v xml:space="preserve"> </v>
          </cell>
          <cell r="AA831" t="str">
            <v xml:space="preserve"> </v>
          </cell>
          <cell r="AB831" t="str">
            <v>401804</v>
          </cell>
          <cell r="AC831">
            <v>20020709</v>
          </cell>
          <cell r="AD831" t="str">
            <v>SS</v>
          </cell>
        </row>
        <row r="832">
          <cell r="A832" t="str">
            <v>4019-02-01</v>
          </cell>
          <cell r="B832">
            <v>13000</v>
          </cell>
          <cell r="C832">
            <v>13158</v>
          </cell>
          <cell r="D832" t="str">
            <v>KOOKAI</v>
          </cell>
          <cell r="E832">
            <v>200210</v>
          </cell>
          <cell r="F832">
            <v>200</v>
          </cell>
          <cell r="G832" t="str">
            <v>20D620010</v>
          </cell>
          <cell r="H832" t="str">
            <v>012010</v>
          </cell>
          <cell r="I832" t="str">
            <v>5930-00D</v>
          </cell>
          <cell r="J832" t="str">
            <v xml:space="preserve">   </v>
          </cell>
          <cell r="K832" t="str">
            <v>XCPK</v>
          </cell>
          <cell r="L832">
            <v>200</v>
          </cell>
          <cell r="M832">
            <v>200210</v>
          </cell>
          <cell r="N832">
            <v>200210</v>
          </cell>
          <cell r="O832" t="str">
            <v>COJ</v>
          </cell>
          <cell r="P832" t="str">
            <v xml:space="preserve">A     </v>
          </cell>
          <cell r="Q832" t="str">
            <v xml:space="preserve">   </v>
          </cell>
          <cell r="R832" t="str">
            <v xml:space="preserve"> </v>
          </cell>
          <cell r="S832" t="str">
            <v xml:space="preserve">   </v>
          </cell>
          <cell r="T832" t="str">
            <v xml:space="preserve"> </v>
          </cell>
          <cell r="U832" t="str">
            <v xml:space="preserve">   </v>
          </cell>
          <cell r="V832">
            <v>2490</v>
          </cell>
          <cell r="W832">
            <v>3900</v>
          </cell>
          <cell r="X832">
            <v>13158</v>
          </cell>
          <cell r="Y832" t="str">
            <v>KOOKAI</v>
          </cell>
          <cell r="Z832" t="str">
            <v xml:space="preserve"> </v>
          </cell>
          <cell r="AA832" t="str">
            <v xml:space="preserve"> </v>
          </cell>
          <cell r="AB832" t="str">
            <v>401902</v>
          </cell>
          <cell r="AC832">
            <v>20020709</v>
          </cell>
          <cell r="AD832" t="str">
            <v>SS</v>
          </cell>
        </row>
        <row r="833">
          <cell r="A833" t="str">
            <v>4209-14-01</v>
          </cell>
          <cell r="B833">
            <v>33000</v>
          </cell>
          <cell r="C833">
            <v>13147</v>
          </cell>
          <cell r="D833" t="str">
            <v>ﾎﾟｰﾙｽﾐｽ</v>
          </cell>
          <cell r="E833">
            <v>200210</v>
          </cell>
          <cell r="F833">
            <v>200</v>
          </cell>
          <cell r="G833" t="str">
            <v>20D640003</v>
          </cell>
          <cell r="H833" t="str">
            <v>012010</v>
          </cell>
          <cell r="I833" t="str">
            <v>F325-00A</v>
          </cell>
          <cell r="J833" t="str">
            <v xml:space="preserve">   </v>
          </cell>
          <cell r="K833" t="str">
            <v>3051</v>
          </cell>
          <cell r="L833">
            <v>200</v>
          </cell>
          <cell r="M833">
            <v>200210</v>
          </cell>
          <cell r="N833">
            <v>200210</v>
          </cell>
          <cell r="O833" t="str">
            <v>COJ</v>
          </cell>
          <cell r="P833" t="str">
            <v xml:space="preserve">A     </v>
          </cell>
          <cell r="Q833" t="str">
            <v xml:space="preserve">   </v>
          </cell>
          <cell r="R833" t="str">
            <v xml:space="preserve"> </v>
          </cell>
          <cell r="S833" t="str">
            <v xml:space="preserve">   </v>
          </cell>
          <cell r="T833" t="str">
            <v xml:space="preserve"> </v>
          </cell>
          <cell r="U833" t="str">
            <v xml:space="preserve">   </v>
          </cell>
          <cell r="V833">
            <v>5040</v>
          </cell>
          <cell r="W833">
            <v>8900</v>
          </cell>
          <cell r="X833">
            <v>13147</v>
          </cell>
          <cell r="Y833" t="str">
            <v>ﾎﾟｰﾙｽﾐｽ</v>
          </cell>
          <cell r="Z833" t="str">
            <v xml:space="preserve"> </v>
          </cell>
          <cell r="AA833" t="str">
            <v xml:space="preserve"> </v>
          </cell>
          <cell r="AB833" t="str">
            <v>420914</v>
          </cell>
          <cell r="AC833">
            <v>20020709</v>
          </cell>
          <cell r="AD833" t="str">
            <v>SS</v>
          </cell>
        </row>
        <row r="834">
          <cell r="A834" t="str">
            <v>4207-71-01</v>
          </cell>
          <cell r="B834">
            <v>32000</v>
          </cell>
          <cell r="C834">
            <v>13147</v>
          </cell>
          <cell r="D834" t="str">
            <v>ﾎﾟｰﾙｽﾐｽ</v>
          </cell>
          <cell r="E834">
            <v>200210</v>
          </cell>
          <cell r="F834">
            <v>200</v>
          </cell>
          <cell r="G834" t="str">
            <v>20D640005</v>
          </cell>
          <cell r="H834" t="str">
            <v>012010</v>
          </cell>
          <cell r="I834" t="str">
            <v>6150-00A</v>
          </cell>
          <cell r="J834" t="str">
            <v xml:space="preserve">   </v>
          </cell>
          <cell r="K834" t="str">
            <v>3051</v>
          </cell>
          <cell r="L834">
            <v>200</v>
          </cell>
          <cell r="M834">
            <v>200210</v>
          </cell>
          <cell r="N834">
            <v>200210</v>
          </cell>
          <cell r="O834" t="str">
            <v>COJ</v>
          </cell>
          <cell r="P834" t="str">
            <v xml:space="preserve">A     </v>
          </cell>
          <cell r="Q834" t="str">
            <v xml:space="preserve">   </v>
          </cell>
          <cell r="R834" t="str">
            <v xml:space="preserve"> </v>
          </cell>
          <cell r="S834" t="str">
            <v xml:space="preserve">   </v>
          </cell>
          <cell r="T834" t="str">
            <v xml:space="preserve"> </v>
          </cell>
          <cell r="U834" t="str">
            <v xml:space="preserve">   </v>
          </cell>
          <cell r="V834">
            <v>4280</v>
          </cell>
          <cell r="W834">
            <v>8640</v>
          </cell>
          <cell r="X834">
            <v>13147</v>
          </cell>
          <cell r="Y834" t="str">
            <v>ﾎﾟｰﾙｽﾐｽ</v>
          </cell>
          <cell r="Z834" t="str">
            <v xml:space="preserve"> </v>
          </cell>
          <cell r="AA834" t="str">
            <v xml:space="preserve"> </v>
          </cell>
          <cell r="AB834" t="str">
            <v>420771</v>
          </cell>
          <cell r="AC834">
            <v>20020709</v>
          </cell>
          <cell r="AD834" t="str">
            <v>SS</v>
          </cell>
        </row>
        <row r="835">
          <cell r="A835" t="str">
            <v>4207-73-01</v>
          </cell>
          <cell r="B835">
            <v>32000</v>
          </cell>
          <cell r="C835">
            <v>13147</v>
          </cell>
          <cell r="D835" t="str">
            <v>ﾎﾟｰﾙｽﾐｽ</v>
          </cell>
          <cell r="E835">
            <v>200210</v>
          </cell>
          <cell r="F835">
            <v>200</v>
          </cell>
          <cell r="G835" t="str">
            <v>20D640007</v>
          </cell>
          <cell r="H835" t="str">
            <v>012010</v>
          </cell>
          <cell r="I835" t="str">
            <v>6150-00A</v>
          </cell>
          <cell r="J835" t="str">
            <v xml:space="preserve">   </v>
          </cell>
          <cell r="K835" t="str">
            <v>3051</v>
          </cell>
          <cell r="L835">
            <v>200</v>
          </cell>
          <cell r="M835">
            <v>200210</v>
          </cell>
          <cell r="N835">
            <v>200210</v>
          </cell>
          <cell r="O835" t="str">
            <v>COJ</v>
          </cell>
          <cell r="P835" t="str">
            <v xml:space="preserve">A     </v>
          </cell>
          <cell r="Q835" t="str">
            <v xml:space="preserve">   </v>
          </cell>
          <cell r="R835" t="str">
            <v xml:space="preserve"> </v>
          </cell>
          <cell r="S835" t="str">
            <v xml:space="preserve">   </v>
          </cell>
          <cell r="T835" t="str">
            <v xml:space="preserve"> </v>
          </cell>
          <cell r="U835" t="str">
            <v xml:space="preserve">   </v>
          </cell>
          <cell r="V835">
            <v>4280</v>
          </cell>
          <cell r="W835">
            <v>8640</v>
          </cell>
          <cell r="X835">
            <v>13147</v>
          </cell>
          <cell r="Y835" t="str">
            <v>ﾎﾟｰﾙｽﾐｽ</v>
          </cell>
          <cell r="Z835" t="str">
            <v xml:space="preserve"> </v>
          </cell>
          <cell r="AA835" t="str">
            <v xml:space="preserve"> </v>
          </cell>
          <cell r="AB835" t="str">
            <v>420773</v>
          </cell>
          <cell r="AC835">
            <v>20020709</v>
          </cell>
          <cell r="AD835" t="str">
            <v>SS</v>
          </cell>
        </row>
        <row r="836">
          <cell r="A836" t="str">
            <v>42-0965-01</v>
          </cell>
          <cell r="B836">
            <v>40000</v>
          </cell>
          <cell r="C836">
            <v>13147</v>
          </cell>
          <cell r="D836" t="str">
            <v>ﾎﾟｰﾙｽﾐｽ</v>
          </cell>
          <cell r="E836">
            <v>200210</v>
          </cell>
          <cell r="F836">
            <v>200</v>
          </cell>
          <cell r="G836" t="str">
            <v>20D640011</v>
          </cell>
          <cell r="H836" t="str">
            <v>012010</v>
          </cell>
          <cell r="I836" t="str">
            <v>0520-00A</v>
          </cell>
          <cell r="J836" t="str">
            <v xml:space="preserve">   </v>
          </cell>
          <cell r="K836" t="str">
            <v>3051</v>
          </cell>
          <cell r="L836">
            <v>200</v>
          </cell>
          <cell r="M836">
            <v>200210</v>
          </cell>
          <cell r="N836">
            <v>200210</v>
          </cell>
          <cell r="O836" t="str">
            <v>COJ</v>
          </cell>
          <cell r="P836" t="str">
            <v xml:space="preserve">A     </v>
          </cell>
          <cell r="Q836" t="str">
            <v xml:space="preserve">   </v>
          </cell>
          <cell r="R836" t="str">
            <v xml:space="preserve"> </v>
          </cell>
          <cell r="S836" t="str">
            <v xml:space="preserve">   </v>
          </cell>
          <cell r="T836" t="str">
            <v xml:space="preserve"> </v>
          </cell>
          <cell r="U836" t="str">
            <v xml:space="preserve">   </v>
          </cell>
          <cell r="V836">
            <v>6280</v>
          </cell>
          <cell r="W836">
            <v>10800</v>
          </cell>
          <cell r="X836">
            <v>13147</v>
          </cell>
          <cell r="Y836" t="str">
            <v>ﾎﾟｰﾙｽﾐｽ</v>
          </cell>
          <cell r="Z836" t="str">
            <v xml:space="preserve"> </v>
          </cell>
          <cell r="AA836" t="str">
            <v xml:space="preserve"> </v>
          </cell>
          <cell r="AB836" t="str">
            <v>420965</v>
          </cell>
          <cell r="AC836">
            <v>20020709</v>
          </cell>
          <cell r="AD836" t="str">
            <v>SS</v>
          </cell>
        </row>
        <row r="837">
          <cell r="A837" t="str">
            <v>4209-02-01</v>
          </cell>
          <cell r="B837">
            <v>35000</v>
          </cell>
          <cell r="C837">
            <v>13147</v>
          </cell>
          <cell r="D837" t="str">
            <v>ﾎﾟｰﾙｽﾐｽ</v>
          </cell>
          <cell r="E837">
            <v>200210</v>
          </cell>
          <cell r="F837">
            <v>200</v>
          </cell>
          <cell r="G837" t="str">
            <v>20D640013</v>
          </cell>
          <cell r="H837" t="str">
            <v>012010</v>
          </cell>
          <cell r="I837" t="str">
            <v>F335-00A</v>
          </cell>
          <cell r="J837" t="str">
            <v xml:space="preserve">   </v>
          </cell>
          <cell r="K837" t="str">
            <v>3051</v>
          </cell>
          <cell r="L837">
            <v>200</v>
          </cell>
          <cell r="M837">
            <v>200210</v>
          </cell>
          <cell r="N837">
            <v>200210</v>
          </cell>
          <cell r="O837" t="str">
            <v>COJ</v>
          </cell>
          <cell r="P837" t="str">
            <v xml:space="preserve">A     </v>
          </cell>
          <cell r="Q837" t="str">
            <v xml:space="preserve">   </v>
          </cell>
          <cell r="R837" t="str">
            <v xml:space="preserve"> </v>
          </cell>
          <cell r="S837" t="str">
            <v xml:space="preserve">   </v>
          </cell>
          <cell r="T837" t="str">
            <v xml:space="preserve"> </v>
          </cell>
          <cell r="U837" t="str">
            <v xml:space="preserve">   </v>
          </cell>
          <cell r="V837">
            <v>4110</v>
          </cell>
          <cell r="W837">
            <v>9450</v>
          </cell>
          <cell r="X837">
            <v>13147</v>
          </cell>
          <cell r="Y837" t="str">
            <v>ﾎﾟｰﾙｽﾐｽ</v>
          </cell>
          <cell r="Z837" t="str">
            <v xml:space="preserve"> </v>
          </cell>
          <cell r="AA837" t="str">
            <v xml:space="preserve"> </v>
          </cell>
          <cell r="AB837" t="str">
            <v>420902</v>
          </cell>
          <cell r="AC837">
            <v>20020709</v>
          </cell>
          <cell r="AD837" t="str">
            <v>SS</v>
          </cell>
        </row>
        <row r="838">
          <cell r="A838" t="str">
            <v>4208-62-01</v>
          </cell>
          <cell r="B838">
            <v>28000</v>
          </cell>
          <cell r="C838">
            <v>13147</v>
          </cell>
          <cell r="D838" t="str">
            <v>ﾎﾟｰﾙｽﾐｽ</v>
          </cell>
          <cell r="E838">
            <v>200210</v>
          </cell>
          <cell r="F838">
            <v>200</v>
          </cell>
          <cell r="G838" t="str">
            <v>20D640024</v>
          </cell>
          <cell r="H838" t="str">
            <v>012010</v>
          </cell>
          <cell r="I838" t="str">
            <v>0610-00A</v>
          </cell>
          <cell r="J838" t="str">
            <v xml:space="preserve">   </v>
          </cell>
          <cell r="K838" t="str">
            <v>XSML</v>
          </cell>
          <cell r="L838">
            <v>200</v>
          </cell>
          <cell r="M838">
            <v>200210</v>
          </cell>
          <cell r="N838">
            <v>200210</v>
          </cell>
          <cell r="O838" t="str">
            <v>COJ</v>
          </cell>
          <cell r="P838" t="str">
            <v xml:space="preserve">A     </v>
          </cell>
          <cell r="Q838" t="str">
            <v xml:space="preserve">   </v>
          </cell>
          <cell r="R838" t="str">
            <v xml:space="preserve"> </v>
          </cell>
          <cell r="S838" t="str">
            <v>FIL</v>
          </cell>
          <cell r="T838" t="str">
            <v xml:space="preserve"> </v>
          </cell>
          <cell r="U838" t="str">
            <v xml:space="preserve">   </v>
          </cell>
          <cell r="V838">
            <v>3400</v>
          </cell>
          <cell r="W838">
            <v>7980</v>
          </cell>
          <cell r="X838">
            <v>13147</v>
          </cell>
          <cell r="Y838" t="str">
            <v>ﾎﾟｰﾙｽﾐｽ</v>
          </cell>
          <cell r="Z838" t="str">
            <v xml:space="preserve"> </v>
          </cell>
          <cell r="AA838" t="str">
            <v xml:space="preserve"> </v>
          </cell>
          <cell r="AB838" t="str">
            <v>420862</v>
          </cell>
          <cell r="AC838">
            <v>20020709</v>
          </cell>
          <cell r="AD838" t="str">
            <v>SS</v>
          </cell>
        </row>
        <row r="839">
          <cell r="A839" t="str">
            <v>4255-91-01</v>
          </cell>
          <cell r="B839">
            <v>38000</v>
          </cell>
          <cell r="C839">
            <v>13146</v>
          </cell>
          <cell r="D839" t="str">
            <v>P.ｽﾐｽw</v>
          </cell>
          <cell r="E839">
            <v>200210</v>
          </cell>
          <cell r="F839">
            <v>200</v>
          </cell>
          <cell r="G839" t="str">
            <v>20D650001</v>
          </cell>
          <cell r="H839" t="str">
            <v>012010</v>
          </cell>
          <cell r="I839" t="str">
            <v>5422-00A</v>
          </cell>
          <cell r="J839" t="str">
            <v xml:space="preserve">   </v>
          </cell>
          <cell r="K839" t="str">
            <v>3051</v>
          </cell>
          <cell r="L839">
            <v>200</v>
          </cell>
          <cell r="M839">
            <v>200210</v>
          </cell>
          <cell r="N839">
            <v>200210</v>
          </cell>
          <cell r="O839" t="str">
            <v>COJ</v>
          </cell>
          <cell r="P839" t="str">
            <v xml:space="preserve">A     </v>
          </cell>
          <cell r="Q839" t="str">
            <v xml:space="preserve">   </v>
          </cell>
          <cell r="R839" t="str">
            <v xml:space="preserve"> </v>
          </cell>
          <cell r="S839" t="str">
            <v xml:space="preserve">   </v>
          </cell>
          <cell r="T839" t="str">
            <v xml:space="preserve"> </v>
          </cell>
          <cell r="U839" t="str">
            <v xml:space="preserve">   </v>
          </cell>
          <cell r="V839">
            <v>5022</v>
          </cell>
          <cell r="W839">
            <v>11200</v>
          </cell>
          <cell r="X839">
            <v>13146</v>
          </cell>
          <cell r="Y839" t="str">
            <v>P.ｽﾐｽw</v>
          </cell>
          <cell r="Z839" t="str">
            <v xml:space="preserve"> </v>
          </cell>
          <cell r="AA839" t="str">
            <v xml:space="preserve"> </v>
          </cell>
          <cell r="AB839" t="str">
            <v>425591</v>
          </cell>
          <cell r="AC839">
            <v>20020709</v>
          </cell>
          <cell r="AD839" t="str">
            <v>SS</v>
          </cell>
        </row>
        <row r="840">
          <cell r="A840" t="str">
            <v>4255-93-01</v>
          </cell>
          <cell r="B840">
            <v>38000</v>
          </cell>
          <cell r="C840">
            <v>13146</v>
          </cell>
          <cell r="D840" t="str">
            <v>P.ｽﾐｽw</v>
          </cell>
          <cell r="E840">
            <v>200210</v>
          </cell>
          <cell r="F840">
            <v>200</v>
          </cell>
          <cell r="G840" t="str">
            <v>20D650002</v>
          </cell>
          <cell r="H840" t="str">
            <v>012010</v>
          </cell>
          <cell r="I840" t="str">
            <v>5422-00A</v>
          </cell>
          <cell r="J840" t="str">
            <v xml:space="preserve">   </v>
          </cell>
          <cell r="K840" t="str">
            <v>3051</v>
          </cell>
          <cell r="L840">
            <v>200</v>
          </cell>
          <cell r="M840">
            <v>200210</v>
          </cell>
          <cell r="N840">
            <v>200210</v>
          </cell>
          <cell r="O840" t="str">
            <v>COJ</v>
          </cell>
          <cell r="P840" t="str">
            <v xml:space="preserve">A     </v>
          </cell>
          <cell r="Q840" t="str">
            <v xml:space="preserve">   </v>
          </cell>
          <cell r="R840">
            <v>20020920</v>
          </cell>
          <cell r="S840" t="str">
            <v xml:space="preserve">   </v>
          </cell>
          <cell r="T840" t="str">
            <v xml:space="preserve"> </v>
          </cell>
          <cell r="U840" t="str">
            <v xml:space="preserve">   </v>
          </cell>
          <cell r="V840">
            <v>5122</v>
          </cell>
          <cell r="W840">
            <v>11200</v>
          </cell>
          <cell r="X840">
            <v>13146</v>
          </cell>
          <cell r="Y840" t="str">
            <v>P.ｽﾐｽw</v>
          </cell>
          <cell r="Z840" t="str">
            <v xml:space="preserve"> </v>
          </cell>
          <cell r="AA840">
            <v>20020927</v>
          </cell>
          <cell r="AB840" t="str">
            <v>425593</v>
          </cell>
          <cell r="AC840">
            <v>20020709</v>
          </cell>
          <cell r="AD840" t="str">
            <v>SS</v>
          </cell>
        </row>
        <row r="841">
          <cell r="A841" t="str">
            <v>4256-01-01</v>
          </cell>
          <cell r="B841">
            <v>30000</v>
          </cell>
          <cell r="C841">
            <v>13146</v>
          </cell>
          <cell r="D841" t="str">
            <v>P.ｽﾐｽw</v>
          </cell>
          <cell r="E841">
            <v>200210</v>
          </cell>
          <cell r="F841">
            <v>200</v>
          </cell>
          <cell r="G841" t="str">
            <v>20D650003</v>
          </cell>
          <cell r="H841" t="str">
            <v>012010</v>
          </cell>
          <cell r="I841" t="str">
            <v>5421-00A</v>
          </cell>
          <cell r="J841" t="str">
            <v xml:space="preserve">   </v>
          </cell>
          <cell r="K841" t="str">
            <v>3051</v>
          </cell>
          <cell r="L841">
            <v>200</v>
          </cell>
          <cell r="M841">
            <v>200210</v>
          </cell>
          <cell r="N841">
            <v>200210</v>
          </cell>
          <cell r="O841" t="str">
            <v>COJ</v>
          </cell>
          <cell r="P841" t="str">
            <v xml:space="preserve">A     </v>
          </cell>
          <cell r="Q841" t="str">
            <v xml:space="preserve">   </v>
          </cell>
          <cell r="R841">
            <v>20020920</v>
          </cell>
          <cell r="S841" t="str">
            <v xml:space="preserve">   </v>
          </cell>
          <cell r="T841" t="str">
            <v xml:space="preserve"> </v>
          </cell>
          <cell r="U841" t="str">
            <v xml:space="preserve">   </v>
          </cell>
          <cell r="V841">
            <v>3602</v>
          </cell>
          <cell r="W841">
            <v>8470</v>
          </cell>
          <cell r="X841">
            <v>13146</v>
          </cell>
          <cell r="Y841" t="str">
            <v>P.ｽﾐｽw</v>
          </cell>
          <cell r="Z841" t="str">
            <v xml:space="preserve"> </v>
          </cell>
          <cell r="AA841">
            <v>20021007</v>
          </cell>
          <cell r="AB841" t="str">
            <v>425601</v>
          </cell>
          <cell r="AC841">
            <v>20020709</v>
          </cell>
          <cell r="AD841" t="str">
            <v>SS</v>
          </cell>
        </row>
        <row r="842">
          <cell r="A842" t="str">
            <v>4256-02-01</v>
          </cell>
          <cell r="B842">
            <v>30000</v>
          </cell>
          <cell r="C842">
            <v>13146</v>
          </cell>
          <cell r="D842" t="str">
            <v>P.ｽﾐｽw</v>
          </cell>
          <cell r="E842">
            <v>200210</v>
          </cell>
          <cell r="F842">
            <v>200</v>
          </cell>
          <cell r="G842" t="str">
            <v>20D650004</v>
          </cell>
          <cell r="H842" t="str">
            <v>012010</v>
          </cell>
          <cell r="I842" t="str">
            <v>5421-00A</v>
          </cell>
          <cell r="J842" t="str">
            <v xml:space="preserve">   </v>
          </cell>
          <cell r="K842" t="str">
            <v>3051</v>
          </cell>
          <cell r="L842">
            <v>200</v>
          </cell>
          <cell r="M842">
            <v>200210</v>
          </cell>
          <cell r="N842">
            <v>200208</v>
          </cell>
          <cell r="O842" t="str">
            <v>COJ</v>
          </cell>
          <cell r="P842" t="str">
            <v xml:space="preserve">A     </v>
          </cell>
          <cell r="Q842" t="str">
            <v xml:space="preserve">   </v>
          </cell>
          <cell r="R842" t="str">
            <v xml:space="preserve"> </v>
          </cell>
          <cell r="S842" t="str">
            <v xml:space="preserve">   </v>
          </cell>
          <cell r="T842" t="str">
            <v xml:space="preserve"> </v>
          </cell>
          <cell r="U842" t="str">
            <v xml:space="preserve">   </v>
          </cell>
          <cell r="V842">
            <v>3602</v>
          </cell>
          <cell r="W842">
            <v>8470</v>
          </cell>
          <cell r="X842">
            <v>13146</v>
          </cell>
          <cell r="Y842" t="str">
            <v>P.ｽﾐｽw</v>
          </cell>
          <cell r="Z842" t="str">
            <v xml:space="preserve"> </v>
          </cell>
          <cell r="AA842" t="str">
            <v xml:space="preserve"> </v>
          </cell>
          <cell r="AB842" t="str">
            <v>425602</v>
          </cell>
          <cell r="AC842">
            <v>20020709</v>
          </cell>
          <cell r="AD842" t="str">
            <v>SS</v>
          </cell>
        </row>
        <row r="843">
          <cell r="A843" t="str">
            <v>4256-03-01</v>
          </cell>
          <cell r="B843">
            <v>30000</v>
          </cell>
          <cell r="C843">
            <v>13146</v>
          </cell>
          <cell r="D843" t="str">
            <v>P.ｽﾐｽw</v>
          </cell>
          <cell r="E843">
            <v>200210</v>
          </cell>
          <cell r="F843">
            <v>200</v>
          </cell>
          <cell r="G843" t="str">
            <v>20D650005</v>
          </cell>
          <cell r="H843" t="str">
            <v>012010</v>
          </cell>
          <cell r="I843" t="str">
            <v>5421-00A</v>
          </cell>
          <cell r="J843" t="str">
            <v xml:space="preserve">   </v>
          </cell>
          <cell r="K843" t="str">
            <v>3051</v>
          </cell>
          <cell r="L843">
            <v>200</v>
          </cell>
          <cell r="M843">
            <v>200210</v>
          </cell>
          <cell r="N843">
            <v>200210</v>
          </cell>
          <cell r="O843" t="str">
            <v>COJ</v>
          </cell>
          <cell r="P843" t="str">
            <v xml:space="preserve">A     </v>
          </cell>
          <cell r="Q843" t="str">
            <v xml:space="preserve">   </v>
          </cell>
          <cell r="R843">
            <v>20020920</v>
          </cell>
          <cell r="S843" t="str">
            <v xml:space="preserve">   </v>
          </cell>
          <cell r="T843" t="str">
            <v xml:space="preserve"> </v>
          </cell>
          <cell r="U843" t="str">
            <v xml:space="preserve">   </v>
          </cell>
          <cell r="V843">
            <v>3682</v>
          </cell>
          <cell r="W843">
            <v>8470</v>
          </cell>
          <cell r="X843">
            <v>13146</v>
          </cell>
          <cell r="Y843" t="str">
            <v>P.ｽﾐｽw</v>
          </cell>
          <cell r="Z843" t="str">
            <v xml:space="preserve"> </v>
          </cell>
          <cell r="AA843">
            <v>20021007</v>
          </cell>
          <cell r="AB843" t="str">
            <v>425603</v>
          </cell>
          <cell r="AC843">
            <v>20020709</v>
          </cell>
          <cell r="AD843" t="str">
            <v>SS</v>
          </cell>
        </row>
        <row r="844">
          <cell r="A844" t="str">
            <v>4256-04-01</v>
          </cell>
          <cell r="B844">
            <v>30000</v>
          </cell>
          <cell r="C844">
            <v>13146</v>
          </cell>
          <cell r="D844" t="str">
            <v>P.ｽﾐｽw</v>
          </cell>
          <cell r="E844">
            <v>200210</v>
          </cell>
          <cell r="F844">
            <v>200</v>
          </cell>
          <cell r="G844" t="str">
            <v>20D650006</v>
          </cell>
          <cell r="H844" t="str">
            <v>012010</v>
          </cell>
          <cell r="I844" t="str">
            <v>5421-00A</v>
          </cell>
          <cell r="J844" t="str">
            <v xml:space="preserve">   </v>
          </cell>
          <cell r="K844" t="str">
            <v>3051</v>
          </cell>
          <cell r="L844">
            <v>200</v>
          </cell>
          <cell r="M844">
            <v>200210</v>
          </cell>
          <cell r="N844">
            <v>200210</v>
          </cell>
          <cell r="O844" t="str">
            <v>COJ</v>
          </cell>
          <cell r="P844" t="str">
            <v xml:space="preserve">A     </v>
          </cell>
          <cell r="Q844" t="str">
            <v xml:space="preserve">   </v>
          </cell>
          <cell r="R844" t="str">
            <v xml:space="preserve"> </v>
          </cell>
          <cell r="S844" t="str">
            <v xml:space="preserve">   </v>
          </cell>
          <cell r="T844" t="str">
            <v xml:space="preserve"> </v>
          </cell>
          <cell r="U844" t="str">
            <v xml:space="preserve">   </v>
          </cell>
          <cell r="V844">
            <v>3682</v>
          </cell>
          <cell r="W844">
            <v>8470</v>
          </cell>
          <cell r="X844">
            <v>13146</v>
          </cell>
          <cell r="Y844" t="str">
            <v>P.ｽﾐｽw</v>
          </cell>
          <cell r="Z844" t="str">
            <v xml:space="preserve"> </v>
          </cell>
          <cell r="AA844" t="str">
            <v xml:space="preserve"> </v>
          </cell>
          <cell r="AB844" t="str">
            <v>425604</v>
          </cell>
          <cell r="AC844">
            <v>20020709</v>
          </cell>
          <cell r="AD844" t="str">
            <v>SS</v>
          </cell>
        </row>
        <row r="845">
          <cell r="A845" t="str">
            <v>42-5701-01</v>
          </cell>
          <cell r="B845">
            <v>33000</v>
          </cell>
          <cell r="C845">
            <v>13146</v>
          </cell>
          <cell r="D845" t="str">
            <v>P.ｽﾐｽw</v>
          </cell>
          <cell r="E845">
            <v>200210</v>
          </cell>
          <cell r="F845">
            <v>200</v>
          </cell>
          <cell r="G845" t="str">
            <v>20D650008</v>
          </cell>
          <cell r="H845" t="str">
            <v>012010</v>
          </cell>
          <cell r="I845" t="str">
            <v>5931-00E</v>
          </cell>
          <cell r="J845" t="str">
            <v xml:space="preserve">   </v>
          </cell>
          <cell r="K845" t="str">
            <v>3051</v>
          </cell>
          <cell r="L845">
            <v>200</v>
          </cell>
          <cell r="M845">
            <v>200210</v>
          </cell>
          <cell r="N845">
            <v>200210</v>
          </cell>
          <cell r="O845" t="str">
            <v>COJ</v>
          </cell>
          <cell r="P845" t="str">
            <v xml:space="preserve">A     </v>
          </cell>
          <cell r="Q845" t="str">
            <v xml:space="preserve">   </v>
          </cell>
          <cell r="R845" t="str">
            <v xml:space="preserve"> </v>
          </cell>
          <cell r="S845" t="str">
            <v xml:space="preserve">   </v>
          </cell>
          <cell r="T845" t="str">
            <v xml:space="preserve"> </v>
          </cell>
          <cell r="U845" t="str">
            <v xml:space="preserve">   </v>
          </cell>
          <cell r="V845">
            <v>4420</v>
          </cell>
          <cell r="W845">
            <v>8910</v>
          </cell>
          <cell r="X845">
            <v>13146</v>
          </cell>
          <cell r="Y845" t="str">
            <v>P.ｽﾐｽw</v>
          </cell>
          <cell r="Z845" t="str">
            <v xml:space="preserve"> </v>
          </cell>
          <cell r="AA845" t="str">
            <v xml:space="preserve"> </v>
          </cell>
          <cell r="AB845" t="str">
            <v>425701</v>
          </cell>
          <cell r="AC845">
            <v>20020709</v>
          </cell>
          <cell r="AD845" t="str">
            <v>SS</v>
          </cell>
        </row>
        <row r="846">
          <cell r="A846" t="str">
            <v>42-5705-01</v>
          </cell>
          <cell r="B846">
            <v>33000</v>
          </cell>
          <cell r="C846">
            <v>13146</v>
          </cell>
          <cell r="D846" t="str">
            <v>P.ｽﾐｽw</v>
          </cell>
          <cell r="E846">
            <v>200210</v>
          </cell>
          <cell r="F846">
            <v>200</v>
          </cell>
          <cell r="G846" t="str">
            <v>20D650016</v>
          </cell>
          <cell r="H846" t="str">
            <v>012010</v>
          </cell>
          <cell r="I846" t="str">
            <v>5931-00E</v>
          </cell>
          <cell r="J846" t="str">
            <v xml:space="preserve">   </v>
          </cell>
          <cell r="K846" t="str">
            <v>3051</v>
          </cell>
          <cell r="L846">
            <v>200</v>
          </cell>
          <cell r="M846">
            <v>200210</v>
          </cell>
          <cell r="N846">
            <v>200210</v>
          </cell>
          <cell r="O846" t="str">
            <v>COJ</v>
          </cell>
          <cell r="P846" t="str">
            <v xml:space="preserve">A     </v>
          </cell>
          <cell r="Q846" t="str">
            <v xml:space="preserve">   </v>
          </cell>
          <cell r="R846">
            <v>20020920</v>
          </cell>
          <cell r="S846" t="str">
            <v xml:space="preserve">   </v>
          </cell>
          <cell r="T846" t="str">
            <v xml:space="preserve"> </v>
          </cell>
          <cell r="U846" t="str">
            <v xml:space="preserve">   </v>
          </cell>
          <cell r="V846">
            <v>5085</v>
          </cell>
          <cell r="W846">
            <v>8910</v>
          </cell>
          <cell r="X846">
            <v>13146</v>
          </cell>
          <cell r="Y846" t="str">
            <v>P.ｽﾐｽw</v>
          </cell>
          <cell r="Z846" t="str">
            <v xml:space="preserve"> </v>
          </cell>
          <cell r="AA846">
            <v>20020927</v>
          </cell>
          <cell r="AB846" t="str">
            <v>425705</v>
          </cell>
          <cell r="AC846">
            <v>20020709</v>
          </cell>
          <cell r="AD846" t="str">
            <v>YP</v>
          </cell>
        </row>
        <row r="847">
          <cell r="A847" t="str">
            <v>4256-12-01</v>
          </cell>
          <cell r="B847">
            <v>28000</v>
          </cell>
          <cell r="C847">
            <v>13146</v>
          </cell>
          <cell r="D847" t="str">
            <v>P.ｽﾐｽw</v>
          </cell>
          <cell r="E847">
            <v>200210</v>
          </cell>
          <cell r="F847">
            <v>200</v>
          </cell>
          <cell r="G847" t="str">
            <v>20D650019</v>
          </cell>
          <cell r="H847" t="str">
            <v>012010</v>
          </cell>
          <cell r="I847" t="str">
            <v>1032-00A</v>
          </cell>
          <cell r="J847" t="str">
            <v xml:space="preserve">   </v>
          </cell>
          <cell r="K847" t="str">
            <v>3051</v>
          </cell>
          <cell r="L847">
            <v>200</v>
          </cell>
          <cell r="M847">
            <v>200210</v>
          </cell>
          <cell r="N847">
            <v>200210</v>
          </cell>
          <cell r="O847" t="str">
            <v>COJ</v>
          </cell>
          <cell r="P847" t="str">
            <v xml:space="preserve">A     </v>
          </cell>
          <cell r="Q847" t="str">
            <v xml:space="preserve">   </v>
          </cell>
          <cell r="R847" t="str">
            <v xml:space="preserve"> </v>
          </cell>
          <cell r="S847" t="str">
            <v xml:space="preserve">   </v>
          </cell>
          <cell r="T847" t="str">
            <v xml:space="preserve"> </v>
          </cell>
          <cell r="U847" t="str">
            <v xml:space="preserve">   </v>
          </cell>
          <cell r="V847">
            <v>3338</v>
          </cell>
          <cell r="W847">
            <v>7780</v>
          </cell>
          <cell r="X847">
            <v>13146</v>
          </cell>
          <cell r="Y847" t="str">
            <v>P.ｽﾐｽw</v>
          </cell>
          <cell r="Z847" t="str">
            <v xml:space="preserve"> </v>
          </cell>
          <cell r="AA847" t="str">
            <v xml:space="preserve"> </v>
          </cell>
          <cell r="AB847" t="str">
            <v>425612</v>
          </cell>
          <cell r="AC847">
            <v>20020709</v>
          </cell>
          <cell r="AD847" t="str">
            <v>SS</v>
          </cell>
        </row>
        <row r="848">
          <cell r="A848" t="str">
            <v>4517-52-01</v>
          </cell>
          <cell r="B848">
            <v>19000</v>
          </cell>
          <cell r="C848">
            <v>13164</v>
          </cell>
          <cell r="D848" t="str">
            <v>T.ｺﾝﾁﾈﾝﾂ</v>
          </cell>
          <cell r="E848">
            <v>200210</v>
          </cell>
          <cell r="F848">
            <v>200</v>
          </cell>
          <cell r="G848" t="str">
            <v>20D800010</v>
          </cell>
          <cell r="H848" t="str">
            <v>012010</v>
          </cell>
          <cell r="I848" t="str">
            <v>6320-00A</v>
          </cell>
          <cell r="J848" t="str">
            <v xml:space="preserve">   </v>
          </cell>
          <cell r="K848" t="str">
            <v>XMCL</v>
          </cell>
          <cell r="L848">
            <v>200</v>
          </cell>
          <cell r="M848">
            <v>200210</v>
          </cell>
          <cell r="N848">
            <v>200210</v>
          </cell>
          <cell r="O848" t="str">
            <v>COJ</v>
          </cell>
          <cell r="P848" t="str">
            <v xml:space="preserve">A     </v>
          </cell>
          <cell r="Q848" t="str">
            <v xml:space="preserve">   </v>
          </cell>
          <cell r="R848" t="str">
            <v xml:space="preserve"> </v>
          </cell>
          <cell r="S848" t="str">
            <v xml:space="preserve">   </v>
          </cell>
          <cell r="T848" t="str">
            <v xml:space="preserve"> </v>
          </cell>
          <cell r="U848" t="str">
            <v xml:space="preserve">   </v>
          </cell>
          <cell r="V848">
            <v>3791</v>
          </cell>
          <cell r="W848">
            <v>5850</v>
          </cell>
          <cell r="X848">
            <v>13164</v>
          </cell>
          <cell r="Y848" t="str">
            <v>T.ｺﾝﾁﾈﾝﾂ</v>
          </cell>
          <cell r="Z848" t="str">
            <v xml:space="preserve"> </v>
          </cell>
          <cell r="AA848" t="str">
            <v xml:space="preserve"> </v>
          </cell>
          <cell r="AB848" t="str">
            <v>451752</v>
          </cell>
          <cell r="AC848">
            <v>20020709</v>
          </cell>
          <cell r="AD848" t="str">
            <v>SS</v>
          </cell>
        </row>
        <row r="849">
          <cell r="A849" t="str">
            <v>4517-53-01</v>
          </cell>
          <cell r="B849">
            <v>19000</v>
          </cell>
          <cell r="C849">
            <v>13164</v>
          </cell>
          <cell r="D849" t="str">
            <v>T.ｺﾝﾁﾈﾝﾂ</v>
          </cell>
          <cell r="E849">
            <v>200210</v>
          </cell>
          <cell r="F849">
            <v>200</v>
          </cell>
          <cell r="G849" t="str">
            <v>20D800011</v>
          </cell>
          <cell r="H849" t="str">
            <v>012010</v>
          </cell>
          <cell r="I849" t="str">
            <v>6320-00A</v>
          </cell>
          <cell r="J849" t="str">
            <v xml:space="preserve">   </v>
          </cell>
          <cell r="K849" t="str">
            <v>XMCL</v>
          </cell>
          <cell r="L849">
            <v>200</v>
          </cell>
          <cell r="M849">
            <v>200210</v>
          </cell>
          <cell r="N849">
            <v>200210</v>
          </cell>
          <cell r="O849" t="str">
            <v>COJ</v>
          </cell>
          <cell r="P849" t="str">
            <v xml:space="preserve">A     </v>
          </cell>
          <cell r="Q849" t="str">
            <v xml:space="preserve">   </v>
          </cell>
          <cell r="R849" t="str">
            <v xml:space="preserve"> </v>
          </cell>
          <cell r="S849" t="str">
            <v xml:space="preserve">   </v>
          </cell>
          <cell r="T849" t="str">
            <v xml:space="preserve"> </v>
          </cell>
          <cell r="U849" t="str">
            <v xml:space="preserve">   </v>
          </cell>
          <cell r="V849">
            <v>3791</v>
          </cell>
          <cell r="W849">
            <v>5850</v>
          </cell>
          <cell r="X849">
            <v>13164</v>
          </cell>
          <cell r="Y849" t="str">
            <v>T.ｺﾝﾁﾈﾝﾂ</v>
          </cell>
          <cell r="Z849" t="str">
            <v xml:space="preserve"> </v>
          </cell>
          <cell r="AA849" t="str">
            <v xml:space="preserve"> </v>
          </cell>
          <cell r="AB849" t="str">
            <v>451753</v>
          </cell>
          <cell r="AC849">
            <v>20020709</v>
          </cell>
          <cell r="AD849" t="str">
            <v>SS</v>
          </cell>
        </row>
        <row r="850">
          <cell r="A850" t="str">
            <v>4517-62-01</v>
          </cell>
          <cell r="B850">
            <v>19000</v>
          </cell>
          <cell r="C850">
            <v>13164</v>
          </cell>
          <cell r="D850" t="str">
            <v>T.ｺﾝﾁﾈﾝﾂ</v>
          </cell>
          <cell r="E850">
            <v>200210</v>
          </cell>
          <cell r="F850">
            <v>200</v>
          </cell>
          <cell r="G850" t="str">
            <v>20D800013</v>
          </cell>
          <cell r="H850" t="str">
            <v>012010</v>
          </cell>
          <cell r="I850" t="str">
            <v>6320-00A</v>
          </cell>
          <cell r="J850" t="str">
            <v xml:space="preserve">   </v>
          </cell>
          <cell r="K850" t="str">
            <v>XMCL</v>
          </cell>
          <cell r="L850">
            <v>200</v>
          </cell>
          <cell r="M850">
            <v>200210</v>
          </cell>
          <cell r="N850">
            <v>200210</v>
          </cell>
          <cell r="O850" t="str">
            <v>COJ</v>
          </cell>
          <cell r="P850" t="str">
            <v xml:space="preserve">A     </v>
          </cell>
          <cell r="Q850" t="str">
            <v xml:space="preserve">   </v>
          </cell>
          <cell r="R850" t="str">
            <v xml:space="preserve"> </v>
          </cell>
          <cell r="S850" t="str">
            <v xml:space="preserve">   </v>
          </cell>
          <cell r="T850" t="str">
            <v xml:space="preserve"> </v>
          </cell>
          <cell r="U850" t="str">
            <v xml:space="preserve">   </v>
          </cell>
          <cell r="V850">
            <v>3791</v>
          </cell>
          <cell r="W850">
            <v>5850</v>
          </cell>
          <cell r="X850">
            <v>13164</v>
          </cell>
          <cell r="Y850" t="str">
            <v>T.ｺﾝﾁﾈﾝﾂ</v>
          </cell>
          <cell r="Z850" t="str">
            <v xml:space="preserve"> </v>
          </cell>
          <cell r="AA850" t="str">
            <v xml:space="preserve"> </v>
          </cell>
          <cell r="AB850" t="str">
            <v>451762</v>
          </cell>
          <cell r="AC850">
            <v>20020709</v>
          </cell>
          <cell r="AD850" t="str">
            <v>SS</v>
          </cell>
        </row>
        <row r="851">
          <cell r="A851" t="str">
            <v>4517-63-01</v>
          </cell>
          <cell r="B851">
            <v>19000</v>
          </cell>
          <cell r="C851">
            <v>13164</v>
          </cell>
          <cell r="D851" t="str">
            <v>T.ｺﾝﾁﾈﾝﾂ</v>
          </cell>
          <cell r="E851">
            <v>200210</v>
          </cell>
          <cell r="F851">
            <v>200</v>
          </cell>
          <cell r="G851" t="str">
            <v>20D800014</v>
          </cell>
          <cell r="H851" t="str">
            <v>012010</v>
          </cell>
          <cell r="I851" t="str">
            <v>6320-00A</v>
          </cell>
          <cell r="J851" t="str">
            <v xml:space="preserve">   </v>
          </cell>
          <cell r="K851" t="str">
            <v>XMCL</v>
          </cell>
          <cell r="L851">
            <v>200</v>
          </cell>
          <cell r="M851">
            <v>200210</v>
          </cell>
          <cell r="N851">
            <v>200210</v>
          </cell>
          <cell r="O851" t="str">
            <v>COJ</v>
          </cell>
          <cell r="P851" t="str">
            <v xml:space="preserve">A     </v>
          </cell>
          <cell r="Q851" t="str">
            <v xml:space="preserve">   </v>
          </cell>
          <cell r="R851" t="str">
            <v xml:space="preserve"> </v>
          </cell>
          <cell r="S851" t="str">
            <v xml:space="preserve">   </v>
          </cell>
          <cell r="T851" t="str">
            <v xml:space="preserve"> </v>
          </cell>
          <cell r="U851" t="str">
            <v xml:space="preserve">   </v>
          </cell>
          <cell r="V851">
            <v>3791</v>
          </cell>
          <cell r="W851">
            <v>5850</v>
          </cell>
          <cell r="X851">
            <v>13164</v>
          </cell>
          <cell r="Y851" t="str">
            <v>T.ｺﾝﾁﾈﾝﾂ</v>
          </cell>
          <cell r="Z851" t="str">
            <v xml:space="preserve"> </v>
          </cell>
          <cell r="AA851" t="str">
            <v xml:space="preserve"> </v>
          </cell>
          <cell r="AB851" t="str">
            <v>451763</v>
          </cell>
          <cell r="AC851">
            <v>20020709</v>
          </cell>
          <cell r="AD851" t="str">
            <v>SS</v>
          </cell>
        </row>
        <row r="852">
          <cell r="A852" t="str">
            <v>4517-21-01</v>
          </cell>
          <cell r="B852">
            <v>19000</v>
          </cell>
          <cell r="C852">
            <v>13164</v>
          </cell>
          <cell r="D852" t="str">
            <v>T.ｺﾝﾁﾈﾝﾂ</v>
          </cell>
          <cell r="E852">
            <v>200210</v>
          </cell>
          <cell r="F852">
            <v>200</v>
          </cell>
          <cell r="G852" t="str">
            <v>20D800015</v>
          </cell>
          <cell r="H852" t="str">
            <v>012010</v>
          </cell>
          <cell r="I852" t="str">
            <v>5537-00A</v>
          </cell>
          <cell r="J852" t="str">
            <v xml:space="preserve">   </v>
          </cell>
          <cell r="K852" t="str">
            <v>3051</v>
          </cell>
          <cell r="L852">
            <v>200</v>
          </cell>
          <cell r="M852">
            <v>200210</v>
          </cell>
          <cell r="N852">
            <v>200210</v>
          </cell>
          <cell r="O852" t="str">
            <v>COJ</v>
          </cell>
          <cell r="P852" t="str">
            <v xml:space="preserve">A     </v>
          </cell>
          <cell r="Q852" t="str">
            <v xml:space="preserve">   </v>
          </cell>
          <cell r="R852" t="str">
            <v xml:space="preserve"> </v>
          </cell>
          <cell r="S852" t="str">
            <v xml:space="preserve">   </v>
          </cell>
          <cell r="T852" t="str">
            <v xml:space="preserve"> </v>
          </cell>
          <cell r="U852" t="str">
            <v xml:space="preserve">   </v>
          </cell>
          <cell r="V852">
            <v>3107</v>
          </cell>
          <cell r="W852">
            <v>5200</v>
          </cell>
          <cell r="X852">
            <v>13164</v>
          </cell>
          <cell r="Y852" t="str">
            <v>T.ｺﾝﾁﾈﾝﾂ</v>
          </cell>
          <cell r="Z852" t="str">
            <v xml:space="preserve"> </v>
          </cell>
          <cell r="AA852" t="str">
            <v xml:space="preserve"> </v>
          </cell>
          <cell r="AB852" t="str">
            <v>451721</v>
          </cell>
          <cell r="AC852">
            <v>20020709</v>
          </cell>
          <cell r="AD852" t="str">
            <v>WP</v>
          </cell>
        </row>
        <row r="853">
          <cell r="A853" t="str">
            <v>4517-64-01</v>
          </cell>
          <cell r="B853">
            <v>19000</v>
          </cell>
          <cell r="C853">
            <v>13164</v>
          </cell>
          <cell r="D853" t="str">
            <v>T.ｺﾝﾁﾈﾝﾂ</v>
          </cell>
          <cell r="E853">
            <v>200210</v>
          </cell>
          <cell r="F853">
            <v>200</v>
          </cell>
          <cell r="G853" t="str">
            <v>20D800024</v>
          </cell>
          <cell r="H853" t="str">
            <v>012010</v>
          </cell>
          <cell r="I853" t="str">
            <v>6320-00A</v>
          </cell>
          <cell r="J853" t="str">
            <v xml:space="preserve">   </v>
          </cell>
          <cell r="K853" t="str">
            <v>XMCL</v>
          </cell>
          <cell r="L853">
            <v>200</v>
          </cell>
          <cell r="M853">
            <v>200210</v>
          </cell>
          <cell r="N853">
            <v>200210</v>
          </cell>
          <cell r="O853" t="str">
            <v>COJ</v>
          </cell>
          <cell r="P853" t="str">
            <v xml:space="preserve">A     </v>
          </cell>
          <cell r="Q853" t="str">
            <v xml:space="preserve">   </v>
          </cell>
          <cell r="R853" t="str">
            <v xml:space="preserve"> </v>
          </cell>
          <cell r="S853" t="str">
            <v xml:space="preserve">   </v>
          </cell>
          <cell r="T853" t="str">
            <v xml:space="preserve"> </v>
          </cell>
          <cell r="U853" t="str">
            <v xml:space="preserve">   </v>
          </cell>
          <cell r="V853">
            <v>3791</v>
          </cell>
          <cell r="W853">
            <v>5850</v>
          </cell>
          <cell r="X853">
            <v>13164</v>
          </cell>
          <cell r="Y853" t="str">
            <v>T.ｺﾝﾁﾈﾝﾂ</v>
          </cell>
          <cell r="Z853" t="str">
            <v xml:space="preserve"> </v>
          </cell>
          <cell r="AA853" t="str">
            <v xml:space="preserve"> </v>
          </cell>
          <cell r="AB853" t="str">
            <v>451764</v>
          </cell>
          <cell r="AC853">
            <v>20020709</v>
          </cell>
          <cell r="AD853" t="str">
            <v>SS</v>
          </cell>
        </row>
        <row r="854">
          <cell r="A854" t="str">
            <v>3801-74-01</v>
          </cell>
          <cell r="B854">
            <v>29000</v>
          </cell>
          <cell r="C854">
            <v>13154</v>
          </cell>
          <cell r="D854" t="str">
            <v>ﾏｰｶﾞﾚｯﾄﾊｳｴﾙ</v>
          </cell>
          <cell r="E854">
            <v>200210</v>
          </cell>
          <cell r="F854">
            <v>200</v>
          </cell>
          <cell r="G854" t="str">
            <v>20D840011</v>
          </cell>
          <cell r="H854" t="str">
            <v>012010</v>
          </cell>
          <cell r="I854" t="str">
            <v>5421-00A</v>
          </cell>
          <cell r="J854" t="str">
            <v xml:space="preserve">   </v>
          </cell>
          <cell r="K854" t="str">
            <v>3051</v>
          </cell>
          <cell r="L854">
            <v>200</v>
          </cell>
          <cell r="M854">
            <v>200210</v>
          </cell>
          <cell r="N854">
            <v>200210</v>
          </cell>
          <cell r="O854" t="str">
            <v>COJ</v>
          </cell>
          <cell r="P854" t="str">
            <v xml:space="preserve">A     </v>
          </cell>
          <cell r="Q854" t="str">
            <v xml:space="preserve">   </v>
          </cell>
          <cell r="R854" t="str">
            <v xml:space="preserve"> </v>
          </cell>
          <cell r="S854" t="str">
            <v xml:space="preserve">   </v>
          </cell>
          <cell r="T854" t="str">
            <v xml:space="preserve"> </v>
          </cell>
          <cell r="U854" t="str">
            <v xml:space="preserve">   </v>
          </cell>
          <cell r="V854">
            <v>5330</v>
          </cell>
          <cell r="W854">
            <v>7830</v>
          </cell>
          <cell r="X854">
            <v>13154</v>
          </cell>
          <cell r="Y854" t="str">
            <v>ﾏｰｶﾞﾚｯﾄﾊｳｴﾙ</v>
          </cell>
          <cell r="Z854" t="str">
            <v xml:space="preserve"> </v>
          </cell>
          <cell r="AA854" t="str">
            <v xml:space="preserve"> </v>
          </cell>
          <cell r="AB854" t="str">
            <v>380174</v>
          </cell>
          <cell r="AC854">
            <v>20020709</v>
          </cell>
          <cell r="AD854" t="str">
            <v>YP</v>
          </cell>
        </row>
        <row r="855">
          <cell r="A855" t="str">
            <v>42-5202-01</v>
          </cell>
          <cell r="B855">
            <v>9800</v>
          </cell>
          <cell r="C855">
            <v>13148</v>
          </cell>
          <cell r="D855" t="str">
            <v>ｳﾞｪｰﾙﾀﾞﾝｽ</v>
          </cell>
          <cell r="E855">
            <v>200210</v>
          </cell>
          <cell r="F855">
            <v>200</v>
          </cell>
          <cell r="G855" t="str">
            <v>20D870001</v>
          </cell>
          <cell r="H855" t="str">
            <v>012010</v>
          </cell>
          <cell r="I855" t="str">
            <v>1032-00A</v>
          </cell>
          <cell r="J855" t="str">
            <v xml:space="preserve">   </v>
          </cell>
          <cell r="K855" t="str">
            <v>XMCL</v>
          </cell>
          <cell r="L855">
            <v>200</v>
          </cell>
          <cell r="M855">
            <v>200210</v>
          </cell>
          <cell r="N855">
            <v>200210</v>
          </cell>
          <cell r="O855" t="str">
            <v>COJ</v>
          </cell>
          <cell r="P855" t="str">
            <v xml:space="preserve">A     </v>
          </cell>
          <cell r="Q855" t="str">
            <v xml:space="preserve">   </v>
          </cell>
          <cell r="R855">
            <v>20020920</v>
          </cell>
          <cell r="S855" t="str">
            <v xml:space="preserve">   </v>
          </cell>
          <cell r="T855" t="str">
            <v xml:space="preserve"> </v>
          </cell>
          <cell r="U855" t="str">
            <v xml:space="preserve">   </v>
          </cell>
          <cell r="V855">
            <v>1946</v>
          </cell>
          <cell r="W855">
            <v>2800</v>
          </cell>
          <cell r="X855">
            <v>13148</v>
          </cell>
          <cell r="Y855" t="str">
            <v>ｳﾞｪｰﾙﾀﾞﾝｽ</v>
          </cell>
          <cell r="Z855" t="str">
            <v xml:space="preserve"> </v>
          </cell>
          <cell r="AA855" t="str">
            <v xml:space="preserve"> </v>
          </cell>
          <cell r="AB855" t="str">
            <v>425202</v>
          </cell>
          <cell r="AC855">
            <v>20020709</v>
          </cell>
          <cell r="AD855" t="str">
            <v>SS</v>
          </cell>
        </row>
        <row r="856">
          <cell r="A856" t="str">
            <v>42-5204-01</v>
          </cell>
          <cell r="B856">
            <v>9800</v>
          </cell>
          <cell r="C856">
            <v>13148</v>
          </cell>
          <cell r="D856" t="str">
            <v>ｳﾞｪｰﾙﾀﾞﾝｽ</v>
          </cell>
          <cell r="E856">
            <v>200210</v>
          </cell>
          <cell r="F856">
            <v>200</v>
          </cell>
          <cell r="G856" t="str">
            <v>20D870005</v>
          </cell>
          <cell r="H856" t="str">
            <v>012010</v>
          </cell>
          <cell r="I856" t="str">
            <v>1032-00A</v>
          </cell>
          <cell r="J856" t="str">
            <v xml:space="preserve">   </v>
          </cell>
          <cell r="K856" t="str">
            <v>XMCL</v>
          </cell>
          <cell r="L856">
            <v>200</v>
          </cell>
          <cell r="M856">
            <v>200210</v>
          </cell>
          <cell r="N856">
            <v>200210</v>
          </cell>
          <cell r="O856" t="str">
            <v>COJ</v>
          </cell>
          <cell r="P856" t="str">
            <v xml:space="preserve">A     </v>
          </cell>
          <cell r="Q856" t="str">
            <v xml:space="preserve">   </v>
          </cell>
          <cell r="R856" t="str">
            <v xml:space="preserve"> </v>
          </cell>
          <cell r="S856" t="str">
            <v xml:space="preserve">   </v>
          </cell>
          <cell r="T856" t="str">
            <v xml:space="preserve"> </v>
          </cell>
          <cell r="U856" t="str">
            <v xml:space="preserve">   </v>
          </cell>
          <cell r="V856">
            <v>1946</v>
          </cell>
          <cell r="W856">
            <v>2800</v>
          </cell>
          <cell r="X856">
            <v>13148</v>
          </cell>
          <cell r="Y856" t="str">
            <v>ｳﾞｪｰﾙﾀﾞﾝｽ</v>
          </cell>
          <cell r="Z856" t="str">
            <v xml:space="preserve"> </v>
          </cell>
          <cell r="AA856" t="str">
            <v xml:space="preserve"> </v>
          </cell>
          <cell r="AB856" t="str">
            <v>425204</v>
          </cell>
          <cell r="AC856">
            <v>20020709</v>
          </cell>
          <cell r="AD856" t="str">
            <v>SS</v>
          </cell>
        </row>
        <row r="857">
          <cell r="A857" t="str">
            <v>42-5157-01</v>
          </cell>
          <cell r="B857">
            <v>7800</v>
          </cell>
          <cell r="C857">
            <v>13148</v>
          </cell>
          <cell r="D857" t="str">
            <v>ｳﾞｪｰﾙﾀﾞﾝｽ</v>
          </cell>
          <cell r="E857">
            <v>200210</v>
          </cell>
          <cell r="F857">
            <v>200</v>
          </cell>
          <cell r="G857" t="str">
            <v>20D870010</v>
          </cell>
          <cell r="H857" t="str">
            <v>012010</v>
          </cell>
          <cell r="I857" t="str">
            <v>1032-00A</v>
          </cell>
          <cell r="J857" t="str">
            <v xml:space="preserve">   </v>
          </cell>
          <cell r="K857" t="str">
            <v>XSML</v>
          </cell>
          <cell r="L857">
            <v>200</v>
          </cell>
          <cell r="M857">
            <v>200210</v>
          </cell>
          <cell r="N857">
            <v>200210</v>
          </cell>
          <cell r="O857" t="str">
            <v>COJ</v>
          </cell>
          <cell r="P857" t="str">
            <v xml:space="preserve">A     </v>
          </cell>
          <cell r="Q857" t="str">
            <v xml:space="preserve">   </v>
          </cell>
          <cell r="R857" t="str">
            <v xml:space="preserve"> </v>
          </cell>
          <cell r="S857" t="str">
            <v>GRT</v>
          </cell>
          <cell r="T857" t="str">
            <v xml:space="preserve"> </v>
          </cell>
          <cell r="U857" t="str">
            <v xml:space="preserve">   </v>
          </cell>
          <cell r="V857">
            <v>1313</v>
          </cell>
          <cell r="W857">
            <v>2700</v>
          </cell>
          <cell r="X857">
            <v>13148</v>
          </cell>
          <cell r="Y857" t="str">
            <v>ｳﾞｪｰﾙﾀﾞﾝｽ</v>
          </cell>
          <cell r="Z857" t="str">
            <v xml:space="preserve"> </v>
          </cell>
          <cell r="AA857" t="str">
            <v xml:space="preserve"> </v>
          </cell>
          <cell r="AB857" t="str">
            <v>425157</v>
          </cell>
          <cell r="AC857">
            <v>20020709</v>
          </cell>
          <cell r="AD857" t="str">
            <v>SS</v>
          </cell>
        </row>
        <row r="858">
          <cell r="A858" t="str">
            <v>42-5158-01</v>
          </cell>
          <cell r="B858">
            <v>7800</v>
          </cell>
          <cell r="C858">
            <v>13148</v>
          </cell>
          <cell r="D858" t="str">
            <v>ｳﾞｪｰﾙﾀﾞﾝｽ</v>
          </cell>
          <cell r="E858">
            <v>200210</v>
          </cell>
          <cell r="F858">
            <v>200</v>
          </cell>
          <cell r="G858" t="str">
            <v>20D870011</v>
          </cell>
          <cell r="H858" t="str">
            <v>012010</v>
          </cell>
          <cell r="I858" t="str">
            <v>1032-00A</v>
          </cell>
          <cell r="J858" t="str">
            <v xml:space="preserve">   </v>
          </cell>
          <cell r="K858" t="str">
            <v>XSML</v>
          </cell>
          <cell r="L858">
            <v>200</v>
          </cell>
          <cell r="M858">
            <v>200210</v>
          </cell>
          <cell r="N858">
            <v>200210</v>
          </cell>
          <cell r="O858" t="str">
            <v>COJ</v>
          </cell>
          <cell r="P858" t="str">
            <v xml:space="preserve">A     </v>
          </cell>
          <cell r="Q858" t="str">
            <v xml:space="preserve">   </v>
          </cell>
          <cell r="R858" t="str">
            <v xml:space="preserve"> </v>
          </cell>
          <cell r="S858" t="str">
            <v>GRT</v>
          </cell>
          <cell r="T858" t="str">
            <v xml:space="preserve"> </v>
          </cell>
          <cell r="U858" t="str">
            <v xml:space="preserve">   </v>
          </cell>
          <cell r="V858">
            <v>1330</v>
          </cell>
          <cell r="W858">
            <v>2700</v>
          </cell>
          <cell r="X858">
            <v>13148</v>
          </cell>
          <cell r="Y858" t="str">
            <v>ｳﾞｪｰﾙﾀﾞﾝｽ</v>
          </cell>
          <cell r="Z858" t="str">
            <v xml:space="preserve"> </v>
          </cell>
          <cell r="AA858" t="str">
            <v xml:space="preserve"> </v>
          </cell>
          <cell r="AB858" t="str">
            <v>425158</v>
          </cell>
          <cell r="AC858">
            <v>20020709</v>
          </cell>
          <cell r="AD858" t="str">
            <v>SS</v>
          </cell>
        </row>
        <row r="859">
          <cell r="A859" t="str">
            <v>9183-24-01</v>
          </cell>
          <cell r="B859">
            <v>13000</v>
          </cell>
          <cell r="C859">
            <v>13143</v>
          </cell>
          <cell r="D859" t="str">
            <v>ｲﾈﾄﾞ</v>
          </cell>
          <cell r="E859">
            <v>200210</v>
          </cell>
          <cell r="F859">
            <v>200</v>
          </cell>
          <cell r="G859" t="str">
            <v>20D940001</v>
          </cell>
          <cell r="H859" t="str">
            <v>012010</v>
          </cell>
          <cell r="I859" t="str">
            <v>6329-00A</v>
          </cell>
          <cell r="J859" t="str">
            <v xml:space="preserve">   </v>
          </cell>
          <cell r="K859" t="str">
            <v>XMCL</v>
          </cell>
          <cell r="L859">
            <v>200</v>
          </cell>
          <cell r="M859">
            <v>200210</v>
          </cell>
          <cell r="N859">
            <v>200210</v>
          </cell>
          <cell r="O859" t="str">
            <v>COJ</v>
          </cell>
          <cell r="P859" t="str">
            <v xml:space="preserve">A     </v>
          </cell>
          <cell r="Q859" t="str">
            <v xml:space="preserve">   </v>
          </cell>
          <cell r="R859" t="str">
            <v xml:space="preserve"> </v>
          </cell>
          <cell r="S859" t="str">
            <v xml:space="preserve">   </v>
          </cell>
          <cell r="T859" t="str">
            <v xml:space="preserve"> </v>
          </cell>
          <cell r="U859" t="str">
            <v xml:space="preserve">   </v>
          </cell>
          <cell r="V859">
            <v>2432</v>
          </cell>
          <cell r="W859">
            <v>3300</v>
          </cell>
          <cell r="X859">
            <v>13143</v>
          </cell>
          <cell r="Y859" t="str">
            <v>ｲﾈﾄﾞ</v>
          </cell>
          <cell r="Z859" t="str">
            <v xml:space="preserve"> </v>
          </cell>
          <cell r="AA859" t="str">
            <v xml:space="preserve"> </v>
          </cell>
          <cell r="AB859" t="str">
            <v>918324</v>
          </cell>
          <cell r="AC859">
            <v>20020709</v>
          </cell>
          <cell r="AD859" t="str">
            <v>WP</v>
          </cell>
        </row>
        <row r="860">
          <cell r="A860" t="str">
            <v>4161-22-01</v>
          </cell>
          <cell r="B860">
            <v>13000</v>
          </cell>
          <cell r="C860">
            <v>13143</v>
          </cell>
          <cell r="D860" t="str">
            <v>ｲﾈﾄﾞ</v>
          </cell>
          <cell r="E860">
            <v>200210</v>
          </cell>
          <cell r="F860">
            <v>200</v>
          </cell>
          <cell r="G860" t="str">
            <v>20D940003</v>
          </cell>
          <cell r="H860" t="str">
            <v>012010</v>
          </cell>
          <cell r="I860" t="str">
            <v>5930-00D</v>
          </cell>
          <cell r="J860" t="str">
            <v xml:space="preserve">   </v>
          </cell>
          <cell r="K860" t="str">
            <v>XMCL</v>
          </cell>
          <cell r="L860">
            <v>200</v>
          </cell>
          <cell r="M860">
            <v>200210</v>
          </cell>
          <cell r="N860">
            <v>200210</v>
          </cell>
          <cell r="O860" t="str">
            <v>COJ</v>
          </cell>
          <cell r="P860" t="str">
            <v xml:space="preserve">A     </v>
          </cell>
          <cell r="Q860" t="str">
            <v xml:space="preserve">   </v>
          </cell>
          <cell r="R860" t="str">
            <v xml:space="preserve"> </v>
          </cell>
          <cell r="S860" t="str">
            <v xml:space="preserve">   </v>
          </cell>
          <cell r="T860" t="str">
            <v xml:space="preserve"> </v>
          </cell>
          <cell r="U860" t="str">
            <v xml:space="preserve">   </v>
          </cell>
          <cell r="V860">
            <v>2432</v>
          </cell>
          <cell r="W860">
            <v>3250</v>
          </cell>
          <cell r="X860">
            <v>13143</v>
          </cell>
          <cell r="Y860" t="str">
            <v>ｲﾈﾄﾞ</v>
          </cell>
          <cell r="Z860" t="str">
            <v xml:space="preserve"> </v>
          </cell>
          <cell r="AA860" t="str">
            <v xml:space="preserve"> </v>
          </cell>
          <cell r="AB860" t="str">
            <v>416122</v>
          </cell>
          <cell r="AC860">
            <v>20020709</v>
          </cell>
          <cell r="AD860" t="str">
            <v>WP</v>
          </cell>
        </row>
        <row r="861">
          <cell r="A861" t="str">
            <v>4161-23-01</v>
          </cell>
          <cell r="B861">
            <v>13000</v>
          </cell>
          <cell r="C861">
            <v>13143</v>
          </cell>
          <cell r="D861" t="str">
            <v>ｲﾈﾄﾞ</v>
          </cell>
          <cell r="E861">
            <v>200210</v>
          </cell>
          <cell r="F861">
            <v>200</v>
          </cell>
          <cell r="G861" t="str">
            <v>20D940004</v>
          </cell>
          <cell r="H861" t="str">
            <v>012010</v>
          </cell>
          <cell r="I861" t="str">
            <v>5930-00D</v>
          </cell>
          <cell r="J861" t="str">
            <v xml:space="preserve">   </v>
          </cell>
          <cell r="K861" t="str">
            <v>XMCL</v>
          </cell>
          <cell r="L861">
            <v>200</v>
          </cell>
          <cell r="M861">
            <v>200210</v>
          </cell>
          <cell r="N861">
            <v>200210</v>
          </cell>
          <cell r="O861" t="str">
            <v>COJ</v>
          </cell>
          <cell r="P861" t="str">
            <v xml:space="preserve">A     </v>
          </cell>
          <cell r="Q861" t="str">
            <v xml:space="preserve">   </v>
          </cell>
          <cell r="R861">
            <v>20020920</v>
          </cell>
          <cell r="S861" t="str">
            <v xml:space="preserve">   </v>
          </cell>
          <cell r="T861" t="str">
            <v xml:space="preserve"> </v>
          </cell>
          <cell r="U861" t="str">
            <v xml:space="preserve">   </v>
          </cell>
          <cell r="V861">
            <v>2432</v>
          </cell>
          <cell r="W861">
            <v>3250</v>
          </cell>
          <cell r="X861">
            <v>13143</v>
          </cell>
          <cell r="Y861" t="str">
            <v>ｲﾈﾄﾞ</v>
          </cell>
          <cell r="Z861" t="str">
            <v xml:space="preserve"> </v>
          </cell>
          <cell r="AA861" t="str">
            <v xml:space="preserve"> </v>
          </cell>
          <cell r="AB861" t="str">
            <v>416123</v>
          </cell>
          <cell r="AC861">
            <v>20020709</v>
          </cell>
          <cell r="AD861" t="str">
            <v>WP</v>
          </cell>
        </row>
        <row r="862">
          <cell r="A862" t="str">
            <v>4161-24-01</v>
          </cell>
          <cell r="B862">
            <v>13000</v>
          </cell>
          <cell r="C862">
            <v>13143</v>
          </cell>
          <cell r="D862" t="str">
            <v>ｲﾈﾄﾞ</v>
          </cell>
          <cell r="E862">
            <v>200210</v>
          </cell>
          <cell r="F862">
            <v>200</v>
          </cell>
          <cell r="G862" t="str">
            <v>20D940005</v>
          </cell>
          <cell r="H862" t="str">
            <v>012010</v>
          </cell>
          <cell r="I862" t="str">
            <v>5930-00D</v>
          </cell>
          <cell r="J862" t="str">
            <v xml:space="preserve">   </v>
          </cell>
          <cell r="K862" t="str">
            <v>XMCL</v>
          </cell>
          <cell r="L862">
            <v>200</v>
          </cell>
          <cell r="M862">
            <v>200210</v>
          </cell>
          <cell r="N862">
            <v>200210</v>
          </cell>
          <cell r="O862" t="str">
            <v>COJ</v>
          </cell>
          <cell r="P862" t="str">
            <v xml:space="preserve">A     </v>
          </cell>
          <cell r="Q862" t="str">
            <v xml:space="preserve">   </v>
          </cell>
          <cell r="R862" t="str">
            <v xml:space="preserve"> </v>
          </cell>
          <cell r="S862" t="str">
            <v xml:space="preserve">   </v>
          </cell>
          <cell r="T862" t="str">
            <v xml:space="preserve"> </v>
          </cell>
          <cell r="U862" t="str">
            <v xml:space="preserve">   </v>
          </cell>
          <cell r="V862">
            <v>2432</v>
          </cell>
          <cell r="W862">
            <v>3250</v>
          </cell>
          <cell r="X862">
            <v>13143</v>
          </cell>
          <cell r="Y862" t="str">
            <v>ｲﾈﾄﾞ</v>
          </cell>
          <cell r="Z862" t="str">
            <v xml:space="preserve"> </v>
          </cell>
          <cell r="AA862" t="str">
            <v xml:space="preserve"> </v>
          </cell>
          <cell r="AB862" t="str">
            <v>416124</v>
          </cell>
          <cell r="AC862">
            <v>20020709</v>
          </cell>
          <cell r="AD862" t="str">
            <v>YP</v>
          </cell>
        </row>
        <row r="863">
          <cell r="A863" t="str">
            <v>4161-43-01</v>
          </cell>
          <cell r="B863">
            <v>14000</v>
          </cell>
          <cell r="C863">
            <v>13143</v>
          </cell>
          <cell r="D863" t="str">
            <v>ｲﾈﾄﾞ</v>
          </cell>
          <cell r="E863">
            <v>200210</v>
          </cell>
          <cell r="F863">
            <v>200</v>
          </cell>
          <cell r="G863" t="str">
            <v>20D940007</v>
          </cell>
          <cell r="H863" t="str">
            <v>012010</v>
          </cell>
          <cell r="I863" t="str">
            <v>6010-00A</v>
          </cell>
          <cell r="J863" t="str">
            <v xml:space="preserve">   </v>
          </cell>
          <cell r="K863" t="str">
            <v>XMCL</v>
          </cell>
          <cell r="L863">
            <v>200</v>
          </cell>
          <cell r="M863">
            <v>200210</v>
          </cell>
          <cell r="N863">
            <v>200210</v>
          </cell>
          <cell r="O863" t="str">
            <v>COJ</v>
          </cell>
          <cell r="P863" t="str">
            <v xml:space="preserve">A     </v>
          </cell>
          <cell r="Q863" t="str">
            <v xml:space="preserve">   </v>
          </cell>
          <cell r="R863" t="str">
            <v xml:space="preserve"> </v>
          </cell>
          <cell r="S863" t="str">
            <v xml:space="preserve">   </v>
          </cell>
          <cell r="T863" t="str">
            <v xml:space="preserve"> </v>
          </cell>
          <cell r="U863" t="str">
            <v xml:space="preserve">   </v>
          </cell>
          <cell r="V863">
            <v>2566</v>
          </cell>
          <cell r="W863">
            <v>3500</v>
          </cell>
          <cell r="X863">
            <v>13143</v>
          </cell>
          <cell r="Y863" t="str">
            <v>ｲﾈﾄﾞ</v>
          </cell>
          <cell r="Z863" t="str">
            <v xml:space="preserve"> </v>
          </cell>
          <cell r="AA863" t="str">
            <v xml:space="preserve"> </v>
          </cell>
          <cell r="AB863" t="str">
            <v>416143</v>
          </cell>
          <cell r="AC863">
            <v>20020709</v>
          </cell>
          <cell r="AD863" t="str">
            <v>SS</v>
          </cell>
        </row>
        <row r="864">
          <cell r="A864" t="str">
            <v>4161-44-01</v>
          </cell>
          <cell r="B864">
            <v>14000</v>
          </cell>
          <cell r="C864">
            <v>13143</v>
          </cell>
          <cell r="D864" t="str">
            <v>ｲﾈﾄﾞ</v>
          </cell>
          <cell r="E864">
            <v>200210</v>
          </cell>
          <cell r="F864">
            <v>200</v>
          </cell>
          <cell r="G864" t="str">
            <v>20D940008</v>
          </cell>
          <cell r="H864" t="str">
            <v>012010</v>
          </cell>
          <cell r="I864" t="str">
            <v>6010-00A</v>
          </cell>
          <cell r="J864" t="str">
            <v xml:space="preserve">   </v>
          </cell>
          <cell r="K864" t="str">
            <v>XMCL</v>
          </cell>
          <cell r="L864">
            <v>200</v>
          </cell>
          <cell r="M864">
            <v>200210</v>
          </cell>
          <cell r="N864">
            <v>200210</v>
          </cell>
          <cell r="O864" t="str">
            <v>COJ</v>
          </cell>
          <cell r="P864" t="str">
            <v xml:space="preserve">A     </v>
          </cell>
          <cell r="Q864" t="str">
            <v xml:space="preserve">   </v>
          </cell>
          <cell r="R864" t="str">
            <v xml:space="preserve"> </v>
          </cell>
          <cell r="S864" t="str">
            <v xml:space="preserve">   </v>
          </cell>
          <cell r="T864" t="str">
            <v xml:space="preserve"> </v>
          </cell>
          <cell r="U864" t="str">
            <v xml:space="preserve">   </v>
          </cell>
          <cell r="V864">
            <v>2566</v>
          </cell>
          <cell r="W864">
            <v>3500</v>
          </cell>
          <cell r="X864">
            <v>13143</v>
          </cell>
          <cell r="Y864" t="str">
            <v>ｲﾈﾄﾞ</v>
          </cell>
          <cell r="Z864" t="str">
            <v xml:space="preserve"> </v>
          </cell>
          <cell r="AA864" t="str">
            <v xml:space="preserve"> </v>
          </cell>
          <cell r="AB864" t="str">
            <v>416144</v>
          </cell>
          <cell r="AC864">
            <v>20020709</v>
          </cell>
          <cell r="AD864" t="str">
            <v>SS</v>
          </cell>
        </row>
        <row r="865">
          <cell r="A865" t="str">
            <v>41-6146-01</v>
          </cell>
          <cell r="B865">
            <v>14000</v>
          </cell>
          <cell r="C865">
            <v>13143</v>
          </cell>
          <cell r="D865" t="str">
            <v>ｲﾈﾄﾞ</v>
          </cell>
          <cell r="E865">
            <v>200210</v>
          </cell>
          <cell r="F865">
            <v>200</v>
          </cell>
          <cell r="G865" t="str">
            <v>20D940009</v>
          </cell>
          <cell r="H865" t="str">
            <v>012010</v>
          </cell>
          <cell r="I865" t="str">
            <v>6010-00A</v>
          </cell>
          <cell r="J865" t="str">
            <v xml:space="preserve">   </v>
          </cell>
          <cell r="K865" t="str">
            <v>XMCL</v>
          </cell>
          <cell r="L865">
            <v>200</v>
          </cell>
          <cell r="M865">
            <v>200210</v>
          </cell>
          <cell r="N865">
            <v>200210</v>
          </cell>
          <cell r="O865" t="str">
            <v>COJ</v>
          </cell>
          <cell r="P865" t="str">
            <v xml:space="preserve">A     </v>
          </cell>
          <cell r="Q865" t="str">
            <v xml:space="preserve">   </v>
          </cell>
          <cell r="R865" t="str">
            <v xml:space="preserve"> </v>
          </cell>
          <cell r="S865" t="str">
            <v xml:space="preserve">   </v>
          </cell>
          <cell r="T865" t="str">
            <v xml:space="preserve"> </v>
          </cell>
          <cell r="U865" t="str">
            <v xml:space="preserve">   </v>
          </cell>
          <cell r="V865">
            <v>2381</v>
          </cell>
          <cell r="W865">
            <v>3650</v>
          </cell>
          <cell r="X865">
            <v>13143</v>
          </cell>
          <cell r="Y865" t="str">
            <v>ｲﾈﾄﾞ</v>
          </cell>
          <cell r="Z865" t="str">
            <v xml:space="preserve"> </v>
          </cell>
          <cell r="AA865" t="str">
            <v xml:space="preserve"> </v>
          </cell>
          <cell r="AB865" t="str">
            <v>416146</v>
          </cell>
          <cell r="AC865">
            <v>20020709</v>
          </cell>
          <cell r="AD865" t="str">
            <v>SS</v>
          </cell>
        </row>
        <row r="866">
          <cell r="A866" t="str">
            <v>41-6147-01</v>
          </cell>
          <cell r="B866">
            <v>14000</v>
          </cell>
          <cell r="C866">
            <v>13143</v>
          </cell>
          <cell r="D866" t="str">
            <v>ｲﾈﾄﾞ</v>
          </cell>
          <cell r="E866">
            <v>200210</v>
          </cell>
          <cell r="F866">
            <v>200</v>
          </cell>
          <cell r="G866" t="str">
            <v>20D940010</v>
          </cell>
          <cell r="H866" t="str">
            <v>012010</v>
          </cell>
          <cell r="I866" t="str">
            <v>6010-00A</v>
          </cell>
          <cell r="J866" t="str">
            <v xml:space="preserve">   </v>
          </cell>
          <cell r="K866" t="str">
            <v>XMCL</v>
          </cell>
          <cell r="L866">
            <v>200</v>
          </cell>
          <cell r="M866">
            <v>200210</v>
          </cell>
          <cell r="N866">
            <v>200210</v>
          </cell>
          <cell r="O866" t="str">
            <v>COJ</v>
          </cell>
          <cell r="P866" t="str">
            <v xml:space="preserve">A     </v>
          </cell>
          <cell r="Q866" t="str">
            <v xml:space="preserve">   </v>
          </cell>
          <cell r="R866" t="str">
            <v xml:space="preserve"> </v>
          </cell>
          <cell r="S866" t="str">
            <v xml:space="preserve">   </v>
          </cell>
          <cell r="T866" t="str">
            <v xml:space="preserve"> </v>
          </cell>
          <cell r="U866" t="str">
            <v xml:space="preserve">   </v>
          </cell>
          <cell r="V866">
            <v>2381</v>
          </cell>
          <cell r="W866">
            <v>3650</v>
          </cell>
          <cell r="X866">
            <v>13143</v>
          </cell>
          <cell r="Y866" t="str">
            <v>ｲﾈﾄﾞ</v>
          </cell>
          <cell r="Z866" t="str">
            <v xml:space="preserve"> </v>
          </cell>
          <cell r="AA866" t="str">
            <v xml:space="preserve"> </v>
          </cell>
          <cell r="AB866" t="str">
            <v>416147</v>
          </cell>
          <cell r="AC866">
            <v>20020709</v>
          </cell>
          <cell r="AD866" t="str">
            <v>SS</v>
          </cell>
        </row>
        <row r="867">
          <cell r="A867" t="str">
            <v>41-6148-01</v>
          </cell>
          <cell r="B867">
            <v>14000</v>
          </cell>
          <cell r="C867">
            <v>13143</v>
          </cell>
          <cell r="D867" t="str">
            <v>ｲﾈﾄﾞ</v>
          </cell>
          <cell r="E867">
            <v>200210</v>
          </cell>
          <cell r="F867">
            <v>200</v>
          </cell>
          <cell r="G867" t="str">
            <v>20D940011</v>
          </cell>
          <cell r="H867" t="str">
            <v>012010</v>
          </cell>
          <cell r="I867" t="str">
            <v>6010-00A</v>
          </cell>
          <cell r="J867" t="str">
            <v xml:space="preserve">   </v>
          </cell>
          <cell r="K867" t="str">
            <v>XMCL</v>
          </cell>
          <cell r="L867">
            <v>200</v>
          </cell>
          <cell r="M867">
            <v>200210</v>
          </cell>
          <cell r="N867">
            <v>200210</v>
          </cell>
          <cell r="O867" t="str">
            <v>COJ</v>
          </cell>
          <cell r="P867" t="str">
            <v xml:space="preserve">A     </v>
          </cell>
          <cell r="Q867" t="str">
            <v xml:space="preserve">   </v>
          </cell>
          <cell r="R867" t="str">
            <v xml:space="preserve"> </v>
          </cell>
          <cell r="S867" t="str">
            <v xml:space="preserve">   </v>
          </cell>
          <cell r="T867" t="str">
            <v xml:space="preserve"> </v>
          </cell>
          <cell r="U867" t="str">
            <v xml:space="preserve">   </v>
          </cell>
          <cell r="V867">
            <v>2304</v>
          </cell>
          <cell r="W867">
            <v>3650</v>
          </cell>
          <cell r="X867">
            <v>13143</v>
          </cell>
          <cell r="Y867" t="str">
            <v>ｲﾈﾄﾞ</v>
          </cell>
          <cell r="Z867" t="str">
            <v xml:space="preserve"> </v>
          </cell>
          <cell r="AA867" t="str">
            <v xml:space="preserve"> </v>
          </cell>
          <cell r="AB867" t="str">
            <v>416148</v>
          </cell>
          <cell r="AC867">
            <v>20020709</v>
          </cell>
          <cell r="AD867" t="str">
            <v>SS</v>
          </cell>
        </row>
        <row r="868">
          <cell r="A868" t="str">
            <v>41-6191-01</v>
          </cell>
          <cell r="B868">
            <v>16000</v>
          </cell>
          <cell r="C868">
            <v>13143</v>
          </cell>
          <cell r="D868" t="str">
            <v>ｲﾈﾄﾞ</v>
          </cell>
          <cell r="E868">
            <v>200210</v>
          </cell>
          <cell r="F868">
            <v>200</v>
          </cell>
          <cell r="G868" t="str">
            <v>20D940012</v>
          </cell>
          <cell r="H868" t="str">
            <v>012010</v>
          </cell>
          <cell r="I868" t="str">
            <v>5931-00E</v>
          </cell>
          <cell r="J868" t="str">
            <v xml:space="preserve">   </v>
          </cell>
          <cell r="K868" t="str">
            <v>XMCL</v>
          </cell>
          <cell r="L868">
            <v>200</v>
          </cell>
          <cell r="M868">
            <v>200210</v>
          </cell>
          <cell r="N868">
            <v>200210</v>
          </cell>
          <cell r="O868" t="str">
            <v>COJ</v>
          </cell>
          <cell r="P868" t="str">
            <v xml:space="preserve">A     </v>
          </cell>
          <cell r="Q868" t="str">
            <v xml:space="preserve">   </v>
          </cell>
          <cell r="R868" t="str">
            <v xml:space="preserve"> </v>
          </cell>
          <cell r="S868" t="str">
            <v xml:space="preserve">   </v>
          </cell>
          <cell r="T868" t="str">
            <v xml:space="preserve"> </v>
          </cell>
          <cell r="U868" t="str">
            <v xml:space="preserve">   </v>
          </cell>
          <cell r="V868">
            <v>2469</v>
          </cell>
          <cell r="W868">
            <v>4100</v>
          </cell>
          <cell r="X868">
            <v>13143</v>
          </cell>
          <cell r="Y868" t="str">
            <v>ｲﾈﾄﾞ</v>
          </cell>
          <cell r="Z868" t="str">
            <v xml:space="preserve"> </v>
          </cell>
          <cell r="AA868" t="str">
            <v xml:space="preserve"> </v>
          </cell>
          <cell r="AB868" t="str">
            <v>416191</v>
          </cell>
          <cell r="AC868">
            <v>20020709</v>
          </cell>
          <cell r="AD868" t="str">
            <v>SS</v>
          </cell>
        </row>
        <row r="869">
          <cell r="A869" t="str">
            <v>41-6192-01</v>
          </cell>
          <cell r="B869">
            <v>16000</v>
          </cell>
          <cell r="C869">
            <v>13143</v>
          </cell>
          <cell r="D869" t="str">
            <v>ｲﾈﾄﾞ</v>
          </cell>
          <cell r="E869">
            <v>200210</v>
          </cell>
          <cell r="F869">
            <v>200</v>
          </cell>
          <cell r="G869" t="str">
            <v>20D940014</v>
          </cell>
          <cell r="H869" t="str">
            <v>012010</v>
          </cell>
          <cell r="I869" t="str">
            <v>5931-00E</v>
          </cell>
          <cell r="J869" t="str">
            <v xml:space="preserve">   </v>
          </cell>
          <cell r="K869" t="str">
            <v>XMCL</v>
          </cell>
          <cell r="L869">
            <v>200</v>
          </cell>
          <cell r="M869">
            <v>200210</v>
          </cell>
          <cell r="N869">
            <v>200210</v>
          </cell>
          <cell r="O869" t="str">
            <v>COJ</v>
          </cell>
          <cell r="P869" t="str">
            <v xml:space="preserve">A     </v>
          </cell>
          <cell r="Q869" t="str">
            <v xml:space="preserve">   </v>
          </cell>
          <cell r="R869" t="str">
            <v xml:space="preserve"> </v>
          </cell>
          <cell r="S869" t="str">
            <v xml:space="preserve">   </v>
          </cell>
          <cell r="T869" t="str">
            <v xml:space="preserve"> </v>
          </cell>
          <cell r="U869" t="str">
            <v xml:space="preserve">   </v>
          </cell>
          <cell r="V869">
            <v>2469</v>
          </cell>
          <cell r="W869">
            <v>4100</v>
          </cell>
          <cell r="X869">
            <v>13143</v>
          </cell>
          <cell r="Y869" t="str">
            <v>ｲﾈﾄﾞ</v>
          </cell>
          <cell r="Z869" t="str">
            <v xml:space="preserve"> </v>
          </cell>
          <cell r="AA869" t="str">
            <v xml:space="preserve"> </v>
          </cell>
          <cell r="AB869" t="str">
            <v>416192</v>
          </cell>
          <cell r="AC869">
            <v>20020709</v>
          </cell>
          <cell r="AD869" t="str">
            <v>SS</v>
          </cell>
        </row>
        <row r="870">
          <cell r="A870" t="str">
            <v>41-6193-01</v>
          </cell>
          <cell r="B870">
            <v>16000</v>
          </cell>
          <cell r="C870">
            <v>13143</v>
          </cell>
          <cell r="D870" t="str">
            <v>ｲﾈﾄﾞ</v>
          </cell>
          <cell r="E870">
            <v>200210</v>
          </cell>
          <cell r="F870">
            <v>200</v>
          </cell>
          <cell r="G870" t="str">
            <v>20D940015</v>
          </cell>
          <cell r="H870" t="str">
            <v>012010</v>
          </cell>
          <cell r="I870" t="str">
            <v>5931-00E</v>
          </cell>
          <cell r="J870" t="str">
            <v xml:space="preserve">   </v>
          </cell>
          <cell r="K870" t="str">
            <v>XMCL</v>
          </cell>
          <cell r="L870">
            <v>200</v>
          </cell>
          <cell r="M870">
            <v>200210</v>
          </cell>
          <cell r="N870">
            <v>200210</v>
          </cell>
          <cell r="O870" t="str">
            <v>COJ</v>
          </cell>
          <cell r="P870" t="str">
            <v xml:space="preserve">A     </v>
          </cell>
          <cell r="Q870" t="str">
            <v xml:space="preserve">   </v>
          </cell>
          <cell r="R870" t="str">
            <v xml:space="preserve"> </v>
          </cell>
          <cell r="S870" t="str">
            <v xml:space="preserve">   </v>
          </cell>
          <cell r="T870" t="str">
            <v xml:space="preserve"> </v>
          </cell>
          <cell r="U870" t="str">
            <v xml:space="preserve">   </v>
          </cell>
          <cell r="V870">
            <v>2445</v>
          </cell>
          <cell r="W870">
            <v>4100</v>
          </cell>
          <cell r="X870">
            <v>13143</v>
          </cell>
          <cell r="Y870" t="str">
            <v>ｲﾈﾄﾞ</v>
          </cell>
          <cell r="Z870" t="str">
            <v xml:space="preserve"> </v>
          </cell>
          <cell r="AA870" t="str">
            <v xml:space="preserve"> </v>
          </cell>
          <cell r="AB870" t="str">
            <v>416193</v>
          </cell>
          <cell r="AC870">
            <v>20020709</v>
          </cell>
          <cell r="AD870" t="str">
            <v>SS</v>
          </cell>
        </row>
        <row r="871">
          <cell r="A871" t="str">
            <v>4161-41-01</v>
          </cell>
          <cell r="B871">
            <v>14000</v>
          </cell>
          <cell r="C871">
            <v>13143</v>
          </cell>
          <cell r="D871" t="str">
            <v>ｲﾈﾄﾞ</v>
          </cell>
          <cell r="E871">
            <v>200210</v>
          </cell>
          <cell r="F871">
            <v>200</v>
          </cell>
          <cell r="G871" t="str">
            <v>20D940032</v>
          </cell>
          <cell r="H871" t="str">
            <v>012010</v>
          </cell>
          <cell r="I871" t="str">
            <v>6010-00A</v>
          </cell>
          <cell r="J871" t="str">
            <v xml:space="preserve">   </v>
          </cell>
          <cell r="K871" t="str">
            <v>XMCL</v>
          </cell>
          <cell r="L871">
            <v>200</v>
          </cell>
          <cell r="M871">
            <v>200210</v>
          </cell>
          <cell r="N871">
            <v>200210</v>
          </cell>
          <cell r="O871" t="str">
            <v>COJ</v>
          </cell>
          <cell r="P871" t="str">
            <v xml:space="preserve">A     </v>
          </cell>
          <cell r="Q871" t="str">
            <v xml:space="preserve">   </v>
          </cell>
          <cell r="R871" t="str">
            <v xml:space="preserve"> </v>
          </cell>
          <cell r="S871" t="str">
            <v xml:space="preserve">   </v>
          </cell>
          <cell r="T871" t="str">
            <v xml:space="preserve"> </v>
          </cell>
          <cell r="U871" t="str">
            <v xml:space="preserve">   </v>
          </cell>
          <cell r="V871">
            <v>2566</v>
          </cell>
          <cell r="W871">
            <v>3500</v>
          </cell>
          <cell r="X871">
            <v>13143</v>
          </cell>
          <cell r="Y871" t="str">
            <v>ｲﾈﾄﾞ</v>
          </cell>
          <cell r="Z871" t="str">
            <v xml:space="preserve"> </v>
          </cell>
          <cell r="AA871" t="str">
            <v xml:space="preserve"> </v>
          </cell>
          <cell r="AB871" t="str">
            <v>416141</v>
          </cell>
          <cell r="AC871">
            <v>20020709</v>
          </cell>
          <cell r="AD871" t="str">
            <v>SS</v>
          </cell>
        </row>
        <row r="872">
          <cell r="A872" t="str">
            <v>35-7094-01</v>
          </cell>
          <cell r="B872">
            <v>7800</v>
          </cell>
          <cell r="C872">
            <v>13113</v>
          </cell>
          <cell r="D872" t="str">
            <v>ﾍﾞﾈﾄﾝ</v>
          </cell>
          <cell r="E872">
            <v>200210</v>
          </cell>
          <cell r="F872">
            <v>200</v>
          </cell>
          <cell r="G872" t="str">
            <v>20D970001</v>
          </cell>
          <cell r="H872" t="str">
            <v>012010</v>
          </cell>
          <cell r="I872" t="str">
            <v>F230-00A</v>
          </cell>
          <cell r="J872" t="str">
            <v xml:space="preserve">   </v>
          </cell>
          <cell r="K872" t="str">
            <v>XSML</v>
          </cell>
          <cell r="L872">
            <v>200</v>
          </cell>
          <cell r="M872">
            <v>200210</v>
          </cell>
          <cell r="N872">
            <v>200210</v>
          </cell>
          <cell r="O872" t="str">
            <v>COJ</v>
          </cell>
          <cell r="P872" t="str">
            <v xml:space="preserve">A     </v>
          </cell>
          <cell r="Q872" t="str">
            <v xml:space="preserve">   </v>
          </cell>
          <cell r="R872">
            <v>20021015</v>
          </cell>
          <cell r="S872" t="str">
            <v>FIL</v>
          </cell>
          <cell r="T872" t="str">
            <v xml:space="preserve"> </v>
          </cell>
          <cell r="U872" t="str">
            <v xml:space="preserve">   </v>
          </cell>
          <cell r="V872">
            <v>1465</v>
          </cell>
          <cell r="W872">
            <v>2496</v>
          </cell>
          <cell r="X872">
            <v>13113</v>
          </cell>
          <cell r="Y872" t="str">
            <v>ﾍﾞﾈﾄﾝ</v>
          </cell>
          <cell r="Z872" t="str">
            <v xml:space="preserve"> </v>
          </cell>
          <cell r="AA872" t="str">
            <v xml:space="preserve"> </v>
          </cell>
          <cell r="AB872" t="str">
            <v>357094</v>
          </cell>
          <cell r="AC872">
            <v>20020709</v>
          </cell>
          <cell r="AD872" t="str">
            <v>WP</v>
          </cell>
        </row>
        <row r="873">
          <cell r="A873" t="str">
            <v>35-7109-01</v>
          </cell>
          <cell r="B873">
            <v>7800</v>
          </cell>
          <cell r="C873">
            <v>13113</v>
          </cell>
          <cell r="D873" t="str">
            <v>ﾍﾞﾈﾄﾝ</v>
          </cell>
          <cell r="E873">
            <v>200210</v>
          </cell>
          <cell r="F873">
            <v>200</v>
          </cell>
          <cell r="G873" t="str">
            <v>20D970002</v>
          </cell>
          <cell r="H873" t="str">
            <v>012010</v>
          </cell>
          <cell r="I873" t="str">
            <v>F230-00A</v>
          </cell>
          <cell r="J873" t="str">
            <v xml:space="preserve">   </v>
          </cell>
          <cell r="K873" t="str">
            <v>XSML</v>
          </cell>
          <cell r="L873">
            <v>200</v>
          </cell>
          <cell r="M873">
            <v>200210</v>
          </cell>
          <cell r="N873">
            <v>200210</v>
          </cell>
          <cell r="O873" t="str">
            <v>COJ</v>
          </cell>
          <cell r="P873" t="str">
            <v xml:space="preserve">A     </v>
          </cell>
          <cell r="Q873" t="str">
            <v xml:space="preserve">   </v>
          </cell>
          <cell r="R873">
            <v>20021015</v>
          </cell>
          <cell r="S873" t="str">
            <v>FIL</v>
          </cell>
          <cell r="T873" t="str">
            <v xml:space="preserve"> </v>
          </cell>
          <cell r="U873" t="str">
            <v xml:space="preserve">   </v>
          </cell>
          <cell r="V873">
            <v>1484</v>
          </cell>
          <cell r="W873">
            <v>2496</v>
          </cell>
          <cell r="X873">
            <v>13113</v>
          </cell>
          <cell r="Y873" t="str">
            <v>ﾍﾞﾈﾄﾝ</v>
          </cell>
          <cell r="Z873" t="str">
            <v xml:space="preserve"> </v>
          </cell>
          <cell r="AA873" t="str">
            <v xml:space="preserve"> </v>
          </cell>
          <cell r="AB873" t="str">
            <v>357109</v>
          </cell>
          <cell r="AC873">
            <v>20020709</v>
          </cell>
          <cell r="AD873" t="str">
            <v>WP</v>
          </cell>
        </row>
        <row r="874">
          <cell r="A874" t="str">
            <v>35-7116-01</v>
          </cell>
          <cell r="B874">
            <v>10000</v>
          </cell>
          <cell r="C874">
            <v>13113</v>
          </cell>
          <cell r="D874" t="str">
            <v>ﾍﾞﾈﾄﾝ</v>
          </cell>
          <cell r="E874">
            <v>200210</v>
          </cell>
          <cell r="F874">
            <v>200</v>
          </cell>
          <cell r="G874" t="str">
            <v>20D970003</v>
          </cell>
          <cell r="H874" t="str">
            <v>012010</v>
          </cell>
          <cell r="I874" t="str">
            <v>6329-00A</v>
          </cell>
          <cell r="J874" t="str">
            <v xml:space="preserve">   </v>
          </cell>
          <cell r="K874" t="str">
            <v>XSML</v>
          </cell>
          <cell r="L874">
            <v>200</v>
          </cell>
          <cell r="M874">
            <v>200210</v>
          </cell>
          <cell r="N874">
            <v>200210</v>
          </cell>
          <cell r="O874" t="str">
            <v>COJ</v>
          </cell>
          <cell r="P874" t="str">
            <v xml:space="preserve">A     </v>
          </cell>
          <cell r="Q874" t="str">
            <v xml:space="preserve">   </v>
          </cell>
          <cell r="R874">
            <v>20021015</v>
          </cell>
          <cell r="S874" t="str">
            <v>FIL</v>
          </cell>
          <cell r="T874" t="str">
            <v xml:space="preserve"> </v>
          </cell>
          <cell r="U874" t="str">
            <v xml:space="preserve">   </v>
          </cell>
          <cell r="V874">
            <v>2029</v>
          </cell>
          <cell r="W874">
            <v>3200</v>
          </cell>
          <cell r="X874">
            <v>13113</v>
          </cell>
          <cell r="Y874" t="str">
            <v>ﾍﾞﾈﾄﾝ</v>
          </cell>
          <cell r="Z874" t="str">
            <v xml:space="preserve"> </v>
          </cell>
          <cell r="AA874" t="str">
            <v xml:space="preserve"> </v>
          </cell>
          <cell r="AB874" t="str">
            <v>357116</v>
          </cell>
          <cell r="AC874">
            <v>20020709</v>
          </cell>
          <cell r="AD874" t="str">
            <v>WP</v>
          </cell>
        </row>
        <row r="875">
          <cell r="A875" t="str">
            <v>35-7114-01</v>
          </cell>
          <cell r="B875">
            <v>10000</v>
          </cell>
          <cell r="C875">
            <v>13113</v>
          </cell>
          <cell r="D875" t="str">
            <v>ﾍﾞﾈﾄﾝ</v>
          </cell>
          <cell r="E875">
            <v>200210</v>
          </cell>
          <cell r="F875">
            <v>200</v>
          </cell>
          <cell r="G875" t="str">
            <v>20D970004</v>
          </cell>
          <cell r="H875" t="str">
            <v>012010</v>
          </cell>
          <cell r="I875" t="str">
            <v>6329-00A</v>
          </cell>
          <cell r="J875" t="str">
            <v xml:space="preserve">   </v>
          </cell>
          <cell r="K875" t="str">
            <v>XSML</v>
          </cell>
          <cell r="L875">
            <v>200</v>
          </cell>
          <cell r="M875">
            <v>200210</v>
          </cell>
          <cell r="N875">
            <v>200210</v>
          </cell>
          <cell r="O875" t="str">
            <v>COJ</v>
          </cell>
          <cell r="P875" t="str">
            <v xml:space="preserve">A     </v>
          </cell>
          <cell r="Q875" t="str">
            <v xml:space="preserve">   </v>
          </cell>
          <cell r="R875" t="str">
            <v xml:space="preserve"> </v>
          </cell>
          <cell r="S875" t="str">
            <v>FIL</v>
          </cell>
          <cell r="T875" t="str">
            <v xml:space="preserve"> </v>
          </cell>
          <cell r="U875" t="str">
            <v xml:space="preserve">   </v>
          </cell>
          <cell r="V875">
            <v>2037</v>
          </cell>
          <cell r="W875">
            <v>3200</v>
          </cell>
          <cell r="X875">
            <v>13113</v>
          </cell>
          <cell r="Y875" t="str">
            <v>ﾍﾞﾈﾄﾝ</v>
          </cell>
          <cell r="Z875" t="str">
            <v xml:space="preserve"> </v>
          </cell>
          <cell r="AA875" t="str">
            <v xml:space="preserve"> </v>
          </cell>
          <cell r="AB875" t="str">
            <v>357114</v>
          </cell>
          <cell r="AC875">
            <v>20020709</v>
          </cell>
          <cell r="AD875" t="str">
            <v>WP</v>
          </cell>
        </row>
        <row r="876">
          <cell r="A876" t="str">
            <v>5324-11-01</v>
          </cell>
          <cell r="B876">
            <v>35000</v>
          </cell>
          <cell r="C876">
            <v>13601</v>
          </cell>
          <cell r="D876" t="str">
            <v>ｱﾃｯｻ</v>
          </cell>
          <cell r="E876">
            <v>200210</v>
          </cell>
          <cell r="F876">
            <v>200</v>
          </cell>
          <cell r="G876" t="str">
            <v>20E200013</v>
          </cell>
          <cell r="H876" t="str">
            <v>013010</v>
          </cell>
          <cell r="I876" t="str">
            <v>E760-00M</v>
          </cell>
          <cell r="J876" t="str">
            <v xml:space="preserve">   </v>
          </cell>
          <cell r="K876" t="str">
            <v>XCPK</v>
          </cell>
          <cell r="L876">
            <v>200</v>
          </cell>
          <cell r="M876">
            <v>200210</v>
          </cell>
          <cell r="N876">
            <v>200210</v>
          </cell>
          <cell r="O876" t="str">
            <v>COJ</v>
          </cell>
          <cell r="P876" t="str">
            <v xml:space="preserve">A     </v>
          </cell>
          <cell r="Q876" t="str">
            <v xml:space="preserve">   </v>
          </cell>
          <cell r="R876" t="str">
            <v xml:space="preserve"> </v>
          </cell>
          <cell r="S876" t="str">
            <v xml:space="preserve">   </v>
          </cell>
          <cell r="T876" t="str">
            <v xml:space="preserve"> </v>
          </cell>
          <cell r="U876" t="str">
            <v xml:space="preserve">   </v>
          </cell>
          <cell r="V876">
            <v>6813</v>
          </cell>
          <cell r="W876">
            <v>11550</v>
          </cell>
          <cell r="X876">
            <v>13601</v>
          </cell>
          <cell r="Y876" t="str">
            <v>ｱﾃｯｻ</v>
          </cell>
          <cell r="Z876" t="str">
            <v xml:space="preserve"> </v>
          </cell>
          <cell r="AA876" t="str">
            <v xml:space="preserve"> </v>
          </cell>
          <cell r="AB876" t="str">
            <v>532411</v>
          </cell>
          <cell r="AC876">
            <v>20020709</v>
          </cell>
          <cell r="AD876" t="str">
            <v>TI</v>
          </cell>
        </row>
        <row r="877">
          <cell r="A877" t="str">
            <v>5324-14-01</v>
          </cell>
          <cell r="B877">
            <v>38000</v>
          </cell>
          <cell r="C877">
            <v>13601</v>
          </cell>
          <cell r="D877" t="str">
            <v>ｱﾃｯｻ</v>
          </cell>
          <cell r="E877">
            <v>200210</v>
          </cell>
          <cell r="F877">
            <v>200</v>
          </cell>
          <cell r="G877" t="str">
            <v>20E200016</v>
          </cell>
          <cell r="H877" t="str">
            <v>013010</v>
          </cell>
          <cell r="I877" t="str">
            <v>E760-00M</v>
          </cell>
          <cell r="J877" t="str">
            <v xml:space="preserve">   </v>
          </cell>
          <cell r="K877" t="str">
            <v>XCPK</v>
          </cell>
          <cell r="L877">
            <v>200</v>
          </cell>
          <cell r="M877">
            <v>200210</v>
          </cell>
          <cell r="N877">
            <v>200210</v>
          </cell>
          <cell r="O877" t="str">
            <v>COJ</v>
          </cell>
          <cell r="P877" t="str">
            <v xml:space="preserve">A     </v>
          </cell>
          <cell r="Q877" t="str">
            <v xml:space="preserve">   </v>
          </cell>
          <cell r="R877">
            <v>20020920</v>
          </cell>
          <cell r="S877" t="str">
            <v xml:space="preserve">   </v>
          </cell>
          <cell r="T877" t="str">
            <v xml:space="preserve"> </v>
          </cell>
          <cell r="U877" t="str">
            <v xml:space="preserve">   </v>
          </cell>
          <cell r="V877">
            <v>7383</v>
          </cell>
          <cell r="W877">
            <v>12540</v>
          </cell>
          <cell r="X877">
            <v>13601</v>
          </cell>
          <cell r="Y877" t="str">
            <v>ｱﾃｯｻ</v>
          </cell>
          <cell r="Z877" t="str">
            <v xml:space="preserve"> </v>
          </cell>
          <cell r="AA877" t="str">
            <v xml:space="preserve"> </v>
          </cell>
          <cell r="AB877" t="str">
            <v>532414</v>
          </cell>
          <cell r="AC877">
            <v>20020709</v>
          </cell>
          <cell r="AD877" t="str">
            <v>PTPM</v>
          </cell>
        </row>
        <row r="878">
          <cell r="A878" t="str">
            <v>53-2492-01</v>
          </cell>
          <cell r="B878">
            <v>38000</v>
          </cell>
          <cell r="C878">
            <v>13601</v>
          </cell>
          <cell r="D878" t="str">
            <v>ｱﾃｯｻ</v>
          </cell>
          <cell r="E878">
            <v>200210</v>
          </cell>
          <cell r="F878">
            <v>200</v>
          </cell>
          <cell r="G878" t="str">
            <v>20E200046</v>
          </cell>
          <cell r="H878" t="str">
            <v>013010</v>
          </cell>
          <cell r="I878" t="str">
            <v>E760-00X</v>
          </cell>
          <cell r="J878" t="str">
            <v xml:space="preserve">   </v>
          </cell>
          <cell r="K878" t="str">
            <v>3051</v>
          </cell>
          <cell r="L878">
            <v>200</v>
          </cell>
          <cell r="M878">
            <v>200210</v>
          </cell>
          <cell r="N878">
            <v>200210</v>
          </cell>
          <cell r="O878" t="str">
            <v>COJ</v>
          </cell>
          <cell r="P878" t="str">
            <v xml:space="preserve">A     </v>
          </cell>
          <cell r="Q878" t="str">
            <v xml:space="preserve">   </v>
          </cell>
          <cell r="R878" t="str">
            <v xml:space="preserve"> </v>
          </cell>
          <cell r="S878" t="str">
            <v xml:space="preserve">   </v>
          </cell>
          <cell r="T878" t="str">
            <v xml:space="preserve"> </v>
          </cell>
          <cell r="U878" t="str">
            <v xml:space="preserve">   </v>
          </cell>
          <cell r="V878">
            <v>8300</v>
          </cell>
          <cell r="W878">
            <v>12540</v>
          </cell>
          <cell r="X878">
            <v>13601</v>
          </cell>
          <cell r="Y878" t="str">
            <v>ｱﾃｯｻ</v>
          </cell>
          <cell r="Z878" t="str">
            <v xml:space="preserve"> </v>
          </cell>
          <cell r="AA878" t="str">
            <v xml:space="preserve"> </v>
          </cell>
          <cell r="AB878" t="str">
            <v>532492</v>
          </cell>
          <cell r="AC878">
            <v>20020709</v>
          </cell>
          <cell r="AD878" t="str">
            <v>TI</v>
          </cell>
        </row>
        <row r="879">
          <cell r="A879" t="str">
            <v>5914-11-01</v>
          </cell>
          <cell r="B879">
            <v>20000</v>
          </cell>
          <cell r="C879">
            <v>13610</v>
          </cell>
          <cell r="D879" t="str">
            <v>ﾌｫﾙﾏ</v>
          </cell>
          <cell r="E879">
            <v>200210</v>
          </cell>
          <cell r="F879">
            <v>200</v>
          </cell>
          <cell r="G879" t="str">
            <v>20F100003</v>
          </cell>
          <cell r="H879" t="str">
            <v>013010</v>
          </cell>
          <cell r="I879" t="str">
            <v>9633-00M</v>
          </cell>
          <cell r="J879" t="str">
            <v xml:space="preserve">   </v>
          </cell>
          <cell r="K879" t="str">
            <v>3051</v>
          </cell>
          <cell r="L879">
            <v>200</v>
          </cell>
          <cell r="M879">
            <v>200208</v>
          </cell>
          <cell r="N879">
            <v>200210</v>
          </cell>
          <cell r="O879" t="str">
            <v>COJ</v>
          </cell>
          <cell r="P879" t="str">
            <v xml:space="preserve">A     </v>
          </cell>
          <cell r="Q879" t="str">
            <v xml:space="preserve">   </v>
          </cell>
          <cell r="R879" t="str">
            <v xml:space="preserve"> </v>
          </cell>
          <cell r="S879" t="str">
            <v xml:space="preserve">   </v>
          </cell>
          <cell r="T879" t="str">
            <v xml:space="preserve"> </v>
          </cell>
          <cell r="U879" t="str">
            <v xml:space="preserve">   </v>
          </cell>
          <cell r="V879">
            <v>3208</v>
          </cell>
          <cell r="W879">
            <v>6110</v>
          </cell>
          <cell r="X879">
            <v>13610</v>
          </cell>
          <cell r="Y879" t="str">
            <v>ﾌｫﾙﾏ</v>
          </cell>
          <cell r="Z879" t="str">
            <v xml:space="preserve"> </v>
          </cell>
          <cell r="AA879" t="str">
            <v xml:space="preserve"> </v>
          </cell>
          <cell r="AB879" t="str">
            <v>591411</v>
          </cell>
          <cell r="AC879">
            <v>20020514</v>
          </cell>
          <cell r="AD879" t="str">
            <v>WP</v>
          </cell>
        </row>
        <row r="880">
          <cell r="A880" t="str">
            <v>3619-64-01</v>
          </cell>
          <cell r="B880">
            <v>20000</v>
          </cell>
          <cell r="C880">
            <v>13610</v>
          </cell>
          <cell r="D880" t="str">
            <v>ﾌｫﾙﾏ</v>
          </cell>
          <cell r="E880">
            <v>200210</v>
          </cell>
          <cell r="F880">
            <v>200</v>
          </cell>
          <cell r="G880" t="str">
            <v>20F100009</v>
          </cell>
          <cell r="H880" t="str">
            <v>013010</v>
          </cell>
          <cell r="I880" t="str">
            <v>5430-00M</v>
          </cell>
          <cell r="J880" t="str">
            <v xml:space="preserve">   </v>
          </cell>
          <cell r="K880" t="str">
            <v>3051</v>
          </cell>
          <cell r="L880">
            <v>200</v>
          </cell>
          <cell r="M880">
            <v>200208</v>
          </cell>
          <cell r="N880">
            <v>200210</v>
          </cell>
          <cell r="O880" t="str">
            <v>COJ</v>
          </cell>
          <cell r="P880" t="str">
            <v xml:space="preserve">A     </v>
          </cell>
          <cell r="Q880" t="str">
            <v xml:space="preserve">   </v>
          </cell>
          <cell r="R880" t="str">
            <v xml:space="preserve"> </v>
          </cell>
          <cell r="S880" t="str">
            <v xml:space="preserve">   </v>
          </cell>
          <cell r="T880" t="str">
            <v xml:space="preserve"> </v>
          </cell>
          <cell r="U880" t="str">
            <v xml:space="preserve">   </v>
          </cell>
          <cell r="V880">
            <v>3592</v>
          </cell>
          <cell r="W880">
            <v>6600</v>
          </cell>
          <cell r="X880">
            <v>13610</v>
          </cell>
          <cell r="Y880" t="str">
            <v>ﾌｫﾙﾏ</v>
          </cell>
          <cell r="Z880" t="str">
            <v xml:space="preserve"> </v>
          </cell>
          <cell r="AA880" t="str">
            <v xml:space="preserve"> </v>
          </cell>
          <cell r="AB880" t="str">
            <v>361964</v>
          </cell>
          <cell r="AC880">
            <v>20020514</v>
          </cell>
          <cell r="AD880" t="str">
            <v>YP</v>
          </cell>
        </row>
        <row r="881">
          <cell r="A881" t="str">
            <v>5917-61-01</v>
          </cell>
          <cell r="B881">
            <v>23000</v>
          </cell>
          <cell r="C881">
            <v>13610</v>
          </cell>
          <cell r="D881" t="str">
            <v>ﾌｫﾙﾏ</v>
          </cell>
          <cell r="E881">
            <v>200210</v>
          </cell>
          <cell r="F881">
            <v>200</v>
          </cell>
          <cell r="G881" t="str">
            <v>20F100017</v>
          </cell>
          <cell r="H881" t="str">
            <v>013010</v>
          </cell>
          <cell r="I881" t="str">
            <v>A310-00A</v>
          </cell>
          <cell r="J881" t="str">
            <v xml:space="preserve">   </v>
          </cell>
          <cell r="K881" t="str">
            <v>3051</v>
          </cell>
          <cell r="L881">
            <v>200</v>
          </cell>
          <cell r="M881">
            <v>200208</v>
          </cell>
          <cell r="N881">
            <v>200210</v>
          </cell>
          <cell r="O881" t="str">
            <v>COJ</v>
          </cell>
          <cell r="P881" t="str">
            <v xml:space="preserve">A     </v>
          </cell>
          <cell r="Q881" t="str">
            <v xml:space="preserve">   </v>
          </cell>
          <cell r="R881" t="str">
            <v xml:space="preserve"> </v>
          </cell>
          <cell r="S881" t="str">
            <v xml:space="preserve">   </v>
          </cell>
          <cell r="T881" t="str">
            <v xml:space="preserve"> </v>
          </cell>
          <cell r="U881" t="str">
            <v xml:space="preserve">   </v>
          </cell>
          <cell r="V881">
            <v>3793</v>
          </cell>
          <cell r="W881">
            <v>7540</v>
          </cell>
          <cell r="X881">
            <v>13610</v>
          </cell>
          <cell r="Y881" t="str">
            <v>ﾌｫﾙﾏ</v>
          </cell>
          <cell r="Z881" t="str">
            <v xml:space="preserve"> </v>
          </cell>
          <cell r="AA881" t="str">
            <v xml:space="preserve"> </v>
          </cell>
          <cell r="AB881" t="str">
            <v>591761</v>
          </cell>
          <cell r="AC881">
            <v>20020514</v>
          </cell>
          <cell r="AD881" t="str">
            <v>SS</v>
          </cell>
        </row>
        <row r="882">
          <cell r="A882" t="str">
            <v>5917-62-01</v>
          </cell>
          <cell r="B882">
            <v>25000</v>
          </cell>
          <cell r="C882">
            <v>13610</v>
          </cell>
          <cell r="D882" t="str">
            <v>ﾌｫﾙﾏ</v>
          </cell>
          <cell r="E882">
            <v>200210</v>
          </cell>
          <cell r="F882">
            <v>200</v>
          </cell>
          <cell r="G882" t="str">
            <v>20F100018</v>
          </cell>
          <cell r="H882" t="str">
            <v>013010</v>
          </cell>
          <cell r="I882" t="str">
            <v>A310-00A</v>
          </cell>
          <cell r="J882" t="str">
            <v xml:space="preserve">   </v>
          </cell>
          <cell r="K882" t="str">
            <v>3051</v>
          </cell>
          <cell r="L882">
            <v>200</v>
          </cell>
          <cell r="M882">
            <v>200208</v>
          </cell>
          <cell r="N882">
            <v>200210</v>
          </cell>
          <cell r="O882" t="str">
            <v>COJ</v>
          </cell>
          <cell r="P882" t="str">
            <v xml:space="preserve">A     </v>
          </cell>
          <cell r="Q882" t="str">
            <v xml:space="preserve">   </v>
          </cell>
          <cell r="R882" t="str">
            <v xml:space="preserve"> </v>
          </cell>
          <cell r="S882" t="str">
            <v xml:space="preserve">   </v>
          </cell>
          <cell r="T882" t="str">
            <v xml:space="preserve"> </v>
          </cell>
          <cell r="U882" t="str">
            <v xml:space="preserve">   </v>
          </cell>
          <cell r="V882">
            <v>4243</v>
          </cell>
          <cell r="W882">
            <v>8350</v>
          </cell>
          <cell r="X882">
            <v>13610</v>
          </cell>
          <cell r="Y882" t="str">
            <v>ﾌｫﾙﾏ</v>
          </cell>
          <cell r="Z882" t="str">
            <v xml:space="preserve"> </v>
          </cell>
          <cell r="AA882" t="str">
            <v xml:space="preserve"> </v>
          </cell>
          <cell r="AB882" t="str">
            <v>591762</v>
          </cell>
          <cell r="AC882">
            <v>20020514</v>
          </cell>
          <cell r="AD882" t="str">
            <v>YP</v>
          </cell>
        </row>
        <row r="883">
          <cell r="A883" t="str">
            <v>5917-41-01</v>
          </cell>
          <cell r="B883">
            <v>17000</v>
          </cell>
          <cell r="C883">
            <v>13610</v>
          </cell>
          <cell r="D883" t="str">
            <v>ﾌｫﾙﾏ</v>
          </cell>
          <cell r="E883">
            <v>200210</v>
          </cell>
          <cell r="F883">
            <v>200</v>
          </cell>
          <cell r="G883" t="str">
            <v>20F100023</v>
          </cell>
          <cell r="H883" t="str">
            <v>013010</v>
          </cell>
          <cell r="I883" t="str">
            <v>7821-00A</v>
          </cell>
          <cell r="J883" t="str">
            <v xml:space="preserve">   </v>
          </cell>
          <cell r="K883" t="str">
            <v>3051</v>
          </cell>
          <cell r="L883">
            <v>200</v>
          </cell>
          <cell r="M883">
            <v>200208</v>
          </cell>
          <cell r="N883">
            <v>200210</v>
          </cell>
          <cell r="O883" t="str">
            <v>COJ</v>
          </cell>
          <cell r="P883" t="str">
            <v xml:space="preserve">A     </v>
          </cell>
          <cell r="Q883" t="str">
            <v xml:space="preserve">   </v>
          </cell>
          <cell r="R883" t="str">
            <v xml:space="preserve"> </v>
          </cell>
          <cell r="S883" t="str">
            <v xml:space="preserve">   </v>
          </cell>
          <cell r="T883" t="str">
            <v xml:space="preserve"> </v>
          </cell>
          <cell r="U883" t="str">
            <v xml:space="preserve">   </v>
          </cell>
          <cell r="V883">
            <v>2963</v>
          </cell>
          <cell r="W883">
            <v>5860</v>
          </cell>
          <cell r="X883">
            <v>13610</v>
          </cell>
          <cell r="Y883" t="str">
            <v>ﾌｫﾙﾏ</v>
          </cell>
          <cell r="Z883" t="str">
            <v xml:space="preserve"> </v>
          </cell>
          <cell r="AA883" t="str">
            <v xml:space="preserve"> </v>
          </cell>
          <cell r="AB883" t="str">
            <v>591741</v>
          </cell>
          <cell r="AC883">
            <v>20020514</v>
          </cell>
          <cell r="AD883" t="str">
            <v>SS</v>
          </cell>
        </row>
        <row r="884">
          <cell r="A884" t="str">
            <v>5917-42-01</v>
          </cell>
          <cell r="B884">
            <v>18000</v>
          </cell>
          <cell r="C884">
            <v>13610</v>
          </cell>
          <cell r="D884" t="str">
            <v>ﾌｫﾙﾏ</v>
          </cell>
          <cell r="E884">
            <v>200210</v>
          </cell>
          <cell r="F884">
            <v>200</v>
          </cell>
          <cell r="G884" t="str">
            <v>20F100025</v>
          </cell>
          <cell r="H884" t="str">
            <v>013010</v>
          </cell>
          <cell r="I884" t="str">
            <v>7821-00A</v>
          </cell>
          <cell r="J884" t="str">
            <v xml:space="preserve">   </v>
          </cell>
          <cell r="K884" t="str">
            <v>3051</v>
          </cell>
          <cell r="L884">
            <v>200</v>
          </cell>
          <cell r="M884">
            <v>200208</v>
          </cell>
          <cell r="N884">
            <v>200210</v>
          </cell>
          <cell r="O884" t="str">
            <v>COJ</v>
          </cell>
          <cell r="P884" t="str">
            <v xml:space="preserve">A     </v>
          </cell>
          <cell r="Q884" t="str">
            <v xml:space="preserve">   </v>
          </cell>
          <cell r="R884" t="str">
            <v xml:space="preserve"> </v>
          </cell>
          <cell r="S884" t="str">
            <v xml:space="preserve">   </v>
          </cell>
          <cell r="T884" t="str">
            <v xml:space="preserve"> </v>
          </cell>
          <cell r="U884" t="str">
            <v xml:space="preserve">   </v>
          </cell>
          <cell r="V884">
            <v>3413</v>
          </cell>
          <cell r="W884">
            <v>6210</v>
          </cell>
          <cell r="X884">
            <v>13610</v>
          </cell>
          <cell r="Y884" t="str">
            <v>ﾌｫﾙﾏ</v>
          </cell>
          <cell r="Z884" t="str">
            <v xml:space="preserve"> </v>
          </cell>
          <cell r="AA884" t="str">
            <v xml:space="preserve"> </v>
          </cell>
          <cell r="AB884" t="str">
            <v>591742</v>
          </cell>
          <cell r="AC884">
            <v>20020514</v>
          </cell>
          <cell r="AD884" t="str">
            <v>SS</v>
          </cell>
        </row>
        <row r="885">
          <cell r="A885" t="str">
            <v>5917-43-01</v>
          </cell>
          <cell r="B885">
            <v>18000</v>
          </cell>
          <cell r="C885">
            <v>13610</v>
          </cell>
          <cell r="D885" t="str">
            <v>ﾌｫﾙﾏ</v>
          </cell>
          <cell r="E885">
            <v>200210</v>
          </cell>
          <cell r="F885">
            <v>200</v>
          </cell>
          <cell r="G885" t="str">
            <v>20F100027</v>
          </cell>
          <cell r="H885" t="str">
            <v>013010</v>
          </cell>
          <cell r="I885" t="str">
            <v>7821-00A</v>
          </cell>
          <cell r="J885" t="str">
            <v xml:space="preserve">   </v>
          </cell>
          <cell r="K885" t="str">
            <v>3051</v>
          </cell>
          <cell r="L885">
            <v>200</v>
          </cell>
          <cell r="M885">
            <v>200208</v>
          </cell>
          <cell r="N885">
            <v>200210</v>
          </cell>
          <cell r="O885" t="str">
            <v>COJ</v>
          </cell>
          <cell r="P885" t="str">
            <v xml:space="preserve">A     </v>
          </cell>
          <cell r="Q885" t="str">
            <v xml:space="preserve">   </v>
          </cell>
          <cell r="R885" t="str">
            <v xml:space="preserve"> </v>
          </cell>
          <cell r="S885" t="str">
            <v xml:space="preserve">   </v>
          </cell>
          <cell r="T885" t="str">
            <v xml:space="preserve"> </v>
          </cell>
          <cell r="U885" t="str">
            <v xml:space="preserve">   </v>
          </cell>
          <cell r="V885">
            <v>3573</v>
          </cell>
          <cell r="W885">
            <v>6210</v>
          </cell>
          <cell r="X885">
            <v>13610</v>
          </cell>
          <cell r="Y885" t="str">
            <v>ﾌｫﾙﾏ</v>
          </cell>
          <cell r="Z885" t="str">
            <v xml:space="preserve"> </v>
          </cell>
          <cell r="AA885" t="str">
            <v xml:space="preserve"> </v>
          </cell>
          <cell r="AB885" t="str">
            <v>591743</v>
          </cell>
          <cell r="AC885">
            <v>20020514</v>
          </cell>
          <cell r="AD885" t="str">
            <v>SS</v>
          </cell>
        </row>
        <row r="886">
          <cell r="A886" t="str">
            <v>5920-02-01</v>
          </cell>
          <cell r="B886">
            <v>20000</v>
          </cell>
          <cell r="C886">
            <v>13610</v>
          </cell>
          <cell r="D886" t="str">
            <v>ﾌｫﾙﾏ</v>
          </cell>
          <cell r="E886">
            <v>200210</v>
          </cell>
          <cell r="F886">
            <v>200</v>
          </cell>
          <cell r="G886" t="str">
            <v>20F100031</v>
          </cell>
          <cell r="H886" t="str">
            <v>013010</v>
          </cell>
          <cell r="I886" t="str">
            <v>2565-00A</v>
          </cell>
          <cell r="J886" t="str">
            <v xml:space="preserve">   </v>
          </cell>
          <cell r="K886" t="str">
            <v>XCPK</v>
          </cell>
          <cell r="L886">
            <v>200</v>
          </cell>
          <cell r="M886">
            <v>200208</v>
          </cell>
          <cell r="N886">
            <v>200209</v>
          </cell>
          <cell r="O886" t="str">
            <v>COJ</v>
          </cell>
          <cell r="P886" t="str">
            <v xml:space="preserve">A     </v>
          </cell>
          <cell r="Q886" t="str">
            <v xml:space="preserve">   </v>
          </cell>
          <cell r="R886" t="str">
            <v xml:space="preserve"> </v>
          </cell>
          <cell r="S886" t="str">
            <v xml:space="preserve">   </v>
          </cell>
          <cell r="T886" t="str">
            <v xml:space="preserve"> </v>
          </cell>
          <cell r="U886" t="str">
            <v xml:space="preserve">   </v>
          </cell>
          <cell r="V886">
            <v>3184</v>
          </cell>
          <cell r="W886">
            <v>6600</v>
          </cell>
          <cell r="X886">
            <v>13610</v>
          </cell>
          <cell r="Y886" t="str">
            <v>ﾌｫﾙﾏ</v>
          </cell>
          <cell r="Z886" t="str">
            <v xml:space="preserve"> </v>
          </cell>
          <cell r="AA886" t="str">
            <v xml:space="preserve"> </v>
          </cell>
          <cell r="AB886" t="str">
            <v>592002</v>
          </cell>
          <cell r="AC886">
            <v>20020514</v>
          </cell>
          <cell r="AD886" t="str">
            <v>SS</v>
          </cell>
        </row>
        <row r="887">
          <cell r="A887" t="str">
            <v>5913-61-51</v>
          </cell>
          <cell r="B887">
            <v>18000</v>
          </cell>
          <cell r="C887">
            <v>13610</v>
          </cell>
          <cell r="D887" t="str">
            <v>ﾌｫﾙﾏ</v>
          </cell>
          <cell r="E887">
            <v>200210</v>
          </cell>
          <cell r="F887">
            <v>200</v>
          </cell>
          <cell r="G887" t="str">
            <v>20F100039</v>
          </cell>
          <cell r="H887" t="str">
            <v>013010</v>
          </cell>
          <cell r="I887" t="str">
            <v>5500-00A</v>
          </cell>
          <cell r="J887" t="str">
            <v xml:space="preserve">   </v>
          </cell>
          <cell r="K887" t="str">
            <v>3051</v>
          </cell>
          <cell r="L887">
            <v>200</v>
          </cell>
          <cell r="M887">
            <v>200208</v>
          </cell>
          <cell r="N887">
            <v>200210</v>
          </cell>
          <cell r="O887" t="str">
            <v>COJ</v>
          </cell>
          <cell r="P887" t="str">
            <v xml:space="preserve">A     </v>
          </cell>
          <cell r="Q887" t="str">
            <v xml:space="preserve">   </v>
          </cell>
          <cell r="R887" t="str">
            <v xml:space="preserve"> </v>
          </cell>
          <cell r="S887" t="str">
            <v xml:space="preserve">   </v>
          </cell>
          <cell r="T887" t="str">
            <v xml:space="preserve"> </v>
          </cell>
          <cell r="U887" t="str">
            <v xml:space="preserve">   </v>
          </cell>
          <cell r="V887">
            <v>2916</v>
          </cell>
          <cell r="W887">
            <v>5950</v>
          </cell>
          <cell r="X887">
            <v>13610</v>
          </cell>
          <cell r="Y887" t="str">
            <v>ﾌｫﾙﾏ</v>
          </cell>
          <cell r="Z887" t="str">
            <v xml:space="preserve"> </v>
          </cell>
          <cell r="AA887" t="str">
            <v xml:space="preserve"> </v>
          </cell>
          <cell r="AB887" t="str">
            <v>591361</v>
          </cell>
          <cell r="AC887">
            <v>20020514</v>
          </cell>
          <cell r="AD887" t="str">
            <v>SS</v>
          </cell>
        </row>
        <row r="888">
          <cell r="A888" t="str">
            <v>38-8394-01</v>
          </cell>
          <cell r="B888">
            <v>38000</v>
          </cell>
          <cell r="C888">
            <v>13621</v>
          </cell>
          <cell r="D888" t="str">
            <v>ｸﾛｽｼｰ</v>
          </cell>
          <cell r="E888">
            <v>200210</v>
          </cell>
          <cell r="F888">
            <v>200</v>
          </cell>
          <cell r="G888" t="str">
            <v>20F310017</v>
          </cell>
          <cell r="H888" t="str">
            <v>013010</v>
          </cell>
          <cell r="I888" t="str">
            <v>A510-00Z</v>
          </cell>
          <cell r="J888" t="str">
            <v xml:space="preserve">   </v>
          </cell>
          <cell r="K888" t="str">
            <v>3051</v>
          </cell>
          <cell r="L888">
            <v>200</v>
          </cell>
          <cell r="M888">
            <v>200210</v>
          </cell>
          <cell r="N888">
            <v>200210</v>
          </cell>
          <cell r="O888" t="str">
            <v>COJ</v>
          </cell>
          <cell r="P888" t="str">
            <v xml:space="preserve">A     </v>
          </cell>
          <cell r="Q888" t="str">
            <v xml:space="preserve">   </v>
          </cell>
          <cell r="R888" t="str">
            <v xml:space="preserve"> </v>
          </cell>
          <cell r="S888" t="str">
            <v xml:space="preserve">   </v>
          </cell>
          <cell r="T888" t="str">
            <v xml:space="preserve"> </v>
          </cell>
          <cell r="U888" t="str">
            <v xml:space="preserve">   </v>
          </cell>
          <cell r="V888">
            <v>9130</v>
          </cell>
          <cell r="W888">
            <v>12210</v>
          </cell>
          <cell r="X888">
            <v>13621</v>
          </cell>
          <cell r="Y888" t="str">
            <v>ｸﾛｽｼｰ</v>
          </cell>
          <cell r="Z888" t="str">
            <v xml:space="preserve"> </v>
          </cell>
          <cell r="AA888" t="str">
            <v xml:space="preserve"> </v>
          </cell>
          <cell r="AB888" t="str">
            <v>388394</v>
          </cell>
          <cell r="AC888">
            <v>20020709</v>
          </cell>
          <cell r="AD888" t="str">
            <v>SSIP</v>
          </cell>
        </row>
        <row r="889">
          <cell r="A889" t="str">
            <v>38-8404-01</v>
          </cell>
          <cell r="B889">
            <v>37000</v>
          </cell>
          <cell r="C889">
            <v>13621</v>
          </cell>
          <cell r="D889" t="str">
            <v>ｸﾛｽｼｰ</v>
          </cell>
          <cell r="E889">
            <v>200210</v>
          </cell>
          <cell r="F889">
            <v>200</v>
          </cell>
          <cell r="G889" t="str">
            <v>20F310018</v>
          </cell>
          <cell r="H889" t="str">
            <v>013010</v>
          </cell>
          <cell r="I889" t="str">
            <v>F500-00Z</v>
          </cell>
          <cell r="J889" t="str">
            <v xml:space="preserve">   </v>
          </cell>
          <cell r="K889" t="str">
            <v>3051</v>
          </cell>
          <cell r="L889">
            <v>200</v>
          </cell>
          <cell r="M889">
            <v>200210</v>
          </cell>
          <cell r="N889">
            <v>200210</v>
          </cell>
          <cell r="O889" t="str">
            <v>COJ</v>
          </cell>
          <cell r="P889" t="str">
            <v xml:space="preserve">A     </v>
          </cell>
          <cell r="Q889" t="str">
            <v xml:space="preserve">   </v>
          </cell>
          <cell r="R889" t="str">
            <v xml:space="preserve"> </v>
          </cell>
          <cell r="S889" t="str">
            <v xml:space="preserve">   </v>
          </cell>
          <cell r="T889" t="str">
            <v xml:space="preserve"> </v>
          </cell>
          <cell r="U889" t="str">
            <v xml:space="preserve">   </v>
          </cell>
          <cell r="V889">
            <v>8410</v>
          </cell>
          <cell r="W889">
            <v>11880</v>
          </cell>
          <cell r="X889">
            <v>13621</v>
          </cell>
          <cell r="Y889" t="str">
            <v>ｸﾛｽｼｰ</v>
          </cell>
          <cell r="Z889" t="str">
            <v xml:space="preserve"> </v>
          </cell>
          <cell r="AA889" t="str">
            <v xml:space="preserve"> </v>
          </cell>
          <cell r="AB889" t="str">
            <v>388404</v>
          </cell>
          <cell r="AC889">
            <v>20020709</v>
          </cell>
          <cell r="AD889" t="str">
            <v>SSIP</v>
          </cell>
        </row>
        <row r="890">
          <cell r="A890" t="str">
            <v>38-8381-01</v>
          </cell>
          <cell r="B890">
            <v>35000</v>
          </cell>
          <cell r="C890">
            <v>13621</v>
          </cell>
          <cell r="D890" t="str">
            <v>ｸﾛｽｼｰ</v>
          </cell>
          <cell r="E890">
            <v>200210</v>
          </cell>
          <cell r="F890">
            <v>200</v>
          </cell>
          <cell r="G890" t="str">
            <v>20F310019</v>
          </cell>
          <cell r="H890" t="str">
            <v>013010</v>
          </cell>
          <cell r="I890" t="str">
            <v>4520-02A</v>
          </cell>
          <cell r="J890" t="str">
            <v xml:space="preserve">   </v>
          </cell>
          <cell r="K890" t="str">
            <v>3051</v>
          </cell>
          <cell r="L890">
            <v>200</v>
          </cell>
          <cell r="M890">
            <v>200210</v>
          </cell>
          <cell r="N890">
            <v>200210</v>
          </cell>
          <cell r="O890" t="str">
            <v>COJ</v>
          </cell>
          <cell r="P890" t="str">
            <v xml:space="preserve">A     </v>
          </cell>
          <cell r="Q890" t="str">
            <v xml:space="preserve">   </v>
          </cell>
          <cell r="R890" t="str">
            <v xml:space="preserve"> </v>
          </cell>
          <cell r="S890" t="str">
            <v xml:space="preserve">   </v>
          </cell>
          <cell r="T890" t="str">
            <v xml:space="preserve"> </v>
          </cell>
          <cell r="U890" t="str">
            <v xml:space="preserve">   </v>
          </cell>
          <cell r="V890">
            <v>7220</v>
          </cell>
          <cell r="W890">
            <v>12250</v>
          </cell>
          <cell r="X890">
            <v>13621</v>
          </cell>
          <cell r="Y890" t="str">
            <v>ｸﾛｽｼｰ</v>
          </cell>
          <cell r="Z890" t="str">
            <v xml:space="preserve"> </v>
          </cell>
          <cell r="AA890" t="str">
            <v xml:space="preserve"> </v>
          </cell>
          <cell r="AB890" t="str">
            <v>388381</v>
          </cell>
          <cell r="AC890">
            <v>20020709</v>
          </cell>
          <cell r="AD890" t="str">
            <v>SSIP</v>
          </cell>
        </row>
        <row r="891">
          <cell r="A891" t="str">
            <v>38-8382-01</v>
          </cell>
          <cell r="B891">
            <v>35000</v>
          </cell>
          <cell r="C891">
            <v>13621</v>
          </cell>
          <cell r="D891" t="str">
            <v>ｸﾛｽｼｰ</v>
          </cell>
          <cell r="E891">
            <v>200210</v>
          </cell>
          <cell r="F891">
            <v>200</v>
          </cell>
          <cell r="G891" t="str">
            <v>20F310021</v>
          </cell>
          <cell r="H891" t="str">
            <v>013010</v>
          </cell>
          <cell r="I891" t="str">
            <v>4520-02A</v>
          </cell>
          <cell r="J891" t="str">
            <v xml:space="preserve">   </v>
          </cell>
          <cell r="K891" t="str">
            <v>3051</v>
          </cell>
          <cell r="L891">
            <v>200</v>
          </cell>
          <cell r="M891">
            <v>200210</v>
          </cell>
          <cell r="N891">
            <v>200210</v>
          </cell>
          <cell r="O891" t="str">
            <v>COJ</v>
          </cell>
          <cell r="P891" t="str">
            <v xml:space="preserve">A     </v>
          </cell>
          <cell r="Q891" t="str">
            <v xml:space="preserve">   </v>
          </cell>
          <cell r="R891" t="str">
            <v xml:space="preserve"> </v>
          </cell>
          <cell r="S891" t="str">
            <v xml:space="preserve">   </v>
          </cell>
          <cell r="T891" t="str">
            <v xml:space="preserve"> </v>
          </cell>
          <cell r="U891" t="str">
            <v xml:space="preserve">   </v>
          </cell>
          <cell r="V891">
            <v>7240</v>
          </cell>
          <cell r="W891">
            <v>12250</v>
          </cell>
          <cell r="X891">
            <v>13621</v>
          </cell>
          <cell r="Y891" t="str">
            <v>ｸﾛｽｼｰ</v>
          </cell>
          <cell r="Z891" t="str">
            <v xml:space="preserve"> </v>
          </cell>
          <cell r="AA891" t="str">
            <v xml:space="preserve"> </v>
          </cell>
          <cell r="AB891" t="str">
            <v>388382</v>
          </cell>
          <cell r="AC891">
            <v>20020709</v>
          </cell>
          <cell r="AD891" t="str">
            <v>SSIP</v>
          </cell>
        </row>
        <row r="892">
          <cell r="A892" t="str">
            <v>38-8383-01</v>
          </cell>
          <cell r="B892">
            <v>35000</v>
          </cell>
          <cell r="C892">
            <v>13621</v>
          </cell>
          <cell r="D892" t="str">
            <v>ｸﾛｽｼｰ</v>
          </cell>
          <cell r="E892">
            <v>200210</v>
          </cell>
          <cell r="F892">
            <v>200</v>
          </cell>
          <cell r="G892" t="str">
            <v>20F310022</v>
          </cell>
          <cell r="H892" t="str">
            <v>013010</v>
          </cell>
          <cell r="I892" t="str">
            <v>4520-02A</v>
          </cell>
          <cell r="J892" t="str">
            <v xml:space="preserve">   </v>
          </cell>
          <cell r="K892" t="str">
            <v>3051</v>
          </cell>
          <cell r="L892">
            <v>200</v>
          </cell>
          <cell r="M892">
            <v>200210</v>
          </cell>
          <cell r="N892">
            <v>200210</v>
          </cell>
          <cell r="O892" t="str">
            <v>COJ</v>
          </cell>
          <cell r="P892" t="str">
            <v xml:space="preserve">A     </v>
          </cell>
          <cell r="Q892" t="str">
            <v xml:space="preserve">   </v>
          </cell>
          <cell r="R892" t="str">
            <v xml:space="preserve"> </v>
          </cell>
          <cell r="S892" t="str">
            <v xml:space="preserve">   </v>
          </cell>
          <cell r="T892" t="str">
            <v xml:space="preserve"> </v>
          </cell>
          <cell r="U892" t="str">
            <v xml:space="preserve">   </v>
          </cell>
          <cell r="V892">
            <v>7240</v>
          </cell>
          <cell r="W892">
            <v>12250</v>
          </cell>
          <cell r="X892">
            <v>13621</v>
          </cell>
          <cell r="Y892" t="str">
            <v>ｸﾛｽｼｰ</v>
          </cell>
          <cell r="Z892" t="str">
            <v xml:space="preserve"> </v>
          </cell>
          <cell r="AA892" t="str">
            <v xml:space="preserve"> </v>
          </cell>
          <cell r="AB892" t="str">
            <v>388383</v>
          </cell>
          <cell r="AC892">
            <v>20020709</v>
          </cell>
          <cell r="AD892" t="str">
            <v>SSIP</v>
          </cell>
        </row>
        <row r="893">
          <cell r="A893" t="str">
            <v>3883-23-01</v>
          </cell>
          <cell r="B893">
            <v>33000</v>
          </cell>
          <cell r="C893">
            <v>13621</v>
          </cell>
          <cell r="D893" t="str">
            <v>ｸﾛｽｼｰ</v>
          </cell>
          <cell r="E893">
            <v>200210</v>
          </cell>
          <cell r="F893">
            <v>200</v>
          </cell>
          <cell r="G893" t="str">
            <v>20F310031</v>
          </cell>
          <cell r="H893" t="str">
            <v>013010</v>
          </cell>
          <cell r="I893" t="str">
            <v>5430-00M</v>
          </cell>
          <cell r="J893" t="str">
            <v xml:space="preserve">   </v>
          </cell>
          <cell r="K893" t="str">
            <v>3051</v>
          </cell>
          <cell r="L893">
            <v>200</v>
          </cell>
          <cell r="M893">
            <v>200210</v>
          </cell>
          <cell r="N893">
            <v>200210</v>
          </cell>
          <cell r="O893" t="str">
            <v>COJ</v>
          </cell>
          <cell r="P893" t="str">
            <v xml:space="preserve">A     </v>
          </cell>
          <cell r="Q893" t="str">
            <v xml:space="preserve">   </v>
          </cell>
          <cell r="R893" t="str">
            <v xml:space="preserve"> </v>
          </cell>
          <cell r="S893" t="str">
            <v xml:space="preserve">   </v>
          </cell>
          <cell r="T893" t="str">
            <v xml:space="preserve"> </v>
          </cell>
          <cell r="U893" t="str">
            <v xml:space="preserve">   </v>
          </cell>
          <cell r="V893">
            <v>6700</v>
          </cell>
          <cell r="W893">
            <v>10560</v>
          </cell>
          <cell r="X893">
            <v>13621</v>
          </cell>
          <cell r="Y893" t="str">
            <v>ｸﾛｽｼｰ</v>
          </cell>
          <cell r="Z893" t="str">
            <v xml:space="preserve"> </v>
          </cell>
          <cell r="AA893" t="str">
            <v xml:space="preserve"> </v>
          </cell>
          <cell r="AB893" t="str">
            <v>388323</v>
          </cell>
          <cell r="AC893">
            <v>20020709</v>
          </cell>
          <cell r="AD893" t="str">
            <v>YP</v>
          </cell>
        </row>
        <row r="894">
          <cell r="A894" t="str">
            <v>3882-32-01</v>
          </cell>
          <cell r="B894">
            <v>32000</v>
          </cell>
          <cell r="C894">
            <v>13621</v>
          </cell>
          <cell r="D894" t="str">
            <v>ｸﾛｽｼｰ</v>
          </cell>
          <cell r="E894">
            <v>200210</v>
          </cell>
          <cell r="F894">
            <v>200</v>
          </cell>
          <cell r="G894" t="str">
            <v>20F310034</v>
          </cell>
          <cell r="H894" t="str">
            <v>013010</v>
          </cell>
          <cell r="I894" t="str">
            <v>5431-00A</v>
          </cell>
          <cell r="J894" t="str">
            <v xml:space="preserve">   </v>
          </cell>
          <cell r="K894" t="str">
            <v>3051</v>
          </cell>
          <cell r="L894">
            <v>200</v>
          </cell>
          <cell r="M894">
            <v>200210</v>
          </cell>
          <cell r="N894">
            <v>200210</v>
          </cell>
          <cell r="O894" t="str">
            <v>COJ</v>
          </cell>
          <cell r="P894" t="str">
            <v xml:space="preserve">A     </v>
          </cell>
          <cell r="Q894" t="str">
            <v xml:space="preserve">   </v>
          </cell>
          <cell r="R894" t="str">
            <v xml:space="preserve"> </v>
          </cell>
          <cell r="S894" t="str">
            <v xml:space="preserve">   </v>
          </cell>
          <cell r="T894" t="str">
            <v xml:space="preserve"> </v>
          </cell>
          <cell r="U894" t="str">
            <v xml:space="preserve">   </v>
          </cell>
          <cell r="V894">
            <v>7190</v>
          </cell>
          <cell r="W894">
            <v>10700</v>
          </cell>
          <cell r="X894">
            <v>13621</v>
          </cell>
          <cell r="Y894" t="str">
            <v>ｸﾛｽｼｰ</v>
          </cell>
          <cell r="Z894" t="str">
            <v xml:space="preserve"> </v>
          </cell>
          <cell r="AA894" t="str">
            <v xml:space="preserve"> </v>
          </cell>
          <cell r="AB894" t="str">
            <v>388232</v>
          </cell>
          <cell r="AC894">
            <v>20020709</v>
          </cell>
          <cell r="AD894" t="str">
            <v>SSIP</v>
          </cell>
        </row>
        <row r="895">
          <cell r="A895" t="str">
            <v>38-8371-01</v>
          </cell>
          <cell r="B895">
            <v>37000</v>
          </cell>
          <cell r="C895">
            <v>13621</v>
          </cell>
          <cell r="D895" t="str">
            <v>ｸﾛｽｼｰ</v>
          </cell>
          <cell r="E895">
            <v>200210</v>
          </cell>
          <cell r="F895">
            <v>200</v>
          </cell>
          <cell r="G895" t="str">
            <v>20F310038</v>
          </cell>
          <cell r="H895" t="str">
            <v>013030</v>
          </cell>
          <cell r="I895" t="str">
            <v>U040-00K</v>
          </cell>
          <cell r="J895" t="str">
            <v xml:space="preserve">   </v>
          </cell>
          <cell r="K895" t="str">
            <v>3051</v>
          </cell>
          <cell r="L895">
            <v>200</v>
          </cell>
          <cell r="M895">
            <v>200210</v>
          </cell>
          <cell r="N895">
            <v>200210</v>
          </cell>
          <cell r="O895" t="str">
            <v>COJ</v>
          </cell>
          <cell r="P895" t="str">
            <v xml:space="preserve">A     </v>
          </cell>
          <cell r="Q895" t="str">
            <v xml:space="preserve">   </v>
          </cell>
          <cell r="R895" t="str">
            <v xml:space="preserve"> </v>
          </cell>
          <cell r="S895" t="str">
            <v xml:space="preserve">   </v>
          </cell>
          <cell r="T895" t="str">
            <v xml:space="preserve"> </v>
          </cell>
          <cell r="U895" t="str">
            <v xml:space="preserve">   </v>
          </cell>
          <cell r="V895">
            <v>7040</v>
          </cell>
          <cell r="W895">
            <v>12210</v>
          </cell>
          <cell r="X895">
            <v>13621</v>
          </cell>
          <cell r="Y895" t="str">
            <v>ｸﾛｽｼｰ</v>
          </cell>
          <cell r="Z895" t="str">
            <v xml:space="preserve"> </v>
          </cell>
          <cell r="AA895" t="str">
            <v xml:space="preserve"> </v>
          </cell>
          <cell r="AB895" t="str">
            <v>388371</v>
          </cell>
          <cell r="AC895">
            <v>20020709</v>
          </cell>
          <cell r="AD895" t="str">
            <v>SSIP</v>
          </cell>
        </row>
        <row r="896">
          <cell r="A896" t="str">
            <v>38-8372-01</v>
          </cell>
          <cell r="B896">
            <v>37000</v>
          </cell>
          <cell r="C896">
            <v>13621</v>
          </cell>
          <cell r="D896" t="str">
            <v>ｸﾛｽｼｰ</v>
          </cell>
          <cell r="E896">
            <v>200210</v>
          </cell>
          <cell r="F896">
            <v>200</v>
          </cell>
          <cell r="G896" t="str">
            <v>20F310039</v>
          </cell>
          <cell r="H896" t="str">
            <v>013030</v>
          </cell>
          <cell r="I896" t="str">
            <v>U040-00B</v>
          </cell>
          <cell r="J896" t="str">
            <v xml:space="preserve">   </v>
          </cell>
          <cell r="K896" t="str">
            <v>3051</v>
          </cell>
          <cell r="L896">
            <v>200</v>
          </cell>
          <cell r="M896">
            <v>200210</v>
          </cell>
          <cell r="N896">
            <v>200210</v>
          </cell>
          <cell r="O896" t="str">
            <v>COJ</v>
          </cell>
          <cell r="P896" t="str">
            <v xml:space="preserve">A     </v>
          </cell>
          <cell r="Q896" t="str">
            <v xml:space="preserve">   </v>
          </cell>
          <cell r="R896" t="str">
            <v xml:space="preserve"> </v>
          </cell>
          <cell r="S896" t="str">
            <v xml:space="preserve">   </v>
          </cell>
          <cell r="T896" t="str">
            <v xml:space="preserve"> </v>
          </cell>
          <cell r="U896" t="str">
            <v xml:space="preserve">   </v>
          </cell>
          <cell r="V896">
            <v>7050</v>
          </cell>
          <cell r="W896">
            <v>12210</v>
          </cell>
          <cell r="X896">
            <v>13621</v>
          </cell>
          <cell r="Y896" t="str">
            <v>ｸﾛｽｼｰ</v>
          </cell>
          <cell r="Z896" t="str">
            <v xml:space="preserve"> </v>
          </cell>
          <cell r="AA896" t="str">
            <v xml:space="preserve"> </v>
          </cell>
          <cell r="AB896" t="str">
            <v>388372</v>
          </cell>
          <cell r="AC896">
            <v>20020709</v>
          </cell>
          <cell r="AD896" t="str">
            <v>SSIP</v>
          </cell>
        </row>
        <row r="897">
          <cell r="A897" t="str">
            <v>38-8373-01</v>
          </cell>
          <cell r="B897">
            <v>37000</v>
          </cell>
          <cell r="C897">
            <v>13621</v>
          </cell>
          <cell r="D897" t="str">
            <v>ｸﾛｽｼｰ</v>
          </cell>
          <cell r="E897">
            <v>200210</v>
          </cell>
          <cell r="F897">
            <v>200</v>
          </cell>
          <cell r="G897" t="str">
            <v>20F310040</v>
          </cell>
          <cell r="H897" t="str">
            <v>013030</v>
          </cell>
          <cell r="I897" t="str">
            <v>U040-00P</v>
          </cell>
          <cell r="J897" t="str">
            <v xml:space="preserve">   </v>
          </cell>
          <cell r="K897" t="str">
            <v>3051</v>
          </cell>
          <cell r="L897">
            <v>200</v>
          </cell>
          <cell r="M897">
            <v>200210</v>
          </cell>
          <cell r="N897">
            <v>200210</v>
          </cell>
          <cell r="O897" t="str">
            <v>COJ</v>
          </cell>
          <cell r="P897" t="str">
            <v xml:space="preserve">A     </v>
          </cell>
          <cell r="Q897" t="str">
            <v xml:space="preserve">   </v>
          </cell>
          <cell r="R897" t="str">
            <v xml:space="preserve"> </v>
          </cell>
          <cell r="S897" t="str">
            <v xml:space="preserve">   </v>
          </cell>
          <cell r="T897" t="str">
            <v xml:space="preserve"> </v>
          </cell>
          <cell r="U897" t="str">
            <v xml:space="preserve">   </v>
          </cell>
          <cell r="V897">
            <v>7050</v>
          </cell>
          <cell r="W897">
            <v>12210</v>
          </cell>
          <cell r="X897">
            <v>13621</v>
          </cell>
          <cell r="Y897" t="str">
            <v>ｸﾛｽｼｰ</v>
          </cell>
          <cell r="Z897" t="str">
            <v xml:space="preserve"> </v>
          </cell>
          <cell r="AA897" t="str">
            <v xml:space="preserve"> </v>
          </cell>
          <cell r="AB897" t="str">
            <v>388373</v>
          </cell>
          <cell r="AC897">
            <v>20020709</v>
          </cell>
          <cell r="AD897" t="str">
            <v>SSIP</v>
          </cell>
        </row>
        <row r="898">
          <cell r="A898" t="str">
            <v>6600-31-01</v>
          </cell>
          <cell r="B898">
            <v>20000</v>
          </cell>
          <cell r="C898">
            <v>13680</v>
          </cell>
          <cell r="D898" t="str">
            <v>中価格　その他</v>
          </cell>
          <cell r="E898">
            <v>200210</v>
          </cell>
          <cell r="F898">
            <v>200</v>
          </cell>
          <cell r="G898" t="str">
            <v>20F990028</v>
          </cell>
          <cell r="H898" t="str">
            <v>013010</v>
          </cell>
          <cell r="I898" t="str">
            <v>B232-00X</v>
          </cell>
          <cell r="J898" t="str">
            <v xml:space="preserve">   </v>
          </cell>
          <cell r="K898" t="str">
            <v>XCPK</v>
          </cell>
          <cell r="L898">
            <v>200</v>
          </cell>
          <cell r="M898">
            <v>200210</v>
          </cell>
          <cell r="N898">
            <v>200210</v>
          </cell>
          <cell r="O898" t="str">
            <v>COJ</v>
          </cell>
          <cell r="P898" t="str">
            <v xml:space="preserve">A     </v>
          </cell>
          <cell r="Q898" t="str">
            <v xml:space="preserve">   </v>
          </cell>
          <cell r="R898" t="str">
            <v xml:space="preserve"> </v>
          </cell>
          <cell r="S898" t="str">
            <v xml:space="preserve">   </v>
          </cell>
          <cell r="T898" t="str">
            <v xml:space="preserve"> </v>
          </cell>
          <cell r="U898" t="str">
            <v xml:space="preserve">   </v>
          </cell>
          <cell r="V898">
            <v>3928</v>
          </cell>
          <cell r="W898">
            <v>7000</v>
          </cell>
          <cell r="X898">
            <v>13680</v>
          </cell>
          <cell r="Y898" t="str">
            <v>中価格　その他</v>
          </cell>
          <cell r="Z898" t="str">
            <v xml:space="preserve"> </v>
          </cell>
          <cell r="AA898" t="str">
            <v xml:space="preserve"> </v>
          </cell>
          <cell r="AB898" t="str">
            <v>660031</v>
          </cell>
          <cell r="AC898">
            <v>20020709</v>
          </cell>
          <cell r="AD898" t="str">
            <v>SSG</v>
          </cell>
        </row>
        <row r="899">
          <cell r="A899" t="str">
            <v>6600-22-01</v>
          </cell>
          <cell r="B899">
            <v>20000</v>
          </cell>
          <cell r="C899">
            <v>13680</v>
          </cell>
          <cell r="D899" t="str">
            <v>中価格　その他</v>
          </cell>
          <cell r="E899">
            <v>200210</v>
          </cell>
          <cell r="F899">
            <v>200</v>
          </cell>
          <cell r="G899" t="str">
            <v>20F990029</v>
          </cell>
          <cell r="H899" t="str">
            <v>013010</v>
          </cell>
          <cell r="I899" t="str">
            <v>B810-00X</v>
          </cell>
          <cell r="J899" t="str">
            <v xml:space="preserve">   </v>
          </cell>
          <cell r="K899" t="str">
            <v>XCPK</v>
          </cell>
          <cell r="L899">
            <v>200</v>
          </cell>
          <cell r="M899">
            <v>200210</v>
          </cell>
          <cell r="N899">
            <v>200210</v>
          </cell>
          <cell r="O899" t="str">
            <v>COJ</v>
          </cell>
          <cell r="P899" t="str">
            <v xml:space="preserve">A     </v>
          </cell>
          <cell r="Q899" t="str">
            <v xml:space="preserve">   </v>
          </cell>
          <cell r="R899" t="str">
            <v xml:space="preserve"> </v>
          </cell>
          <cell r="S899" t="str">
            <v xml:space="preserve">   </v>
          </cell>
          <cell r="T899" t="str">
            <v xml:space="preserve"> </v>
          </cell>
          <cell r="U899" t="str">
            <v xml:space="preserve">   </v>
          </cell>
          <cell r="V899">
            <v>3879</v>
          </cell>
          <cell r="W899">
            <v>7000</v>
          </cell>
          <cell r="X899">
            <v>13680</v>
          </cell>
          <cell r="Y899" t="str">
            <v>中価格　その他</v>
          </cell>
          <cell r="Z899" t="str">
            <v xml:space="preserve"> </v>
          </cell>
          <cell r="AA899" t="str">
            <v xml:space="preserve"> </v>
          </cell>
          <cell r="AB899" t="str">
            <v>660022</v>
          </cell>
          <cell r="AC899">
            <v>20020709</v>
          </cell>
          <cell r="AD899" t="str">
            <v>SSG</v>
          </cell>
        </row>
        <row r="900">
          <cell r="A900" t="str">
            <v>6602-13-01</v>
          </cell>
          <cell r="B900">
            <v>15000</v>
          </cell>
          <cell r="C900">
            <v>13680</v>
          </cell>
          <cell r="D900" t="str">
            <v>中価格　その他</v>
          </cell>
          <cell r="E900">
            <v>200210</v>
          </cell>
          <cell r="F900">
            <v>200</v>
          </cell>
          <cell r="G900" t="str">
            <v>20F990037</v>
          </cell>
          <cell r="H900" t="str">
            <v>013010</v>
          </cell>
          <cell r="I900" t="str">
            <v>E030-00M</v>
          </cell>
          <cell r="J900" t="str">
            <v xml:space="preserve">   </v>
          </cell>
          <cell r="K900" t="str">
            <v>XCPK</v>
          </cell>
          <cell r="L900">
            <v>200</v>
          </cell>
          <cell r="M900">
            <v>200210</v>
          </cell>
          <cell r="N900">
            <v>200210</v>
          </cell>
          <cell r="O900" t="str">
            <v>COJ</v>
          </cell>
          <cell r="P900" t="str">
            <v xml:space="preserve">A     </v>
          </cell>
          <cell r="Q900" t="str">
            <v xml:space="preserve">   </v>
          </cell>
          <cell r="R900">
            <v>20020920</v>
          </cell>
          <cell r="S900" t="str">
            <v xml:space="preserve">   </v>
          </cell>
          <cell r="T900" t="str">
            <v xml:space="preserve"> </v>
          </cell>
          <cell r="U900" t="str">
            <v xml:space="preserve">   </v>
          </cell>
          <cell r="V900">
            <v>2633</v>
          </cell>
          <cell r="W900">
            <v>4950</v>
          </cell>
          <cell r="X900">
            <v>13680</v>
          </cell>
          <cell r="Y900" t="str">
            <v>中価格　その他</v>
          </cell>
          <cell r="Z900" t="str">
            <v xml:space="preserve"> </v>
          </cell>
          <cell r="AA900" t="str">
            <v xml:space="preserve"> </v>
          </cell>
          <cell r="AB900" t="str">
            <v>660213</v>
          </cell>
          <cell r="AC900">
            <v>20020709</v>
          </cell>
          <cell r="AD900" t="str">
            <v>SSPD</v>
          </cell>
        </row>
        <row r="901">
          <cell r="A901" t="str">
            <v>5501-31-01</v>
          </cell>
          <cell r="B901">
            <v>14000</v>
          </cell>
          <cell r="C901">
            <v>13670</v>
          </cell>
          <cell r="D901" t="str">
            <v>催事用</v>
          </cell>
          <cell r="E901">
            <v>200210</v>
          </cell>
          <cell r="F901">
            <v>200</v>
          </cell>
          <cell r="G901" t="str">
            <v>20G800001</v>
          </cell>
          <cell r="H901" t="str">
            <v>013010</v>
          </cell>
          <cell r="I901" t="str">
            <v>E110-00M</v>
          </cell>
          <cell r="J901" t="str">
            <v xml:space="preserve">   </v>
          </cell>
          <cell r="K901" t="str">
            <v>XCPK</v>
          </cell>
          <cell r="L901">
            <v>200</v>
          </cell>
          <cell r="M901">
            <v>200210</v>
          </cell>
          <cell r="N901">
            <v>200210</v>
          </cell>
          <cell r="O901" t="str">
            <v>COJ</v>
          </cell>
          <cell r="P901" t="str">
            <v xml:space="preserve">A     </v>
          </cell>
          <cell r="Q901" t="str">
            <v xml:space="preserve">   </v>
          </cell>
          <cell r="R901" t="str">
            <v xml:space="preserve"> </v>
          </cell>
          <cell r="S901" t="str">
            <v xml:space="preserve">   </v>
          </cell>
          <cell r="T901" t="str">
            <v xml:space="preserve"> </v>
          </cell>
          <cell r="U901" t="str">
            <v xml:space="preserve">   </v>
          </cell>
          <cell r="V901">
            <v>2490</v>
          </cell>
          <cell r="W901">
            <v>3660</v>
          </cell>
          <cell r="X901">
            <v>13670</v>
          </cell>
          <cell r="Y901" t="str">
            <v>催事用</v>
          </cell>
          <cell r="Z901" t="str">
            <v xml:space="preserve"> </v>
          </cell>
          <cell r="AA901" t="str">
            <v xml:space="preserve"> </v>
          </cell>
          <cell r="AB901" t="str">
            <v>550131</v>
          </cell>
          <cell r="AC901">
            <v>20020709</v>
          </cell>
          <cell r="AD901" t="str">
            <v>SS</v>
          </cell>
        </row>
        <row r="902">
          <cell r="A902" t="str">
            <v>5501-33-01</v>
          </cell>
          <cell r="B902">
            <v>14000</v>
          </cell>
          <cell r="C902">
            <v>13670</v>
          </cell>
          <cell r="D902" t="str">
            <v>催事用</v>
          </cell>
          <cell r="E902">
            <v>200210</v>
          </cell>
          <cell r="F902">
            <v>200</v>
          </cell>
          <cell r="G902" t="str">
            <v>20G800003</v>
          </cell>
          <cell r="H902" t="str">
            <v>013010</v>
          </cell>
          <cell r="I902" t="str">
            <v>E110-00M</v>
          </cell>
          <cell r="J902" t="str">
            <v xml:space="preserve">   </v>
          </cell>
          <cell r="K902" t="str">
            <v>XCPK</v>
          </cell>
          <cell r="L902">
            <v>200</v>
          </cell>
          <cell r="M902">
            <v>200210</v>
          </cell>
          <cell r="N902">
            <v>200210</v>
          </cell>
          <cell r="O902" t="str">
            <v>COJ</v>
          </cell>
          <cell r="P902" t="str">
            <v xml:space="preserve">A     </v>
          </cell>
          <cell r="Q902" t="str">
            <v xml:space="preserve">   </v>
          </cell>
          <cell r="R902" t="str">
            <v xml:space="preserve"> </v>
          </cell>
          <cell r="S902" t="str">
            <v xml:space="preserve">   </v>
          </cell>
          <cell r="T902" t="str">
            <v xml:space="preserve"> </v>
          </cell>
          <cell r="U902" t="str">
            <v xml:space="preserve">   </v>
          </cell>
          <cell r="V902">
            <v>2490</v>
          </cell>
          <cell r="W902">
            <v>3660</v>
          </cell>
          <cell r="X902">
            <v>13670</v>
          </cell>
          <cell r="Y902" t="str">
            <v>催事用</v>
          </cell>
          <cell r="Z902" t="str">
            <v xml:space="preserve"> </v>
          </cell>
          <cell r="AA902" t="str">
            <v xml:space="preserve"> </v>
          </cell>
          <cell r="AB902" t="str">
            <v>550133</v>
          </cell>
          <cell r="AC902">
            <v>20020709</v>
          </cell>
          <cell r="AD902" t="str">
            <v>SS</v>
          </cell>
        </row>
        <row r="903">
          <cell r="A903" t="str">
            <v>5501-41-01</v>
          </cell>
          <cell r="B903">
            <v>14000</v>
          </cell>
          <cell r="C903">
            <v>13670</v>
          </cell>
          <cell r="D903" t="str">
            <v>催事用</v>
          </cell>
          <cell r="E903">
            <v>200210</v>
          </cell>
          <cell r="F903">
            <v>200</v>
          </cell>
          <cell r="G903" t="str">
            <v>20G800004</v>
          </cell>
          <cell r="H903" t="str">
            <v>013010</v>
          </cell>
          <cell r="I903" t="str">
            <v>E100-00M</v>
          </cell>
          <cell r="J903" t="str">
            <v xml:space="preserve">   </v>
          </cell>
          <cell r="K903" t="str">
            <v>XCPK</v>
          </cell>
          <cell r="L903">
            <v>200</v>
          </cell>
          <cell r="M903">
            <v>200210</v>
          </cell>
          <cell r="N903">
            <v>200210</v>
          </cell>
          <cell r="O903" t="str">
            <v>COJ</v>
          </cell>
          <cell r="P903" t="str">
            <v xml:space="preserve">A     </v>
          </cell>
          <cell r="Q903" t="str">
            <v xml:space="preserve">   </v>
          </cell>
          <cell r="R903" t="str">
            <v xml:space="preserve"> </v>
          </cell>
          <cell r="S903" t="str">
            <v xml:space="preserve">   </v>
          </cell>
          <cell r="T903" t="str">
            <v xml:space="preserve"> </v>
          </cell>
          <cell r="U903" t="str">
            <v xml:space="preserve">   </v>
          </cell>
          <cell r="V903">
            <v>2395</v>
          </cell>
          <cell r="W903">
            <v>3660</v>
          </cell>
          <cell r="X903">
            <v>13670</v>
          </cell>
          <cell r="Y903" t="str">
            <v>催事用</v>
          </cell>
          <cell r="Z903" t="str">
            <v xml:space="preserve"> </v>
          </cell>
          <cell r="AA903" t="str">
            <v xml:space="preserve"> </v>
          </cell>
          <cell r="AB903" t="str">
            <v>550141</v>
          </cell>
          <cell r="AC903">
            <v>20020709</v>
          </cell>
          <cell r="AD903" t="str">
            <v>SS</v>
          </cell>
        </row>
        <row r="904">
          <cell r="A904" t="str">
            <v>5501-43-01</v>
          </cell>
          <cell r="B904">
            <v>14000</v>
          </cell>
          <cell r="C904">
            <v>13670</v>
          </cell>
          <cell r="D904" t="str">
            <v>催事用</v>
          </cell>
          <cell r="E904">
            <v>200210</v>
          </cell>
          <cell r="F904">
            <v>200</v>
          </cell>
          <cell r="G904" t="str">
            <v>20G800006</v>
          </cell>
          <cell r="H904" t="str">
            <v>013010</v>
          </cell>
          <cell r="I904" t="str">
            <v>E100-00M</v>
          </cell>
          <cell r="J904" t="str">
            <v xml:space="preserve">   </v>
          </cell>
          <cell r="K904" t="str">
            <v>XCPK</v>
          </cell>
          <cell r="L904">
            <v>200</v>
          </cell>
          <cell r="M904">
            <v>200210</v>
          </cell>
          <cell r="N904">
            <v>200210</v>
          </cell>
          <cell r="O904" t="str">
            <v>COJ</v>
          </cell>
          <cell r="P904" t="str">
            <v xml:space="preserve">A     </v>
          </cell>
          <cell r="Q904" t="str">
            <v xml:space="preserve">   </v>
          </cell>
          <cell r="R904" t="str">
            <v xml:space="preserve"> </v>
          </cell>
          <cell r="S904" t="str">
            <v xml:space="preserve">   </v>
          </cell>
          <cell r="T904" t="str">
            <v xml:space="preserve"> </v>
          </cell>
          <cell r="U904" t="str">
            <v xml:space="preserve">   </v>
          </cell>
          <cell r="V904">
            <v>2395</v>
          </cell>
          <cell r="W904">
            <v>3660</v>
          </cell>
          <cell r="X904">
            <v>13670</v>
          </cell>
          <cell r="Y904" t="str">
            <v>催事用</v>
          </cell>
          <cell r="Z904" t="str">
            <v xml:space="preserve"> </v>
          </cell>
          <cell r="AA904" t="str">
            <v xml:space="preserve"> </v>
          </cell>
          <cell r="AB904" t="str">
            <v>550143</v>
          </cell>
          <cell r="AC904">
            <v>20020709</v>
          </cell>
          <cell r="AD904" t="str">
            <v>SS</v>
          </cell>
        </row>
        <row r="905">
          <cell r="A905" t="str">
            <v>5501-66-01</v>
          </cell>
          <cell r="B905">
            <v>12000</v>
          </cell>
          <cell r="C905">
            <v>13670</v>
          </cell>
          <cell r="D905" t="str">
            <v>催事用</v>
          </cell>
          <cell r="E905">
            <v>200210</v>
          </cell>
          <cell r="F905">
            <v>200</v>
          </cell>
          <cell r="G905" t="str">
            <v>20G800019</v>
          </cell>
          <cell r="H905" t="str">
            <v>013010</v>
          </cell>
          <cell r="I905" t="str">
            <v>6000-00A</v>
          </cell>
          <cell r="J905" t="str">
            <v xml:space="preserve">   </v>
          </cell>
          <cell r="K905" t="str">
            <v>XSML</v>
          </cell>
          <cell r="L905">
            <v>200</v>
          </cell>
          <cell r="M905">
            <v>200210</v>
          </cell>
          <cell r="N905">
            <v>200210</v>
          </cell>
          <cell r="O905" t="str">
            <v>COJ</v>
          </cell>
          <cell r="P905" t="str">
            <v xml:space="preserve">A     </v>
          </cell>
          <cell r="Q905" t="str">
            <v xml:space="preserve">   </v>
          </cell>
          <cell r="R905" t="str">
            <v xml:space="preserve"> </v>
          </cell>
          <cell r="S905" t="str">
            <v>FIL</v>
          </cell>
          <cell r="T905" t="str">
            <v xml:space="preserve"> </v>
          </cell>
          <cell r="U905" t="str">
            <v xml:space="preserve">   </v>
          </cell>
          <cell r="V905">
            <v>1840</v>
          </cell>
          <cell r="W905">
            <v>2000</v>
          </cell>
          <cell r="X905">
            <v>13670</v>
          </cell>
          <cell r="Y905" t="str">
            <v>催事用</v>
          </cell>
          <cell r="Z905" t="str">
            <v xml:space="preserve"> </v>
          </cell>
          <cell r="AA905" t="str">
            <v xml:space="preserve"> </v>
          </cell>
          <cell r="AB905" t="str">
            <v>550166</v>
          </cell>
          <cell r="AC905">
            <v>20020709</v>
          </cell>
          <cell r="AD905" t="str">
            <v>SSG</v>
          </cell>
        </row>
        <row r="906">
          <cell r="A906" t="str">
            <v>5501-67-01</v>
          </cell>
          <cell r="B906">
            <v>12000</v>
          </cell>
          <cell r="C906">
            <v>13670</v>
          </cell>
          <cell r="D906" t="str">
            <v>催事用</v>
          </cell>
          <cell r="E906">
            <v>200210</v>
          </cell>
          <cell r="F906">
            <v>200</v>
          </cell>
          <cell r="G906" t="str">
            <v>20G800021</v>
          </cell>
          <cell r="H906" t="str">
            <v>013010</v>
          </cell>
          <cell r="I906" t="str">
            <v>6000-00A</v>
          </cell>
          <cell r="J906" t="str">
            <v xml:space="preserve">   </v>
          </cell>
          <cell r="K906" t="str">
            <v>XSML</v>
          </cell>
          <cell r="L906">
            <v>200</v>
          </cell>
          <cell r="M906">
            <v>200210</v>
          </cell>
          <cell r="N906">
            <v>200210</v>
          </cell>
          <cell r="O906" t="str">
            <v>COJ</v>
          </cell>
          <cell r="P906" t="str">
            <v xml:space="preserve">A     </v>
          </cell>
          <cell r="Q906" t="str">
            <v xml:space="preserve">   </v>
          </cell>
          <cell r="R906" t="str">
            <v xml:space="preserve"> </v>
          </cell>
          <cell r="S906" t="str">
            <v>FIL</v>
          </cell>
          <cell r="T906" t="str">
            <v xml:space="preserve"> </v>
          </cell>
          <cell r="U906" t="str">
            <v xml:space="preserve">   </v>
          </cell>
          <cell r="V906">
            <v>1775</v>
          </cell>
          <cell r="W906">
            <v>2000</v>
          </cell>
          <cell r="X906">
            <v>13670</v>
          </cell>
          <cell r="Y906" t="str">
            <v>催事用</v>
          </cell>
          <cell r="Z906" t="str">
            <v xml:space="preserve"> </v>
          </cell>
          <cell r="AA906" t="str">
            <v xml:space="preserve"> </v>
          </cell>
          <cell r="AB906" t="str">
            <v>550167</v>
          </cell>
          <cell r="AC906">
            <v>20020709</v>
          </cell>
          <cell r="AD906" t="str">
            <v>YP</v>
          </cell>
        </row>
        <row r="907">
          <cell r="A907" t="str">
            <v>1035-81-01</v>
          </cell>
          <cell r="B907">
            <v>15000</v>
          </cell>
          <cell r="C907">
            <v>15150</v>
          </cell>
          <cell r="D907" t="str">
            <v>ﾌｫﾙﾈﾘｽ</v>
          </cell>
          <cell r="E907">
            <v>200210</v>
          </cell>
          <cell r="F907">
            <v>200</v>
          </cell>
          <cell r="G907" t="str">
            <v>20H000005</v>
          </cell>
          <cell r="H907" t="str">
            <v>014010</v>
          </cell>
          <cell r="I907" t="str">
            <v>7821-00X</v>
          </cell>
          <cell r="J907" t="str">
            <v xml:space="preserve">   </v>
          </cell>
          <cell r="K907" t="str">
            <v>XCPK</v>
          </cell>
          <cell r="L907">
            <v>200</v>
          </cell>
          <cell r="M907">
            <v>200210</v>
          </cell>
          <cell r="N907">
            <v>200210</v>
          </cell>
          <cell r="O907" t="str">
            <v>COJ</v>
          </cell>
          <cell r="P907" t="str">
            <v xml:space="preserve">A     </v>
          </cell>
          <cell r="Q907" t="str">
            <v xml:space="preserve">   </v>
          </cell>
          <cell r="R907" t="str">
            <v xml:space="preserve"> </v>
          </cell>
          <cell r="S907" t="str">
            <v xml:space="preserve">   </v>
          </cell>
          <cell r="T907" t="str">
            <v xml:space="preserve"> </v>
          </cell>
          <cell r="U907" t="str">
            <v xml:space="preserve">   </v>
          </cell>
          <cell r="V907">
            <v>2715</v>
          </cell>
          <cell r="W907">
            <v>4950</v>
          </cell>
          <cell r="X907">
            <v>15150</v>
          </cell>
          <cell r="Y907" t="str">
            <v>ﾌｫﾙﾈﾘｽ</v>
          </cell>
          <cell r="Z907" t="str">
            <v xml:space="preserve"> </v>
          </cell>
          <cell r="AA907" t="str">
            <v xml:space="preserve"> </v>
          </cell>
          <cell r="AB907" t="str">
            <v>103581</v>
          </cell>
          <cell r="AC907">
            <v>20020709</v>
          </cell>
          <cell r="AD907" t="str">
            <v>PDPG</v>
          </cell>
        </row>
        <row r="908">
          <cell r="A908" t="str">
            <v>1335-82-01</v>
          </cell>
          <cell r="B908">
            <v>14000</v>
          </cell>
          <cell r="C908">
            <v>15150</v>
          </cell>
          <cell r="D908" t="str">
            <v>ﾌｫﾙﾈﾘｽ</v>
          </cell>
          <cell r="E908">
            <v>200210</v>
          </cell>
          <cell r="F908">
            <v>200</v>
          </cell>
          <cell r="G908" t="str">
            <v>20H000007</v>
          </cell>
          <cell r="H908" t="str">
            <v>014010</v>
          </cell>
          <cell r="I908" t="str">
            <v>B232-00X</v>
          </cell>
          <cell r="J908" t="str">
            <v xml:space="preserve">   </v>
          </cell>
          <cell r="K908" t="str">
            <v>XCPK</v>
          </cell>
          <cell r="L908">
            <v>200</v>
          </cell>
          <cell r="M908">
            <v>200210</v>
          </cell>
          <cell r="N908">
            <v>200210</v>
          </cell>
          <cell r="O908" t="str">
            <v>COJ</v>
          </cell>
          <cell r="P908" t="str">
            <v xml:space="preserve">A     </v>
          </cell>
          <cell r="Q908" t="str">
            <v xml:space="preserve">   </v>
          </cell>
          <cell r="R908" t="str">
            <v xml:space="preserve"> </v>
          </cell>
          <cell r="S908" t="str">
            <v xml:space="preserve">   </v>
          </cell>
          <cell r="T908" t="str">
            <v xml:space="preserve"> </v>
          </cell>
          <cell r="U908" t="str">
            <v xml:space="preserve">   </v>
          </cell>
          <cell r="V908">
            <v>2583</v>
          </cell>
          <cell r="W908">
            <v>4620</v>
          </cell>
          <cell r="X908">
            <v>15150</v>
          </cell>
          <cell r="Y908" t="str">
            <v>ﾌｫﾙﾈﾘｽ</v>
          </cell>
          <cell r="Z908" t="str">
            <v xml:space="preserve"> </v>
          </cell>
          <cell r="AA908" t="str">
            <v xml:space="preserve"> </v>
          </cell>
          <cell r="AB908" t="str">
            <v>133582</v>
          </cell>
          <cell r="AC908">
            <v>20020709</v>
          </cell>
          <cell r="AD908" t="str">
            <v>WP</v>
          </cell>
        </row>
        <row r="909">
          <cell r="A909" t="str">
            <v>1335-83-01</v>
          </cell>
          <cell r="B909">
            <v>14000</v>
          </cell>
          <cell r="C909">
            <v>15150</v>
          </cell>
          <cell r="D909" t="str">
            <v>ﾌｫﾙﾈﾘｽ</v>
          </cell>
          <cell r="E909">
            <v>200210</v>
          </cell>
          <cell r="F909">
            <v>200</v>
          </cell>
          <cell r="G909" t="str">
            <v>20H000009</v>
          </cell>
          <cell r="H909" t="str">
            <v>014010</v>
          </cell>
          <cell r="I909" t="str">
            <v>B232-00X</v>
          </cell>
          <cell r="J909" t="str">
            <v xml:space="preserve">   </v>
          </cell>
          <cell r="K909" t="str">
            <v>XCPK</v>
          </cell>
          <cell r="L909">
            <v>200</v>
          </cell>
          <cell r="M909">
            <v>200210</v>
          </cell>
          <cell r="N909">
            <v>200210</v>
          </cell>
          <cell r="O909" t="str">
            <v>COJ</v>
          </cell>
          <cell r="P909" t="str">
            <v xml:space="preserve">A     </v>
          </cell>
          <cell r="Q909" t="str">
            <v xml:space="preserve">   </v>
          </cell>
          <cell r="R909" t="str">
            <v xml:space="preserve"> </v>
          </cell>
          <cell r="S909" t="str">
            <v xml:space="preserve">   </v>
          </cell>
          <cell r="T909" t="str">
            <v xml:space="preserve"> </v>
          </cell>
          <cell r="U909" t="str">
            <v xml:space="preserve">   </v>
          </cell>
          <cell r="V909">
            <v>2583</v>
          </cell>
          <cell r="W909">
            <v>4620</v>
          </cell>
          <cell r="X909">
            <v>15150</v>
          </cell>
          <cell r="Y909" t="str">
            <v>ﾌｫﾙﾈﾘｽ</v>
          </cell>
          <cell r="Z909" t="str">
            <v xml:space="preserve"> </v>
          </cell>
          <cell r="AA909" t="str">
            <v xml:space="preserve"> </v>
          </cell>
          <cell r="AB909" t="str">
            <v>133583</v>
          </cell>
          <cell r="AC909">
            <v>20020709</v>
          </cell>
          <cell r="AD909" t="str">
            <v>WP</v>
          </cell>
        </row>
        <row r="910">
          <cell r="A910" t="str">
            <v>1036-11-01</v>
          </cell>
          <cell r="B910">
            <v>15000</v>
          </cell>
          <cell r="C910">
            <v>15150</v>
          </cell>
          <cell r="D910" t="str">
            <v>ﾌｫﾙﾈﾘｽ</v>
          </cell>
          <cell r="E910">
            <v>200210</v>
          </cell>
          <cell r="F910">
            <v>200</v>
          </cell>
          <cell r="G910" t="str">
            <v>20H000010</v>
          </cell>
          <cell r="H910" t="str">
            <v>014010</v>
          </cell>
          <cell r="I910" t="str">
            <v>E030-00M</v>
          </cell>
          <cell r="J910" t="str">
            <v xml:space="preserve">   </v>
          </cell>
          <cell r="K910" t="str">
            <v>XCPK</v>
          </cell>
          <cell r="L910">
            <v>200</v>
          </cell>
          <cell r="M910">
            <v>200210</v>
          </cell>
          <cell r="N910">
            <v>200210</v>
          </cell>
          <cell r="O910" t="str">
            <v>COJ</v>
          </cell>
          <cell r="P910" t="str">
            <v xml:space="preserve">A     </v>
          </cell>
          <cell r="Q910" t="str">
            <v xml:space="preserve">   </v>
          </cell>
          <cell r="R910" t="str">
            <v xml:space="preserve"> </v>
          </cell>
          <cell r="S910" t="str">
            <v xml:space="preserve">   </v>
          </cell>
          <cell r="T910" t="str">
            <v xml:space="preserve"> </v>
          </cell>
          <cell r="U910" t="str">
            <v xml:space="preserve">   </v>
          </cell>
          <cell r="V910">
            <v>2490</v>
          </cell>
          <cell r="W910">
            <v>4620</v>
          </cell>
          <cell r="X910">
            <v>15150</v>
          </cell>
          <cell r="Y910" t="str">
            <v>ﾌｫﾙﾈﾘｽ</v>
          </cell>
          <cell r="Z910" t="str">
            <v xml:space="preserve"> </v>
          </cell>
          <cell r="AA910" t="str">
            <v xml:space="preserve"> </v>
          </cell>
          <cell r="AB910" t="str">
            <v>103611</v>
          </cell>
          <cell r="AC910">
            <v>20020709</v>
          </cell>
          <cell r="AD910" t="str">
            <v>WP</v>
          </cell>
        </row>
        <row r="911">
          <cell r="A911" t="str">
            <v>1336-11-01</v>
          </cell>
          <cell r="B911">
            <v>15000</v>
          </cell>
          <cell r="C911">
            <v>15150</v>
          </cell>
          <cell r="D911" t="str">
            <v>ﾌｫﾙﾈﾘｽ</v>
          </cell>
          <cell r="E911">
            <v>200210</v>
          </cell>
          <cell r="F911">
            <v>200</v>
          </cell>
          <cell r="G911" t="str">
            <v>20H000011</v>
          </cell>
          <cell r="H911" t="str">
            <v>014010</v>
          </cell>
          <cell r="I911" t="str">
            <v>E030-00M</v>
          </cell>
          <cell r="J911" t="str">
            <v xml:space="preserve">   </v>
          </cell>
          <cell r="K911" t="str">
            <v>XCPK</v>
          </cell>
          <cell r="L911">
            <v>200</v>
          </cell>
          <cell r="M911">
            <v>200210</v>
          </cell>
          <cell r="N911">
            <v>200210</v>
          </cell>
          <cell r="O911" t="str">
            <v>COJ</v>
          </cell>
          <cell r="P911" t="str">
            <v xml:space="preserve">A     </v>
          </cell>
          <cell r="Q911" t="str">
            <v xml:space="preserve">   </v>
          </cell>
          <cell r="R911" t="str">
            <v xml:space="preserve"> </v>
          </cell>
          <cell r="S911" t="str">
            <v xml:space="preserve">   </v>
          </cell>
          <cell r="T911" t="str">
            <v xml:space="preserve"> </v>
          </cell>
          <cell r="U911" t="str">
            <v xml:space="preserve">   </v>
          </cell>
          <cell r="V911">
            <v>2490</v>
          </cell>
          <cell r="W911">
            <v>4620</v>
          </cell>
          <cell r="X911">
            <v>15150</v>
          </cell>
          <cell r="Y911" t="str">
            <v>ﾌｫﾙﾈﾘｽ</v>
          </cell>
          <cell r="Z911" t="str">
            <v xml:space="preserve"> </v>
          </cell>
          <cell r="AA911" t="str">
            <v xml:space="preserve"> </v>
          </cell>
          <cell r="AB911" t="str">
            <v>133611</v>
          </cell>
          <cell r="AC911">
            <v>20020709</v>
          </cell>
          <cell r="AD911" t="str">
            <v>WP</v>
          </cell>
        </row>
        <row r="912">
          <cell r="A912" t="str">
            <v>1036-12-01</v>
          </cell>
          <cell r="B912">
            <v>15000</v>
          </cell>
          <cell r="C912">
            <v>15150</v>
          </cell>
          <cell r="D912" t="str">
            <v>ﾌｫﾙﾈﾘｽ</v>
          </cell>
          <cell r="E912">
            <v>200210</v>
          </cell>
          <cell r="F912">
            <v>200</v>
          </cell>
          <cell r="G912" t="str">
            <v>20H000012</v>
          </cell>
          <cell r="H912" t="str">
            <v>014010</v>
          </cell>
          <cell r="I912" t="str">
            <v>E030-00M</v>
          </cell>
          <cell r="J912" t="str">
            <v xml:space="preserve">   </v>
          </cell>
          <cell r="K912" t="str">
            <v>XCPK</v>
          </cell>
          <cell r="L912">
            <v>200</v>
          </cell>
          <cell r="M912">
            <v>200210</v>
          </cell>
          <cell r="N912">
            <v>200210</v>
          </cell>
          <cell r="O912" t="str">
            <v>COJ</v>
          </cell>
          <cell r="P912" t="str">
            <v xml:space="preserve">A     </v>
          </cell>
          <cell r="Q912" t="str">
            <v xml:space="preserve">   </v>
          </cell>
          <cell r="R912" t="str">
            <v xml:space="preserve"> </v>
          </cell>
          <cell r="S912" t="str">
            <v xml:space="preserve">   </v>
          </cell>
          <cell r="T912" t="str">
            <v xml:space="preserve"> </v>
          </cell>
          <cell r="U912" t="str">
            <v xml:space="preserve">   </v>
          </cell>
          <cell r="V912">
            <v>2490</v>
          </cell>
          <cell r="W912">
            <v>4620</v>
          </cell>
          <cell r="X912">
            <v>15150</v>
          </cell>
          <cell r="Y912" t="str">
            <v>ﾌｫﾙﾈﾘｽ</v>
          </cell>
          <cell r="Z912" t="str">
            <v xml:space="preserve"> </v>
          </cell>
          <cell r="AA912" t="str">
            <v xml:space="preserve"> </v>
          </cell>
          <cell r="AB912" t="str">
            <v>103612</v>
          </cell>
          <cell r="AC912">
            <v>20020709</v>
          </cell>
          <cell r="AD912" t="str">
            <v>WP</v>
          </cell>
        </row>
        <row r="913">
          <cell r="A913" t="str">
            <v>1336-12-01</v>
          </cell>
          <cell r="B913">
            <v>15000</v>
          </cell>
          <cell r="C913">
            <v>15150</v>
          </cell>
          <cell r="D913" t="str">
            <v>ﾌｫﾙﾈﾘｽ</v>
          </cell>
          <cell r="E913">
            <v>200210</v>
          </cell>
          <cell r="F913">
            <v>200</v>
          </cell>
          <cell r="G913" t="str">
            <v>20H000013</v>
          </cell>
          <cell r="H913" t="str">
            <v>014010</v>
          </cell>
          <cell r="I913" t="str">
            <v>E030-00M</v>
          </cell>
          <cell r="J913" t="str">
            <v xml:space="preserve">   </v>
          </cell>
          <cell r="K913" t="str">
            <v>XCPK</v>
          </cell>
          <cell r="L913">
            <v>200</v>
          </cell>
          <cell r="M913">
            <v>200210</v>
          </cell>
          <cell r="N913">
            <v>200210</v>
          </cell>
          <cell r="O913" t="str">
            <v>COJ</v>
          </cell>
          <cell r="P913" t="str">
            <v xml:space="preserve">A     </v>
          </cell>
          <cell r="Q913" t="str">
            <v xml:space="preserve">   </v>
          </cell>
          <cell r="R913" t="str">
            <v xml:space="preserve"> </v>
          </cell>
          <cell r="S913" t="str">
            <v xml:space="preserve">   </v>
          </cell>
          <cell r="T913" t="str">
            <v xml:space="preserve"> </v>
          </cell>
          <cell r="U913" t="str">
            <v xml:space="preserve">   </v>
          </cell>
          <cell r="V913">
            <v>2490</v>
          </cell>
          <cell r="W913">
            <v>4620</v>
          </cell>
          <cell r="X913">
            <v>15150</v>
          </cell>
          <cell r="Y913" t="str">
            <v>ﾌｫﾙﾈﾘｽ</v>
          </cell>
          <cell r="Z913" t="str">
            <v xml:space="preserve"> </v>
          </cell>
          <cell r="AA913" t="str">
            <v xml:space="preserve"> </v>
          </cell>
          <cell r="AB913" t="str">
            <v>133612</v>
          </cell>
          <cell r="AC913">
            <v>20020709</v>
          </cell>
          <cell r="AD913" t="str">
            <v>WP</v>
          </cell>
        </row>
        <row r="914">
          <cell r="A914" t="str">
            <v>1336-01-01</v>
          </cell>
          <cell r="B914">
            <v>10000</v>
          </cell>
          <cell r="C914">
            <v>15150</v>
          </cell>
          <cell r="D914" t="str">
            <v>ﾌｫﾙﾈﾘｽ</v>
          </cell>
          <cell r="E914">
            <v>200210</v>
          </cell>
          <cell r="F914">
            <v>200</v>
          </cell>
          <cell r="G914" t="str">
            <v>20H000014</v>
          </cell>
          <cell r="H914" t="str">
            <v>014010</v>
          </cell>
          <cell r="I914" t="str">
            <v>E030-00M</v>
          </cell>
          <cell r="J914" t="str">
            <v xml:space="preserve">   </v>
          </cell>
          <cell r="K914" t="str">
            <v>XCPK</v>
          </cell>
          <cell r="L914">
            <v>200</v>
          </cell>
          <cell r="M914">
            <v>200210</v>
          </cell>
          <cell r="N914">
            <v>200210</v>
          </cell>
          <cell r="O914" t="str">
            <v>COJ</v>
          </cell>
          <cell r="P914" t="str">
            <v xml:space="preserve">A     </v>
          </cell>
          <cell r="Q914" t="str">
            <v xml:space="preserve">   </v>
          </cell>
          <cell r="R914" t="str">
            <v xml:space="preserve"> </v>
          </cell>
          <cell r="S914" t="str">
            <v xml:space="preserve">   </v>
          </cell>
          <cell r="T914" t="str">
            <v xml:space="preserve"> </v>
          </cell>
          <cell r="U914" t="str">
            <v xml:space="preserve">   </v>
          </cell>
          <cell r="V914">
            <v>2110</v>
          </cell>
          <cell r="W914">
            <v>3300</v>
          </cell>
          <cell r="X914">
            <v>15150</v>
          </cell>
          <cell r="Y914" t="str">
            <v>ﾌｫﾙﾈﾘｽ</v>
          </cell>
          <cell r="Z914" t="str">
            <v xml:space="preserve"> </v>
          </cell>
          <cell r="AA914" t="str">
            <v xml:space="preserve"> </v>
          </cell>
          <cell r="AB914" t="str">
            <v>133601</v>
          </cell>
          <cell r="AC914">
            <v>20020709</v>
          </cell>
          <cell r="AD914" t="str">
            <v>PDPG</v>
          </cell>
        </row>
        <row r="915">
          <cell r="A915" t="str">
            <v>1336-02-01</v>
          </cell>
          <cell r="B915">
            <v>10000</v>
          </cell>
          <cell r="C915">
            <v>15150</v>
          </cell>
          <cell r="D915" t="str">
            <v>ﾌｫﾙﾈﾘｽ</v>
          </cell>
          <cell r="E915">
            <v>200210</v>
          </cell>
          <cell r="F915">
            <v>200</v>
          </cell>
          <cell r="G915" t="str">
            <v>20H000015</v>
          </cell>
          <cell r="H915" t="str">
            <v>014010</v>
          </cell>
          <cell r="I915" t="str">
            <v>E030-00M</v>
          </cell>
          <cell r="J915" t="str">
            <v xml:space="preserve">   </v>
          </cell>
          <cell r="K915" t="str">
            <v>XCPK</v>
          </cell>
          <cell r="L915">
            <v>200</v>
          </cell>
          <cell r="M915">
            <v>200210</v>
          </cell>
          <cell r="N915">
            <v>200210</v>
          </cell>
          <cell r="O915" t="str">
            <v>COJ</v>
          </cell>
          <cell r="P915" t="str">
            <v xml:space="preserve">A     </v>
          </cell>
          <cell r="Q915" t="str">
            <v xml:space="preserve">   </v>
          </cell>
          <cell r="R915" t="str">
            <v xml:space="preserve"> </v>
          </cell>
          <cell r="S915" t="str">
            <v xml:space="preserve">   </v>
          </cell>
          <cell r="T915" t="str">
            <v xml:space="preserve"> </v>
          </cell>
          <cell r="U915" t="str">
            <v xml:space="preserve">   </v>
          </cell>
          <cell r="V915">
            <v>2063</v>
          </cell>
          <cell r="W915">
            <v>3300</v>
          </cell>
          <cell r="X915">
            <v>15150</v>
          </cell>
          <cell r="Y915" t="str">
            <v>ﾌｫﾙﾈﾘｽ</v>
          </cell>
          <cell r="Z915" t="str">
            <v xml:space="preserve"> </v>
          </cell>
          <cell r="AA915" t="str">
            <v xml:space="preserve"> </v>
          </cell>
          <cell r="AB915" t="str">
            <v>133602</v>
          </cell>
          <cell r="AC915">
            <v>20020709</v>
          </cell>
          <cell r="AD915" t="str">
            <v>PDPG</v>
          </cell>
        </row>
        <row r="916">
          <cell r="A916" t="str">
            <v>1341-63-01</v>
          </cell>
          <cell r="B916">
            <v>8500</v>
          </cell>
          <cell r="C916">
            <v>15120</v>
          </cell>
          <cell r="D916" t="str">
            <v>ﾌｨﾙ</v>
          </cell>
          <cell r="E916">
            <v>200210</v>
          </cell>
          <cell r="F916">
            <v>200</v>
          </cell>
          <cell r="G916" t="str">
            <v>20I100006</v>
          </cell>
          <cell r="H916" t="str">
            <v>014010</v>
          </cell>
          <cell r="I916" t="str">
            <v>5930-00D</v>
          </cell>
          <cell r="J916" t="str">
            <v xml:space="preserve">   </v>
          </cell>
          <cell r="K916" t="str">
            <v>XSML</v>
          </cell>
          <cell r="L916">
            <v>200</v>
          </cell>
          <cell r="M916">
            <v>200210</v>
          </cell>
          <cell r="N916">
            <v>200210</v>
          </cell>
          <cell r="O916" t="str">
            <v>COJ</v>
          </cell>
          <cell r="P916" t="str">
            <v xml:space="preserve">A     </v>
          </cell>
          <cell r="Q916" t="str">
            <v xml:space="preserve">   </v>
          </cell>
          <cell r="R916" t="str">
            <v xml:space="preserve"> </v>
          </cell>
          <cell r="S916" t="str">
            <v>FIL</v>
          </cell>
          <cell r="T916" t="str">
            <v xml:space="preserve"> </v>
          </cell>
          <cell r="U916" t="str">
            <v xml:space="preserve">   </v>
          </cell>
          <cell r="V916">
            <v>1868</v>
          </cell>
          <cell r="W916">
            <v>2625</v>
          </cell>
          <cell r="X916">
            <v>15120</v>
          </cell>
          <cell r="Y916" t="str">
            <v>ﾌｨﾙ</v>
          </cell>
          <cell r="Z916" t="str">
            <v xml:space="preserve"> </v>
          </cell>
          <cell r="AA916" t="str">
            <v xml:space="preserve"> </v>
          </cell>
          <cell r="AB916" t="str">
            <v>134163</v>
          </cell>
          <cell r="AC916">
            <v>20020709</v>
          </cell>
          <cell r="AD916" t="str">
            <v>YP</v>
          </cell>
        </row>
        <row r="917">
          <cell r="A917" t="str">
            <v>1318-64-01</v>
          </cell>
          <cell r="B917">
            <v>8000</v>
          </cell>
          <cell r="C917">
            <v>15120</v>
          </cell>
          <cell r="D917" t="str">
            <v>ﾌｨﾙ</v>
          </cell>
          <cell r="E917">
            <v>200210</v>
          </cell>
          <cell r="F917">
            <v>200</v>
          </cell>
          <cell r="G917" t="str">
            <v>20I100007</v>
          </cell>
          <cell r="H917" t="str">
            <v>014010</v>
          </cell>
          <cell r="I917" t="str">
            <v>5930-00D</v>
          </cell>
          <cell r="J917" t="str">
            <v xml:space="preserve">   </v>
          </cell>
          <cell r="K917" t="str">
            <v>XCPK</v>
          </cell>
          <cell r="L917">
            <v>200</v>
          </cell>
          <cell r="M917">
            <v>200210</v>
          </cell>
          <cell r="N917">
            <v>200210</v>
          </cell>
          <cell r="O917" t="str">
            <v>COJ</v>
          </cell>
          <cell r="P917" t="str">
            <v xml:space="preserve">A     </v>
          </cell>
          <cell r="Q917" t="str">
            <v xml:space="preserve">   </v>
          </cell>
          <cell r="R917" t="str">
            <v xml:space="preserve"> </v>
          </cell>
          <cell r="S917" t="str">
            <v xml:space="preserve">   </v>
          </cell>
          <cell r="T917" t="str">
            <v xml:space="preserve"> </v>
          </cell>
          <cell r="U917" t="str">
            <v xml:space="preserve">   </v>
          </cell>
          <cell r="V917">
            <v>1992</v>
          </cell>
          <cell r="W917">
            <v>2880</v>
          </cell>
          <cell r="X917">
            <v>15120</v>
          </cell>
          <cell r="Y917" t="str">
            <v>ﾌｨﾙ</v>
          </cell>
          <cell r="Z917" t="str">
            <v xml:space="preserve"> </v>
          </cell>
          <cell r="AA917" t="str">
            <v xml:space="preserve"> </v>
          </cell>
          <cell r="AB917" t="str">
            <v>131864</v>
          </cell>
          <cell r="AC917">
            <v>20020709</v>
          </cell>
          <cell r="AD917" t="str">
            <v>WP</v>
          </cell>
        </row>
        <row r="918">
          <cell r="A918" t="str">
            <v>1318-65-01</v>
          </cell>
          <cell r="B918">
            <v>7500</v>
          </cell>
          <cell r="C918">
            <v>15120</v>
          </cell>
          <cell r="D918" t="str">
            <v>ﾌｨﾙ</v>
          </cell>
          <cell r="E918">
            <v>200210</v>
          </cell>
          <cell r="F918">
            <v>200</v>
          </cell>
          <cell r="G918" t="str">
            <v>20I100008</v>
          </cell>
          <cell r="H918" t="str">
            <v>014010</v>
          </cell>
          <cell r="I918" t="str">
            <v>5930-00D</v>
          </cell>
          <cell r="J918" t="str">
            <v xml:space="preserve">   </v>
          </cell>
          <cell r="K918" t="str">
            <v>XCPK</v>
          </cell>
          <cell r="L918">
            <v>200</v>
          </cell>
          <cell r="M918">
            <v>200210</v>
          </cell>
          <cell r="N918">
            <v>200210</v>
          </cell>
          <cell r="O918" t="str">
            <v>COJ</v>
          </cell>
          <cell r="P918" t="str">
            <v xml:space="preserve">A     </v>
          </cell>
          <cell r="Q918" t="str">
            <v xml:space="preserve">   </v>
          </cell>
          <cell r="R918" t="str">
            <v xml:space="preserve"> </v>
          </cell>
          <cell r="S918" t="str">
            <v xml:space="preserve">   </v>
          </cell>
          <cell r="T918" t="str">
            <v xml:space="preserve"> </v>
          </cell>
          <cell r="U918" t="str">
            <v xml:space="preserve">   </v>
          </cell>
          <cell r="V918">
            <v>1918</v>
          </cell>
          <cell r="W918">
            <v>2700</v>
          </cell>
          <cell r="X918">
            <v>15120</v>
          </cell>
          <cell r="Y918" t="str">
            <v>ﾌｨﾙ</v>
          </cell>
          <cell r="Z918" t="str">
            <v xml:space="preserve"> </v>
          </cell>
          <cell r="AA918" t="str">
            <v xml:space="preserve"> </v>
          </cell>
          <cell r="AB918" t="str">
            <v>131865</v>
          </cell>
          <cell r="AC918">
            <v>20020709</v>
          </cell>
          <cell r="AD918" t="str">
            <v>WP</v>
          </cell>
        </row>
        <row r="919">
          <cell r="A919" t="str">
            <v>1320-03-01</v>
          </cell>
          <cell r="B919">
            <v>7500</v>
          </cell>
          <cell r="C919">
            <v>15120</v>
          </cell>
          <cell r="D919" t="str">
            <v>ﾌｨﾙ</v>
          </cell>
          <cell r="E919">
            <v>200210</v>
          </cell>
          <cell r="F919">
            <v>200</v>
          </cell>
          <cell r="G919" t="str">
            <v>20I100010</v>
          </cell>
          <cell r="H919" t="str">
            <v>014010</v>
          </cell>
          <cell r="I919" t="str">
            <v>5930-00D</v>
          </cell>
          <cell r="J919" t="str">
            <v xml:space="preserve">   </v>
          </cell>
          <cell r="K919" t="str">
            <v>XSML</v>
          </cell>
          <cell r="L919">
            <v>200</v>
          </cell>
          <cell r="M919">
            <v>200210</v>
          </cell>
          <cell r="N919">
            <v>200210</v>
          </cell>
          <cell r="O919" t="str">
            <v>COJ</v>
          </cell>
          <cell r="P919" t="str">
            <v xml:space="preserve">A     </v>
          </cell>
          <cell r="Q919" t="str">
            <v xml:space="preserve">   </v>
          </cell>
          <cell r="R919" t="str">
            <v xml:space="preserve"> </v>
          </cell>
          <cell r="S919" t="str">
            <v>FIL</v>
          </cell>
          <cell r="T919" t="str">
            <v xml:space="preserve"> </v>
          </cell>
          <cell r="U919" t="str">
            <v xml:space="preserve">   </v>
          </cell>
          <cell r="V919">
            <v>1653</v>
          </cell>
          <cell r="W919">
            <v>2625</v>
          </cell>
          <cell r="X919">
            <v>15120</v>
          </cell>
          <cell r="Y919" t="str">
            <v>ﾌｨﾙ</v>
          </cell>
          <cell r="Z919" t="str">
            <v xml:space="preserve"> </v>
          </cell>
          <cell r="AA919" t="str">
            <v xml:space="preserve"> </v>
          </cell>
          <cell r="AB919" t="str">
            <v>132003</v>
          </cell>
          <cell r="AC919">
            <v>20020709</v>
          </cell>
          <cell r="AD919" t="str">
            <v>WP</v>
          </cell>
        </row>
        <row r="920">
          <cell r="A920" t="str">
            <v>1320-04-01</v>
          </cell>
          <cell r="B920">
            <v>8000</v>
          </cell>
          <cell r="C920">
            <v>15120</v>
          </cell>
          <cell r="D920" t="str">
            <v>ﾌｨﾙ</v>
          </cell>
          <cell r="E920">
            <v>200210</v>
          </cell>
          <cell r="F920">
            <v>200</v>
          </cell>
          <cell r="G920" t="str">
            <v>20I100011</v>
          </cell>
          <cell r="H920" t="str">
            <v>014010</v>
          </cell>
          <cell r="I920" t="str">
            <v>5930-00D</v>
          </cell>
          <cell r="J920" t="str">
            <v xml:space="preserve">   </v>
          </cell>
          <cell r="K920" t="str">
            <v>XSML</v>
          </cell>
          <cell r="L920">
            <v>200</v>
          </cell>
          <cell r="M920">
            <v>200210</v>
          </cell>
          <cell r="N920">
            <v>200210</v>
          </cell>
          <cell r="O920" t="str">
            <v>COJ</v>
          </cell>
          <cell r="P920" t="str">
            <v xml:space="preserve">A     </v>
          </cell>
          <cell r="Q920" t="str">
            <v xml:space="preserve">   </v>
          </cell>
          <cell r="R920" t="str">
            <v xml:space="preserve"> </v>
          </cell>
          <cell r="S920" t="str">
            <v>FIL</v>
          </cell>
          <cell r="T920" t="str">
            <v xml:space="preserve"> </v>
          </cell>
          <cell r="U920" t="str">
            <v xml:space="preserve">   </v>
          </cell>
          <cell r="V920">
            <v>1807</v>
          </cell>
          <cell r="W920">
            <v>2800</v>
          </cell>
          <cell r="X920">
            <v>15120</v>
          </cell>
          <cell r="Y920" t="str">
            <v>ﾌｨﾙ</v>
          </cell>
          <cell r="Z920" t="str">
            <v xml:space="preserve"> </v>
          </cell>
          <cell r="AA920" t="str">
            <v xml:space="preserve"> </v>
          </cell>
          <cell r="AB920" t="str">
            <v>132004</v>
          </cell>
          <cell r="AC920">
            <v>20020709</v>
          </cell>
          <cell r="AD920" t="str">
            <v>YP</v>
          </cell>
        </row>
        <row r="921">
          <cell r="A921" t="str">
            <v>1315-86-01</v>
          </cell>
          <cell r="B921">
            <v>7000</v>
          </cell>
          <cell r="C921">
            <v>15120</v>
          </cell>
          <cell r="D921" t="str">
            <v>ﾌｨﾙ</v>
          </cell>
          <cell r="E921">
            <v>200210</v>
          </cell>
          <cell r="F921">
            <v>200</v>
          </cell>
          <cell r="G921" t="str">
            <v>20I100013</v>
          </cell>
          <cell r="H921" t="str">
            <v>014010</v>
          </cell>
          <cell r="I921" t="str">
            <v>5930-00D</v>
          </cell>
          <cell r="J921" t="str">
            <v xml:space="preserve">   </v>
          </cell>
          <cell r="K921" t="str">
            <v>XCPK</v>
          </cell>
          <cell r="L921">
            <v>200</v>
          </cell>
          <cell r="M921">
            <v>200210</v>
          </cell>
          <cell r="N921">
            <v>200210</v>
          </cell>
          <cell r="O921" t="str">
            <v>COJ</v>
          </cell>
          <cell r="P921" t="str">
            <v xml:space="preserve">A     </v>
          </cell>
          <cell r="Q921" t="str">
            <v xml:space="preserve">   </v>
          </cell>
          <cell r="R921" t="str">
            <v xml:space="preserve"> </v>
          </cell>
          <cell r="S921" t="str">
            <v xml:space="preserve">   </v>
          </cell>
          <cell r="T921" t="str">
            <v xml:space="preserve"> </v>
          </cell>
          <cell r="U921" t="str">
            <v xml:space="preserve">   </v>
          </cell>
          <cell r="V921">
            <v>1648</v>
          </cell>
          <cell r="W921">
            <v>2440</v>
          </cell>
          <cell r="X921">
            <v>15120</v>
          </cell>
          <cell r="Y921" t="str">
            <v>ﾌｨﾙ</v>
          </cell>
          <cell r="Z921" t="str">
            <v xml:space="preserve"> </v>
          </cell>
          <cell r="AA921" t="str">
            <v xml:space="preserve"> </v>
          </cell>
          <cell r="AB921" t="str">
            <v>131586</v>
          </cell>
          <cell r="AC921">
            <v>20020709</v>
          </cell>
          <cell r="AD921" t="str">
            <v>YP</v>
          </cell>
        </row>
        <row r="922">
          <cell r="A922" t="str">
            <v>1341-12-01</v>
          </cell>
          <cell r="B922">
            <v>6000</v>
          </cell>
          <cell r="C922">
            <v>15120</v>
          </cell>
          <cell r="D922" t="str">
            <v>ﾌｨﾙ</v>
          </cell>
          <cell r="E922">
            <v>200210</v>
          </cell>
          <cell r="F922">
            <v>200</v>
          </cell>
          <cell r="G922" t="str">
            <v>20I100014</v>
          </cell>
          <cell r="H922" t="str">
            <v>014010</v>
          </cell>
          <cell r="I922" t="str">
            <v>1032-00A</v>
          </cell>
          <cell r="J922" t="str">
            <v xml:space="preserve">   </v>
          </cell>
          <cell r="K922" t="str">
            <v>XCPK</v>
          </cell>
          <cell r="L922">
            <v>200</v>
          </cell>
          <cell r="M922">
            <v>200210</v>
          </cell>
          <cell r="N922">
            <v>200210</v>
          </cell>
          <cell r="O922" t="str">
            <v>COJ</v>
          </cell>
          <cell r="P922" t="str">
            <v xml:space="preserve">A     </v>
          </cell>
          <cell r="Q922" t="str">
            <v xml:space="preserve">   </v>
          </cell>
          <cell r="R922" t="str">
            <v xml:space="preserve"> </v>
          </cell>
          <cell r="S922" t="str">
            <v xml:space="preserve">   </v>
          </cell>
          <cell r="T922" t="str">
            <v xml:space="preserve"> </v>
          </cell>
          <cell r="U922" t="str">
            <v xml:space="preserve">   </v>
          </cell>
          <cell r="V922">
            <v>1274</v>
          </cell>
          <cell r="W922">
            <v>2100</v>
          </cell>
          <cell r="X922">
            <v>15120</v>
          </cell>
          <cell r="Y922" t="str">
            <v>ﾌｨﾙ</v>
          </cell>
          <cell r="Z922" t="str">
            <v xml:space="preserve"> </v>
          </cell>
          <cell r="AA922" t="str">
            <v xml:space="preserve"> </v>
          </cell>
          <cell r="AB922" t="str">
            <v>134112</v>
          </cell>
          <cell r="AC922">
            <v>20020709</v>
          </cell>
          <cell r="AD922" t="str">
            <v>YP</v>
          </cell>
        </row>
        <row r="923">
          <cell r="A923" t="str">
            <v>1341-21-01</v>
          </cell>
          <cell r="B923">
            <v>6000</v>
          </cell>
          <cell r="C923">
            <v>15120</v>
          </cell>
          <cell r="D923" t="str">
            <v>ﾌｨﾙ</v>
          </cell>
          <cell r="E923">
            <v>200210</v>
          </cell>
          <cell r="F923">
            <v>200</v>
          </cell>
          <cell r="G923" t="str">
            <v>20I100015</v>
          </cell>
          <cell r="H923" t="str">
            <v>014010</v>
          </cell>
          <cell r="I923" t="str">
            <v>1032-00A</v>
          </cell>
          <cell r="J923" t="str">
            <v xml:space="preserve">   </v>
          </cell>
          <cell r="K923" t="str">
            <v>XCPK</v>
          </cell>
          <cell r="L923">
            <v>200</v>
          </cell>
          <cell r="M923">
            <v>200210</v>
          </cell>
          <cell r="N923">
            <v>200210</v>
          </cell>
          <cell r="O923" t="str">
            <v>COJ</v>
          </cell>
          <cell r="P923" t="str">
            <v xml:space="preserve">A     </v>
          </cell>
          <cell r="Q923" t="str">
            <v xml:space="preserve">   </v>
          </cell>
          <cell r="R923" t="str">
            <v xml:space="preserve"> </v>
          </cell>
          <cell r="S923" t="str">
            <v xml:space="preserve">   </v>
          </cell>
          <cell r="T923" t="str">
            <v xml:space="preserve"> </v>
          </cell>
          <cell r="U923" t="str">
            <v xml:space="preserve">   </v>
          </cell>
          <cell r="V923">
            <v>1274</v>
          </cell>
          <cell r="W923">
            <v>2100</v>
          </cell>
          <cell r="X923">
            <v>15120</v>
          </cell>
          <cell r="Y923" t="str">
            <v>ﾌｨﾙ</v>
          </cell>
          <cell r="Z923" t="str">
            <v xml:space="preserve"> </v>
          </cell>
          <cell r="AA923" t="str">
            <v xml:space="preserve"> </v>
          </cell>
          <cell r="AB923" t="str">
            <v>134121</v>
          </cell>
          <cell r="AC923">
            <v>20020709</v>
          </cell>
          <cell r="AD923" t="str">
            <v>YP</v>
          </cell>
        </row>
        <row r="924">
          <cell r="A924" t="str">
            <v>1341-22-01</v>
          </cell>
          <cell r="B924">
            <v>6000</v>
          </cell>
          <cell r="C924">
            <v>15120</v>
          </cell>
          <cell r="D924" t="str">
            <v>ﾌｨﾙ</v>
          </cell>
          <cell r="E924">
            <v>200210</v>
          </cell>
          <cell r="F924">
            <v>200</v>
          </cell>
          <cell r="G924" t="str">
            <v>20I100016</v>
          </cell>
          <cell r="H924" t="str">
            <v>014010</v>
          </cell>
          <cell r="I924" t="str">
            <v>1032-00A</v>
          </cell>
          <cell r="J924" t="str">
            <v xml:space="preserve">   </v>
          </cell>
          <cell r="K924" t="str">
            <v>XCPK</v>
          </cell>
          <cell r="L924">
            <v>200</v>
          </cell>
          <cell r="M924">
            <v>200210</v>
          </cell>
          <cell r="N924">
            <v>200210</v>
          </cell>
          <cell r="O924" t="str">
            <v>COJ</v>
          </cell>
          <cell r="P924" t="str">
            <v xml:space="preserve">A     </v>
          </cell>
          <cell r="Q924" t="str">
            <v xml:space="preserve">   </v>
          </cell>
          <cell r="R924" t="str">
            <v xml:space="preserve"> </v>
          </cell>
          <cell r="S924" t="str">
            <v xml:space="preserve">   </v>
          </cell>
          <cell r="T924" t="str">
            <v xml:space="preserve"> </v>
          </cell>
          <cell r="U924" t="str">
            <v xml:space="preserve">   </v>
          </cell>
          <cell r="V924">
            <v>1274</v>
          </cell>
          <cell r="W924">
            <v>2100</v>
          </cell>
          <cell r="X924">
            <v>15120</v>
          </cell>
          <cell r="Y924" t="str">
            <v>ﾌｨﾙ</v>
          </cell>
          <cell r="Z924" t="str">
            <v xml:space="preserve"> </v>
          </cell>
          <cell r="AA924" t="str">
            <v xml:space="preserve"> </v>
          </cell>
          <cell r="AB924" t="str">
            <v>134122</v>
          </cell>
          <cell r="AC924">
            <v>20020709</v>
          </cell>
          <cell r="AD924" t="str">
            <v>YP</v>
          </cell>
        </row>
        <row r="925">
          <cell r="A925" t="str">
            <v>13-4181-01</v>
          </cell>
          <cell r="B925">
            <v>10000</v>
          </cell>
          <cell r="C925">
            <v>15120</v>
          </cell>
          <cell r="D925" t="str">
            <v>ﾌｨﾙ</v>
          </cell>
          <cell r="E925">
            <v>200210</v>
          </cell>
          <cell r="F925">
            <v>200</v>
          </cell>
          <cell r="G925" t="str">
            <v>20I100018</v>
          </cell>
          <cell r="H925" t="str">
            <v>014010</v>
          </cell>
          <cell r="I925" t="str">
            <v>5930-00D</v>
          </cell>
          <cell r="J925" t="str">
            <v xml:space="preserve">   </v>
          </cell>
          <cell r="K925" t="str">
            <v>XCPK</v>
          </cell>
          <cell r="L925">
            <v>200</v>
          </cell>
          <cell r="M925">
            <v>200210</v>
          </cell>
          <cell r="N925">
            <v>200210</v>
          </cell>
          <cell r="O925" t="str">
            <v>COJ</v>
          </cell>
          <cell r="P925" t="str">
            <v xml:space="preserve">A     </v>
          </cell>
          <cell r="Q925" t="str">
            <v xml:space="preserve">   </v>
          </cell>
          <cell r="R925" t="str">
            <v xml:space="preserve"> </v>
          </cell>
          <cell r="S925" t="str">
            <v xml:space="preserve">   </v>
          </cell>
          <cell r="T925" t="str">
            <v xml:space="preserve"> </v>
          </cell>
          <cell r="U925" t="str">
            <v xml:space="preserve">   </v>
          </cell>
          <cell r="V925">
            <v>2063</v>
          </cell>
          <cell r="W925">
            <v>3300</v>
          </cell>
          <cell r="X925">
            <v>15120</v>
          </cell>
          <cell r="Y925" t="str">
            <v>ﾌｨﾙ</v>
          </cell>
          <cell r="Z925" t="str">
            <v xml:space="preserve"> </v>
          </cell>
          <cell r="AA925" t="str">
            <v xml:space="preserve"> </v>
          </cell>
          <cell r="AB925" t="str">
            <v>134181</v>
          </cell>
          <cell r="AC925">
            <v>20020709</v>
          </cell>
          <cell r="AD925" t="str">
            <v>PDPG</v>
          </cell>
        </row>
        <row r="926">
          <cell r="A926" t="str">
            <v>1318-63-01</v>
          </cell>
          <cell r="B926">
            <v>8000</v>
          </cell>
          <cell r="C926">
            <v>15120</v>
          </cell>
          <cell r="D926" t="str">
            <v>ﾌｨﾙ</v>
          </cell>
          <cell r="E926">
            <v>200210</v>
          </cell>
          <cell r="F926">
            <v>200</v>
          </cell>
          <cell r="G926" t="str">
            <v>20I100019</v>
          </cell>
          <cell r="H926" t="str">
            <v>014010</v>
          </cell>
          <cell r="I926" t="str">
            <v>5930-00D</v>
          </cell>
          <cell r="J926" t="str">
            <v xml:space="preserve">   </v>
          </cell>
          <cell r="K926" t="str">
            <v>XCPK</v>
          </cell>
          <cell r="L926">
            <v>200</v>
          </cell>
          <cell r="M926">
            <v>200210</v>
          </cell>
          <cell r="N926">
            <v>200210</v>
          </cell>
          <cell r="O926" t="str">
            <v>COJ</v>
          </cell>
          <cell r="P926" t="str">
            <v xml:space="preserve">A     </v>
          </cell>
          <cell r="Q926" t="str">
            <v xml:space="preserve">   </v>
          </cell>
          <cell r="R926" t="str">
            <v xml:space="preserve"> </v>
          </cell>
          <cell r="S926" t="str">
            <v xml:space="preserve">   </v>
          </cell>
          <cell r="T926" t="str">
            <v xml:space="preserve"> </v>
          </cell>
          <cell r="U926" t="str">
            <v xml:space="preserve">   </v>
          </cell>
          <cell r="V926">
            <v>1933</v>
          </cell>
          <cell r="W926">
            <v>2880</v>
          </cell>
          <cell r="X926">
            <v>15120</v>
          </cell>
          <cell r="Y926" t="str">
            <v>ﾌｨﾙ</v>
          </cell>
          <cell r="Z926" t="str">
            <v xml:space="preserve"> </v>
          </cell>
          <cell r="AA926" t="str">
            <v xml:space="preserve"> </v>
          </cell>
          <cell r="AB926" t="str">
            <v>131863</v>
          </cell>
          <cell r="AC926">
            <v>20020709</v>
          </cell>
          <cell r="AD926" t="str">
            <v>YP</v>
          </cell>
        </row>
        <row r="927">
          <cell r="A927" t="str">
            <v>1320-02-01</v>
          </cell>
          <cell r="B927">
            <v>7500</v>
          </cell>
          <cell r="C927">
            <v>15120</v>
          </cell>
          <cell r="D927" t="str">
            <v>ﾌｨﾙ</v>
          </cell>
          <cell r="E927">
            <v>200210</v>
          </cell>
          <cell r="F927">
            <v>200</v>
          </cell>
          <cell r="G927" t="str">
            <v>20I100022</v>
          </cell>
          <cell r="H927" t="str">
            <v>014010</v>
          </cell>
          <cell r="I927" t="str">
            <v>5930-00D</v>
          </cell>
          <cell r="J927" t="str">
            <v xml:space="preserve">   </v>
          </cell>
          <cell r="K927" t="str">
            <v>XSML</v>
          </cell>
          <cell r="L927">
            <v>200</v>
          </cell>
          <cell r="M927">
            <v>200210</v>
          </cell>
          <cell r="N927">
            <v>200210</v>
          </cell>
          <cell r="O927" t="str">
            <v>COJ</v>
          </cell>
          <cell r="P927" t="str">
            <v xml:space="preserve">A     </v>
          </cell>
          <cell r="Q927" t="str">
            <v xml:space="preserve">   </v>
          </cell>
          <cell r="R927" t="str">
            <v xml:space="preserve"> </v>
          </cell>
          <cell r="S927" t="str">
            <v>FIL</v>
          </cell>
          <cell r="T927" t="str">
            <v xml:space="preserve"> </v>
          </cell>
          <cell r="U927" t="str">
            <v xml:space="preserve">   </v>
          </cell>
          <cell r="V927">
            <v>1700</v>
          </cell>
          <cell r="W927">
            <v>2625</v>
          </cell>
          <cell r="X927">
            <v>15120</v>
          </cell>
          <cell r="Y927" t="str">
            <v>ﾌｨﾙ</v>
          </cell>
          <cell r="Z927" t="str">
            <v xml:space="preserve"> </v>
          </cell>
          <cell r="AA927" t="str">
            <v xml:space="preserve"> </v>
          </cell>
          <cell r="AB927" t="str">
            <v>132002</v>
          </cell>
          <cell r="AC927">
            <v>20020709</v>
          </cell>
          <cell r="AD927" t="str">
            <v>WP</v>
          </cell>
        </row>
        <row r="928">
          <cell r="A928" t="str">
            <v>1341-11-01</v>
          </cell>
          <cell r="B928">
            <v>5500</v>
          </cell>
          <cell r="C928">
            <v>15120</v>
          </cell>
          <cell r="D928" t="str">
            <v>ﾌｨﾙ</v>
          </cell>
          <cell r="E928">
            <v>200210</v>
          </cell>
          <cell r="F928">
            <v>200</v>
          </cell>
          <cell r="G928" t="str">
            <v>20I100023</v>
          </cell>
          <cell r="H928" t="str">
            <v>014010</v>
          </cell>
          <cell r="I928" t="str">
            <v>1032-00A</v>
          </cell>
          <cell r="J928" t="str">
            <v xml:space="preserve">   </v>
          </cell>
          <cell r="K928" t="str">
            <v>XCPK</v>
          </cell>
          <cell r="L928">
            <v>200</v>
          </cell>
          <cell r="M928">
            <v>200210</v>
          </cell>
          <cell r="N928">
            <v>200210</v>
          </cell>
          <cell r="O928" t="str">
            <v>COJ</v>
          </cell>
          <cell r="P928" t="str">
            <v xml:space="preserve">A     </v>
          </cell>
          <cell r="Q928" t="str">
            <v xml:space="preserve">   </v>
          </cell>
          <cell r="R928" t="str">
            <v xml:space="preserve"> </v>
          </cell>
          <cell r="S928" t="str">
            <v xml:space="preserve">   </v>
          </cell>
          <cell r="T928" t="str">
            <v xml:space="preserve"> </v>
          </cell>
          <cell r="U928" t="str">
            <v xml:space="preserve">   </v>
          </cell>
          <cell r="V928">
            <v>1189</v>
          </cell>
          <cell r="W928">
            <v>1925</v>
          </cell>
          <cell r="X928">
            <v>15120</v>
          </cell>
          <cell r="Y928" t="str">
            <v>ﾌｨﾙ</v>
          </cell>
          <cell r="Z928" t="str">
            <v xml:space="preserve"> </v>
          </cell>
          <cell r="AA928" t="str">
            <v xml:space="preserve"> </v>
          </cell>
          <cell r="AB928" t="str">
            <v>134111</v>
          </cell>
          <cell r="AC928">
            <v>20020709</v>
          </cell>
          <cell r="AD928" t="str">
            <v>WP</v>
          </cell>
        </row>
        <row r="929">
          <cell r="A929" t="str">
            <v>1510-97-01</v>
          </cell>
          <cell r="B929">
            <v>15000</v>
          </cell>
          <cell r="C929">
            <v>15115</v>
          </cell>
          <cell r="D929" t="str">
            <v>ｳｨｯｶ</v>
          </cell>
          <cell r="E929">
            <v>200210</v>
          </cell>
          <cell r="F929">
            <v>200</v>
          </cell>
          <cell r="G929" t="str">
            <v>20I120025</v>
          </cell>
          <cell r="H929" t="str">
            <v>014010</v>
          </cell>
          <cell r="I929" t="str">
            <v>6329-00A</v>
          </cell>
          <cell r="J929" t="str">
            <v xml:space="preserve">   </v>
          </cell>
          <cell r="K929" t="str">
            <v>3051</v>
          </cell>
          <cell r="L929">
            <v>200</v>
          </cell>
          <cell r="M929">
            <v>200210</v>
          </cell>
          <cell r="N929">
            <v>200210</v>
          </cell>
          <cell r="O929" t="str">
            <v>COJ</v>
          </cell>
          <cell r="P929" t="str">
            <v xml:space="preserve">A     </v>
          </cell>
          <cell r="Q929" t="str">
            <v xml:space="preserve">   </v>
          </cell>
          <cell r="R929" t="str">
            <v xml:space="preserve"> </v>
          </cell>
          <cell r="S929" t="str">
            <v xml:space="preserve">   </v>
          </cell>
          <cell r="T929" t="str">
            <v xml:space="preserve"> </v>
          </cell>
          <cell r="U929" t="str">
            <v xml:space="preserve">   </v>
          </cell>
          <cell r="V929">
            <v>3865</v>
          </cell>
          <cell r="W929">
            <v>4950</v>
          </cell>
          <cell r="X929">
            <v>15115</v>
          </cell>
          <cell r="Y929" t="str">
            <v>ｳｨｯｶ</v>
          </cell>
          <cell r="Z929" t="str">
            <v xml:space="preserve"> </v>
          </cell>
          <cell r="AA929" t="str">
            <v xml:space="preserve"> </v>
          </cell>
          <cell r="AB929" t="str">
            <v>151097</v>
          </cell>
          <cell r="AC929">
            <v>20020709</v>
          </cell>
          <cell r="AD929" t="str">
            <v>SS</v>
          </cell>
        </row>
        <row r="930">
          <cell r="A930" t="str">
            <v>1511-21-01</v>
          </cell>
          <cell r="B930">
            <v>17000</v>
          </cell>
          <cell r="C930">
            <v>15115</v>
          </cell>
          <cell r="D930" t="str">
            <v>ｳｨｯｶ</v>
          </cell>
          <cell r="E930">
            <v>200210</v>
          </cell>
          <cell r="F930">
            <v>200</v>
          </cell>
          <cell r="G930" t="str">
            <v>20I120049</v>
          </cell>
          <cell r="H930" t="str">
            <v>014010</v>
          </cell>
          <cell r="I930" t="str">
            <v>0510-00A</v>
          </cell>
          <cell r="J930" t="str">
            <v xml:space="preserve">   </v>
          </cell>
          <cell r="K930" t="str">
            <v>3051</v>
          </cell>
          <cell r="L930">
            <v>200</v>
          </cell>
          <cell r="M930">
            <v>200210</v>
          </cell>
          <cell r="N930">
            <v>200210</v>
          </cell>
          <cell r="O930" t="str">
            <v>COJ</v>
          </cell>
          <cell r="P930" t="str">
            <v xml:space="preserve">A     </v>
          </cell>
          <cell r="Q930" t="str">
            <v xml:space="preserve">   </v>
          </cell>
          <cell r="R930" t="str">
            <v xml:space="preserve"> </v>
          </cell>
          <cell r="S930" t="str">
            <v xml:space="preserve">   </v>
          </cell>
          <cell r="T930" t="str">
            <v xml:space="preserve"> </v>
          </cell>
          <cell r="U930" t="str">
            <v xml:space="preserve">   </v>
          </cell>
          <cell r="V930">
            <v>4243</v>
          </cell>
          <cell r="W930">
            <v>5610</v>
          </cell>
          <cell r="X930">
            <v>15115</v>
          </cell>
          <cell r="Y930" t="str">
            <v>ｳｨｯｶ</v>
          </cell>
          <cell r="Z930" t="str">
            <v xml:space="preserve"> </v>
          </cell>
          <cell r="AA930" t="str">
            <v xml:space="preserve"> </v>
          </cell>
          <cell r="AB930" t="str">
            <v>151121</v>
          </cell>
          <cell r="AC930">
            <v>20020709</v>
          </cell>
          <cell r="AD930" t="str">
            <v>SS</v>
          </cell>
        </row>
        <row r="931">
          <cell r="A931" t="str">
            <v>1511-22-01</v>
          </cell>
          <cell r="B931">
            <v>17000</v>
          </cell>
          <cell r="C931">
            <v>15115</v>
          </cell>
          <cell r="D931" t="str">
            <v>ｳｨｯｶ</v>
          </cell>
          <cell r="E931">
            <v>200210</v>
          </cell>
          <cell r="F931">
            <v>200</v>
          </cell>
          <cell r="G931" t="str">
            <v>20I120050</v>
          </cell>
          <cell r="H931" t="str">
            <v>014010</v>
          </cell>
          <cell r="I931" t="str">
            <v>0510-00A</v>
          </cell>
          <cell r="J931" t="str">
            <v xml:space="preserve">   </v>
          </cell>
          <cell r="K931" t="str">
            <v>3051</v>
          </cell>
          <cell r="L931">
            <v>200</v>
          </cell>
          <cell r="M931">
            <v>200210</v>
          </cell>
          <cell r="N931">
            <v>200210</v>
          </cell>
          <cell r="O931" t="str">
            <v>COJ</v>
          </cell>
          <cell r="P931" t="str">
            <v xml:space="preserve">A     </v>
          </cell>
          <cell r="Q931" t="str">
            <v xml:space="preserve">   </v>
          </cell>
          <cell r="R931" t="str">
            <v xml:space="preserve"> </v>
          </cell>
          <cell r="S931" t="str">
            <v xml:space="preserve">   </v>
          </cell>
          <cell r="T931" t="str">
            <v xml:space="preserve"> </v>
          </cell>
          <cell r="U931" t="str">
            <v xml:space="preserve">   </v>
          </cell>
          <cell r="V931">
            <v>4243</v>
          </cell>
          <cell r="W931">
            <v>5610</v>
          </cell>
          <cell r="X931">
            <v>15115</v>
          </cell>
          <cell r="Y931" t="str">
            <v>ｳｨｯｶ</v>
          </cell>
          <cell r="Z931" t="str">
            <v xml:space="preserve"> </v>
          </cell>
          <cell r="AA931" t="str">
            <v xml:space="preserve"> </v>
          </cell>
          <cell r="AB931" t="str">
            <v>151122</v>
          </cell>
          <cell r="AC931">
            <v>20020709</v>
          </cell>
          <cell r="AD931" t="str">
            <v>SS</v>
          </cell>
        </row>
        <row r="932">
          <cell r="A932" t="str">
            <v>1510-91-01</v>
          </cell>
          <cell r="B932">
            <v>15000</v>
          </cell>
          <cell r="C932">
            <v>15115</v>
          </cell>
          <cell r="D932" t="str">
            <v>ｳｨｯｶ</v>
          </cell>
          <cell r="E932">
            <v>200210</v>
          </cell>
          <cell r="F932">
            <v>200</v>
          </cell>
          <cell r="G932" t="str">
            <v>20I120075</v>
          </cell>
          <cell r="H932" t="str">
            <v>014010</v>
          </cell>
          <cell r="I932" t="str">
            <v>6329-00A</v>
          </cell>
          <cell r="J932" t="str">
            <v xml:space="preserve">   </v>
          </cell>
          <cell r="K932" t="str">
            <v>3051</v>
          </cell>
          <cell r="L932">
            <v>200</v>
          </cell>
          <cell r="M932">
            <v>200210</v>
          </cell>
          <cell r="N932">
            <v>200210</v>
          </cell>
          <cell r="O932" t="str">
            <v>COJ</v>
          </cell>
          <cell r="P932" t="str">
            <v xml:space="preserve">A     </v>
          </cell>
          <cell r="Q932" t="str">
            <v xml:space="preserve">   </v>
          </cell>
          <cell r="R932" t="str">
            <v xml:space="preserve"> </v>
          </cell>
          <cell r="S932" t="str">
            <v xml:space="preserve">   </v>
          </cell>
          <cell r="T932" t="str">
            <v xml:space="preserve"> </v>
          </cell>
          <cell r="U932" t="str">
            <v xml:space="preserve">   </v>
          </cell>
          <cell r="V932">
            <v>3885</v>
          </cell>
          <cell r="W932">
            <v>4950</v>
          </cell>
          <cell r="X932">
            <v>15115</v>
          </cell>
          <cell r="Y932" t="str">
            <v>ｳｨｯｶ</v>
          </cell>
          <cell r="Z932" t="str">
            <v xml:space="preserve"> </v>
          </cell>
          <cell r="AA932" t="str">
            <v xml:space="preserve"> </v>
          </cell>
          <cell r="AB932" t="str">
            <v>151091</v>
          </cell>
          <cell r="AC932">
            <v>20020716</v>
          </cell>
          <cell r="AD932" t="str">
            <v>SS</v>
          </cell>
        </row>
        <row r="933">
          <cell r="A933" t="str">
            <v>1510-92-01</v>
          </cell>
          <cell r="B933">
            <v>15000</v>
          </cell>
          <cell r="C933">
            <v>15115</v>
          </cell>
          <cell r="D933" t="str">
            <v>ｳｨｯｶ</v>
          </cell>
          <cell r="E933">
            <v>200210</v>
          </cell>
          <cell r="F933">
            <v>200</v>
          </cell>
          <cell r="G933" t="str">
            <v>20I120077</v>
          </cell>
          <cell r="H933" t="str">
            <v>014010</v>
          </cell>
          <cell r="I933" t="str">
            <v>6329-00A</v>
          </cell>
          <cell r="J933" t="str">
            <v xml:space="preserve">   </v>
          </cell>
          <cell r="K933" t="str">
            <v>3051</v>
          </cell>
          <cell r="L933">
            <v>200</v>
          </cell>
          <cell r="M933">
            <v>200210</v>
          </cell>
          <cell r="N933">
            <v>200210</v>
          </cell>
          <cell r="O933" t="str">
            <v>COJ</v>
          </cell>
          <cell r="P933" t="str">
            <v xml:space="preserve">A     </v>
          </cell>
          <cell r="Q933" t="str">
            <v xml:space="preserve">   </v>
          </cell>
          <cell r="R933" t="str">
            <v xml:space="preserve"> </v>
          </cell>
          <cell r="S933" t="str">
            <v xml:space="preserve">   </v>
          </cell>
          <cell r="T933" t="str">
            <v xml:space="preserve"> </v>
          </cell>
          <cell r="U933" t="str">
            <v xml:space="preserve">   </v>
          </cell>
          <cell r="V933">
            <v>3885</v>
          </cell>
          <cell r="W933">
            <v>4950</v>
          </cell>
          <cell r="X933">
            <v>15115</v>
          </cell>
          <cell r="Y933" t="str">
            <v>ｳｨｯｶ</v>
          </cell>
          <cell r="Z933" t="str">
            <v xml:space="preserve"> </v>
          </cell>
          <cell r="AA933" t="str">
            <v xml:space="preserve"> </v>
          </cell>
          <cell r="AB933" t="str">
            <v>151092</v>
          </cell>
          <cell r="AC933">
            <v>20020716</v>
          </cell>
          <cell r="AD933" t="str">
            <v>SS</v>
          </cell>
        </row>
        <row r="934">
          <cell r="A934" t="str">
            <v>1510-94-01</v>
          </cell>
          <cell r="B934">
            <v>15000</v>
          </cell>
          <cell r="C934">
            <v>15115</v>
          </cell>
          <cell r="D934" t="str">
            <v>ｳｨｯｶ</v>
          </cell>
          <cell r="E934">
            <v>200210</v>
          </cell>
          <cell r="F934">
            <v>200</v>
          </cell>
          <cell r="G934" t="str">
            <v>20I120079</v>
          </cell>
          <cell r="H934" t="str">
            <v>014010</v>
          </cell>
          <cell r="I934" t="str">
            <v>6329-00A</v>
          </cell>
          <cell r="J934" t="str">
            <v xml:space="preserve">   </v>
          </cell>
          <cell r="K934" t="str">
            <v>3051</v>
          </cell>
          <cell r="L934">
            <v>200</v>
          </cell>
          <cell r="M934">
            <v>200210</v>
          </cell>
          <cell r="N934">
            <v>200210</v>
          </cell>
          <cell r="O934" t="str">
            <v>COJ</v>
          </cell>
          <cell r="P934" t="str">
            <v xml:space="preserve">A     </v>
          </cell>
          <cell r="Q934" t="str">
            <v xml:space="preserve">   </v>
          </cell>
          <cell r="R934" t="str">
            <v xml:space="preserve"> </v>
          </cell>
          <cell r="S934" t="str">
            <v xml:space="preserve">   </v>
          </cell>
          <cell r="T934" t="str">
            <v xml:space="preserve"> </v>
          </cell>
          <cell r="U934" t="str">
            <v xml:space="preserve">   </v>
          </cell>
          <cell r="V934">
            <v>3885</v>
          </cell>
          <cell r="W934">
            <v>4950</v>
          </cell>
          <cell r="X934">
            <v>15115</v>
          </cell>
          <cell r="Y934" t="str">
            <v>ｳｨｯｶ</v>
          </cell>
          <cell r="Z934" t="str">
            <v xml:space="preserve"> </v>
          </cell>
          <cell r="AA934" t="str">
            <v xml:space="preserve"> </v>
          </cell>
          <cell r="AB934" t="str">
            <v>151094</v>
          </cell>
          <cell r="AC934">
            <v>20020716</v>
          </cell>
          <cell r="AD934" t="str">
            <v>SS</v>
          </cell>
        </row>
        <row r="935">
          <cell r="A935" t="str">
            <v>1510-84-01</v>
          </cell>
          <cell r="B935">
            <v>13000</v>
          </cell>
          <cell r="C935">
            <v>15115</v>
          </cell>
          <cell r="D935" t="str">
            <v>ｳｨｯｶ</v>
          </cell>
          <cell r="E935">
            <v>200210</v>
          </cell>
          <cell r="F935">
            <v>200</v>
          </cell>
          <cell r="G935" t="str">
            <v>20I120081</v>
          </cell>
          <cell r="H935" t="str">
            <v>014010</v>
          </cell>
          <cell r="I935" t="str">
            <v>1032-00A</v>
          </cell>
          <cell r="J935" t="str">
            <v xml:space="preserve">   </v>
          </cell>
          <cell r="K935" t="str">
            <v>3051</v>
          </cell>
          <cell r="L935">
            <v>200</v>
          </cell>
          <cell r="M935">
            <v>200210</v>
          </cell>
          <cell r="N935">
            <v>200210</v>
          </cell>
          <cell r="O935" t="str">
            <v>COJ</v>
          </cell>
          <cell r="P935" t="str">
            <v xml:space="preserve">A     </v>
          </cell>
          <cell r="Q935" t="str">
            <v xml:space="preserve">   </v>
          </cell>
          <cell r="R935" t="str">
            <v xml:space="preserve"> </v>
          </cell>
          <cell r="S935" t="str">
            <v xml:space="preserve">   </v>
          </cell>
          <cell r="T935" t="str">
            <v xml:space="preserve"> </v>
          </cell>
          <cell r="U935" t="str">
            <v xml:space="preserve">   </v>
          </cell>
          <cell r="V935">
            <v>3088</v>
          </cell>
          <cell r="W935">
            <v>4290</v>
          </cell>
          <cell r="X935">
            <v>15115</v>
          </cell>
          <cell r="Y935" t="str">
            <v>ｳｨｯｶ</v>
          </cell>
          <cell r="Z935" t="str">
            <v xml:space="preserve"> </v>
          </cell>
          <cell r="AA935" t="str">
            <v xml:space="preserve"> </v>
          </cell>
          <cell r="AB935" t="str">
            <v>151084</v>
          </cell>
          <cell r="AC935">
            <v>20020716</v>
          </cell>
          <cell r="AD935" t="str">
            <v>SS</v>
          </cell>
        </row>
        <row r="936">
          <cell r="A936" t="str">
            <v>1341-42-01</v>
          </cell>
          <cell r="B936">
            <v>10000</v>
          </cell>
          <cell r="C936">
            <v>15130</v>
          </cell>
          <cell r="D936" t="str">
            <v>ISIS</v>
          </cell>
          <cell r="E936">
            <v>200210</v>
          </cell>
          <cell r="F936">
            <v>200</v>
          </cell>
          <cell r="G936" t="str">
            <v>20I300002</v>
          </cell>
          <cell r="H936" t="str">
            <v>014010</v>
          </cell>
          <cell r="I936" t="str">
            <v>E030-00M</v>
          </cell>
          <cell r="J936" t="str">
            <v xml:space="preserve">   </v>
          </cell>
          <cell r="K936" t="str">
            <v>XCPK</v>
          </cell>
          <cell r="L936">
            <v>200</v>
          </cell>
          <cell r="M936">
            <v>200210</v>
          </cell>
          <cell r="N936">
            <v>200210</v>
          </cell>
          <cell r="O936" t="str">
            <v>COJ</v>
          </cell>
          <cell r="P936" t="str">
            <v xml:space="preserve">A     </v>
          </cell>
          <cell r="Q936" t="str">
            <v xml:space="preserve">   </v>
          </cell>
          <cell r="R936" t="str">
            <v xml:space="preserve"> </v>
          </cell>
          <cell r="S936" t="str">
            <v xml:space="preserve">   </v>
          </cell>
          <cell r="T936" t="str">
            <v xml:space="preserve"> </v>
          </cell>
          <cell r="U936" t="str">
            <v xml:space="preserve">   </v>
          </cell>
          <cell r="V936">
            <v>2110</v>
          </cell>
          <cell r="W936">
            <v>3300</v>
          </cell>
          <cell r="X936">
            <v>15130</v>
          </cell>
          <cell r="Y936" t="str">
            <v>ISIS</v>
          </cell>
          <cell r="Z936" t="str">
            <v xml:space="preserve"> </v>
          </cell>
          <cell r="AA936" t="str">
            <v xml:space="preserve"> </v>
          </cell>
          <cell r="AB936" t="str">
            <v>134142</v>
          </cell>
          <cell r="AC936">
            <v>20020709</v>
          </cell>
          <cell r="AD936" t="str">
            <v>YPM</v>
          </cell>
        </row>
        <row r="937">
          <cell r="A937" t="str">
            <v>1316-05-02</v>
          </cell>
          <cell r="B937">
            <v>10000</v>
          </cell>
          <cell r="C937">
            <v>15130</v>
          </cell>
          <cell r="D937" t="str">
            <v>ISIS</v>
          </cell>
          <cell r="E937">
            <v>200210</v>
          </cell>
          <cell r="F937">
            <v>200</v>
          </cell>
          <cell r="G937" t="str">
            <v>20I300008</v>
          </cell>
          <cell r="H937" t="str">
            <v>014010</v>
          </cell>
          <cell r="I937" t="str">
            <v>5930-00D</v>
          </cell>
          <cell r="J937" t="str">
            <v xml:space="preserve">   </v>
          </cell>
          <cell r="K937" t="str">
            <v>XCPK</v>
          </cell>
          <cell r="L937">
            <v>200</v>
          </cell>
          <cell r="M937">
            <v>200210</v>
          </cell>
          <cell r="N937">
            <v>200210</v>
          </cell>
          <cell r="O937" t="str">
            <v>COJ</v>
          </cell>
          <cell r="P937" t="str">
            <v xml:space="preserve">A     </v>
          </cell>
          <cell r="Q937" t="str">
            <v xml:space="preserve">   </v>
          </cell>
          <cell r="R937" t="str">
            <v xml:space="preserve"> </v>
          </cell>
          <cell r="S937" t="str">
            <v xml:space="preserve">   </v>
          </cell>
          <cell r="T937" t="str">
            <v xml:space="preserve"> </v>
          </cell>
          <cell r="U937" t="str">
            <v xml:space="preserve">   </v>
          </cell>
          <cell r="V937">
            <v>1422</v>
          </cell>
          <cell r="W937">
            <v>3500</v>
          </cell>
          <cell r="X937">
            <v>15130</v>
          </cell>
          <cell r="Y937" t="str">
            <v>ISIS</v>
          </cell>
          <cell r="Z937" t="str">
            <v xml:space="preserve"> </v>
          </cell>
          <cell r="AA937" t="str">
            <v xml:space="preserve"> </v>
          </cell>
          <cell r="AB937" t="str">
            <v>131605</v>
          </cell>
          <cell r="AC937">
            <v>20020709</v>
          </cell>
          <cell r="AD937" t="str">
            <v>YP</v>
          </cell>
        </row>
        <row r="938">
          <cell r="A938" t="str">
            <v>1317-72-01</v>
          </cell>
          <cell r="B938">
            <v>10000</v>
          </cell>
          <cell r="C938">
            <v>15130</v>
          </cell>
          <cell r="D938" t="str">
            <v>ISIS</v>
          </cell>
          <cell r="E938">
            <v>200210</v>
          </cell>
          <cell r="F938">
            <v>200</v>
          </cell>
          <cell r="G938" t="str">
            <v>20I300010</v>
          </cell>
          <cell r="H938" t="str">
            <v>014010</v>
          </cell>
          <cell r="I938" t="str">
            <v>5930-00D</v>
          </cell>
          <cell r="J938" t="str">
            <v xml:space="preserve">   </v>
          </cell>
          <cell r="K938" t="str">
            <v>3051</v>
          </cell>
          <cell r="L938">
            <v>200</v>
          </cell>
          <cell r="M938">
            <v>200210</v>
          </cell>
          <cell r="N938">
            <v>200210</v>
          </cell>
          <cell r="O938" t="str">
            <v>COJ</v>
          </cell>
          <cell r="P938" t="str">
            <v xml:space="preserve">A     </v>
          </cell>
          <cell r="Q938" t="str">
            <v xml:space="preserve">   </v>
          </cell>
          <cell r="R938" t="str">
            <v xml:space="preserve"> </v>
          </cell>
          <cell r="S938" t="str">
            <v xml:space="preserve">   </v>
          </cell>
          <cell r="T938" t="str">
            <v xml:space="preserve"> </v>
          </cell>
          <cell r="U938" t="str">
            <v xml:space="preserve">   </v>
          </cell>
          <cell r="V938">
            <v>1934</v>
          </cell>
          <cell r="W938">
            <v>3400</v>
          </cell>
          <cell r="X938">
            <v>15130</v>
          </cell>
          <cell r="Y938" t="str">
            <v>ISIS</v>
          </cell>
          <cell r="Z938" t="str">
            <v xml:space="preserve"> </v>
          </cell>
          <cell r="AA938" t="str">
            <v xml:space="preserve"> </v>
          </cell>
          <cell r="AB938" t="str">
            <v>131772</v>
          </cell>
          <cell r="AC938">
            <v>20020709</v>
          </cell>
          <cell r="AD938" t="str">
            <v>WP</v>
          </cell>
        </row>
        <row r="939">
          <cell r="A939" t="str">
            <v>1341-53-01</v>
          </cell>
          <cell r="B939">
            <v>10000</v>
          </cell>
          <cell r="C939">
            <v>15130</v>
          </cell>
          <cell r="D939" t="str">
            <v>ISIS</v>
          </cell>
          <cell r="E939">
            <v>200210</v>
          </cell>
          <cell r="F939">
            <v>200</v>
          </cell>
          <cell r="G939" t="str">
            <v>20I300012</v>
          </cell>
          <cell r="H939" t="str">
            <v>014010</v>
          </cell>
          <cell r="I939" t="str">
            <v>E030-00M</v>
          </cell>
          <cell r="J939" t="str">
            <v xml:space="preserve">   </v>
          </cell>
          <cell r="K939" t="str">
            <v>XCPK</v>
          </cell>
          <cell r="L939">
            <v>200</v>
          </cell>
          <cell r="M939">
            <v>200210</v>
          </cell>
          <cell r="N939">
            <v>200210</v>
          </cell>
          <cell r="O939" t="str">
            <v>COJ</v>
          </cell>
          <cell r="P939" t="str">
            <v xml:space="preserve">A     </v>
          </cell>
          <cell r="Q939" t="str">
            <v xml:space="preserve">   </v>
          </cell>
          <cell r="R939" t="str">
            <v xml:space="preserve"> </v>
          </cell>
          <cell r="S939" t="str">
            <v xml:space="preserve">   </v>
          </cell>
          <cell r="T939" t="str">
            <v xml:space="preserve"> </v>
          </cell>
          <cell r="U939" t="str">
            <v xml:space="preserve">   </v>
          </cell>
          <cell r="V939">
            <v>2015</v>
          </cell>
          <cell r="W939">
            <v>3300</v>
          </cell>
          <cell r="X939">
            <v>15130</v>
          </cell>
          <cell r="Y939" t="str">
            <v>ISIS</v>
          </cell>
          <cell r="Z939" t="str">
            <v xml:space="preserve"> </v>
          </cell>
          <cell r="AA939" t="str">
            <v xml:space="preserve"> </v>
          </cell>
          <cell r="AB939" t="str">
            <v>134153</v>
          </cell>
          <cell r="AC939">
            <v>20020709</v>
          </cell>
          <cell r="AD939" t="str">
            <v>MPD</v>
          </cell>
        </row>
        <row r="940">
          <cell r="A940" t="str">
            <v>1323-93-01</v>
          </cell>
          <cell r="B940">
            <v>12000</v>
          </cell>
          <cell r="C940">
            <v>15107</v>
          </cell>
          <cell r="D940" t="str">
            <v>ｼﾞｬﾝｸｼｮﾝ</v>
          </cell>
          <cell r="E940">
            <v>200210</v>
          </cell>
          <cell r="F940">
            <v>200</v>
          </cell>
          <cell r="G940" t="str">
            <v>20J120016</v>
          </cell>
          <cell r="H940" t="str">
            <v>014010</v>
          </cell>
          <cell r="I940" t="str">
            <v>E000-00M</v>
          </cell>
          <cell r="J940" t="str">
            <v xml:space="preserve">   </v>
          </cell>
          <cell r="K940" t="str">
            <v>XSML</v>
          </cell>
          <cell r="L940">
            <v>200</v>
          </cell>
          <cell r="M940">
            <v>200210</v>
          </cell>
          <cell r="N940">
            <v>200210</v>
          </cell>
          <cell r="O940" t="str">
            <v>COJ</v>
          </cell>
          <cell r="P940" t="str">
            <v xml:space="preserve">A     </v>
          </cell>
          <cell r="Q940" t="str">
            <v xml:space="preserve">   </v>
          </cell>
          <cell r="R940" t="str">
            <v xml:space="preserve"> </v>
          </cell>
          <cell r="S940" t="str">
            <v>FIL</v>
          </cell>
          <cell r="T940" t="str">
            <v xml:space="preserve"> </v>
          </cell>
          <cell r="U940" t="str">
            <v xml:space="preserve">   </v>
          </cell>
          <cell r="V940">
            <v>2349</v>
          </cell>
          <cell r="W940">
            <v>3630</v>
          </cell>
          <cell r="X940">
            <v>15107</v>
          </cell>
          <cell r="Y940" t="str">
            <v>ｼﾞｬﾝｸｼｮﾝ</v>
          </cell>
          <cell r="Z940" t="str">
            <v xml:space="preserve"> </v>
          </cell>
          <cell r="AA940" t="str">
            <v xml:space="preserve"> </v>
          </cell>
          <cell r="AB940" t="str">
            <v>132393</v>
          </cell>
          <cell r="AC940">
            <v>20020709</v>
          </cell>
          <cell r="AD940" t="str">
            <v>SS</v>
          </cell>
        </row>
        <row r="941">
          <cell r="A941" t="str">
            <v>1023-94-01</v>
          </cell>
          <cell r="B941">
            <v>12000</v>
          </cell>
          <cell r="C941">
            <v>15107</v>
          </cell>
          <cell r="D941" t="str">
            <v>ｼﾞｬﾝｸｼｮﾝ</v>
          </cell>
          <cell r="E941">
            <v>200210</v>
          </cell>
          <cell r="F941">
            <v>200</v>
          </cell>
          <cell r="G941" t="str">
            <v>20J120017</v>
          </cell>
          <cell r="H941" t="str">
            <v>014010</v>
          </cell>
          <cell r="I941" t="str">
            <v>E100-00M</v>
          </cell>
          <cell r="J941" t="str">
            <v xml:space="preserve">   </v>
          </cell>
          <cell r="K941" t="str">
            <v>XSML</v>
          </cell>
          <cell r="L941">
            <v>200</v>
          </cell>
          <cell r="M941">
            <v>200210</v>
          </cell>
          <cell r="N941">
            <v>200210</v>
          </cell>
          <cell r="O941" t="str">
            <v>COJ</v>
          </cell>
          <cell r="P941" t="str">
            <v xml:space="preserve">A     </v>
          </cell>
          <cell r="Q941" t="str">
            <v xml:space="preserve">   </v>
          </cell>
          <cell r="R941" t="str">
            <v xml:space="preserve"> </v>
          </cell>
          <cell r="S941" t="str">
            <v>FIL</v>
          </cell>
          <cell r="T941" t="str">
            <v xml:space="preserve"> </v>
          </cell>
          <cell r="U941" t="str">
            <v xml:space="preserve">   </v>
          </cell>
          <cell r="V941">
            <v>2413</v>
          </cell>
          <cell r="W941">
            <v>3630</v>
          </cell>
          <cell r="X941">
            <v>15107</v>
          </cell>
          <cell r="Y941" t="str">
            <v>ｼﾞｬﾝｸｼｮﾝ</v>
          </cell>
          <cell r="Z941" t="str">
            <v xml:space="preserve"> </v>
          </cell>
          <cell r="AA941" t="str">
            <v xml:space="preserve"> </v>
          </cell>
          <cell r="AB941" t="str">
            <v>102394</v>
          </cell>
          <cell r="AC941">
            <v>20020709</v>
          </cell>
          <cell r="AD941" t="str">
            <v>SS</v>
          </cell>
        </row>
        <row r="942">
          <cell r="A942" t="str">
            <v>1323-94-01</v>
          </cell>
          <cell r="B942">
            <v>12000</v>
          </cell>
          <cell r="C942">
            <v>15107</v>
          </cell>
          <cell r="D942" t="str">
            <v>ｼﾞｬﾝｸｼｮﾝ</v>
          </cell>
          <cell r="E942">
            <v>200210</v>
          </cell>
          <cell r="F942">
            <v>200</v>
          </cell>
          <cell r="G942" t="str">
            <v>20J120018</v>
          </cell>
          <cell r="H942" t="str">
            <v>014010</v>
          </cell>
          <cell r="I942" t="str">
            <v>E000-00M</v>
          </cell>
          <cell r="J942" t="str">
            <v xml:space="preserve">   </v>
          </cell>
          <cell r="K942" t="str">
            <v>XSML</v>
          </cell>
          <cell r="L942">
            <v>200</v>
          </cell>
          <cell r="M942">
            <v>200210</v>
          </cell>
          <cell r="N942">
            <v>200210</v>
          </cell>
          <cell r="O942" t="str">
            <v>COJ</v>
          </cell>
          <cell r="P942" t="str">
            <v xml:space="preserve">A     </v>
          </cell>
          <cell r="Q942" t="str">
            <v xml:space="preserve">   </v>
          </cell>
          <cell r="R942" t="str">
            <v xml:space="preserve"> </v>
          </cell>
          <cell r="S942" t="str">
            <v>FIL</v>
          </cell>
          <cell r="T942" t="str">
            <v xml:space="preserve"> </v>
          </cell>
          <cell r="U942" t="str">
            <v xml:space="preserve">   </v>
          </cell>
          <cell r="V942">
            <v>2209</v>
          </cell>
          <cell r="W942">
            <v>3630</v>
          </cell>
          <cell r="X942">
            <v>15107</v>
          </cell>
          <cell r="Y942" t="str">
            <v>ｼﾞｬﾝｸｼｮﾝ</v>
          </cell>
          <cell r="Z942" t="str">
            <v xml:space="preserve"> </v>
          </cell>
          <cell r="AA942" t="str">
            <v xml:space="preserve"> </v>
          </cell>
          <cell r="AB942" t="str">
            <v>132394</v>
          </cell>
          <cell r="AC942">
            <v>20020709</v>
          </cell>
          <cell r="AD942" t="str">
            <v>SS</v>
          </cell>
        </row>
        <row r="943">
          <cell r="A943" t="str">
            <v>1324-02-01</v>
          </cell>
          <cell r="B943">
            <v>10000</v>
          </cell>
          <cell r="C943">
            <v>15107</v>
          </cell>
          <cell r="D943" t="str">
            <v>ｼﾞｬﾝｸｼｮﾝ</v>
          </cell>
          <cell r="E943">
            <v>200210</v>
          </cell>
          <cell r="F943">
            <v>200</v>
          </cell>
          <cell r="G943" t="str">
            <v>20J120020</v>
          </cell>
          <cell r="H943" t="str">
            <v>014010</v>
          </cell>
          <cell r="I943" t="str">
            <v>E010-00M</v>
          </cell>
          <cell r="J943" t="str">
            <v xml:space="preserve">   </v>
          </cell>
          <cell r="K943" t="str">
            <v>XSML</v>
          </cell>
          <cell r="L943">
            <v>200</v>
          </cell>
          <cell r="M943">
            <v>200210</v>
          </cell>
          <cell r="N943">
            <v>200210</v>
          </cell>
          <cell r="O943" t="str">
            <v>COJ</v>
          </cell>
          <cell r="P943" t="str">
            <v xml:space="preserve">A     </v>
          </cell>
          <cell r="Q943" t="str">
            <v xml:space="preserve">   </v>
          </cell>
          <cell r="R943" t="str">
            <v xml:space="preserve"> </v>
          </cell>
          <cell r="S943" t="str">
            <v>FIL</v>
          </cell>
          <cell r="T943" t="str">
            <v xml:space="preserve"> </v>
          </cell>
          <cell r="U943" t="str">
            <v xml:space="preserve">   </v>
          </cell>
          <cell r="V943">
            <v>2172</v>
          </cell>
          <cell r="W943">
            <v>3300</v>
          </cell>
          <cell r="X943">
            <v>15107</v>
          </cell>
          <cell r="Y943" t="str">
            <v>ｼﾞｬﾝｸｼｮﾝ</v>
          </cell>
          <cell r="Z943" t="str">
            <v xml:space="preserve"> </v>
          </cell>
          <cell r="AA943" t="str">
            <v xml:space="preserve"> </v>
          </cell>
          <cell r="AB943" t="str">
            <v>132402</v>
          </cell>
          <cell r="AC943">
            <v>20020709</v>
          </cell>
          <cell r="AD943" t="str">
            <v>SS</v>
          </cell>
        </row>
        <row r="944">
          <cell r="A944" t="str">
            <v>1324-03-01</v>
          </cell>
          <cell r="B944">
            <v>10000</v>
          </cell>
          <cell r="C944">
            <v>15107</v>
          </cell>
          <cell r="D944" t="str">
            <v>ｼﾞｬﾝｸｼｮﾝ</v>
          </cell>
          <cell r="E944">
            <v>200210</v>
          </cell>
          <cell r="F944">
            <v>200</v>
          </cell>
          <cell r="G944" t="str">
            <v>20J120023</v>
          </cell>
          <cell r="H944" t="str">
            <v>014010</v>
          </cell>
          <cell r="I944" t="str">
            <v>E010-00M</v>
          </cell>
          <cell r="J944" t="str">
            <v xml:space="preserve">   </v>
          </cell>
          <cell r="K944" t="str">
            <v>XSML</v>
          </cell>
          <cell r="L944">
            <v>200</v>
          </cell>
          <cell r="M944">
            <v>200210</v>
          </cell>
          <cell r="N944">
            <v>200210</v>
          </cell>
          <cell r="O944" t="str">
            <v>COJ</v>
          </cell>
          <cell r="P944" t="str">
            <v xml:space="preserve">A     </v>
          </cell>
          <cell r="Q944" t="str">
            <v xml:space="preserve">   </v>
          </cell>
          <cell r="R944" t="str">
            <v xml:space="preserve"> </v>
          </cell>
          <cell r="S944" t="str">
            <v>FIL</v>
          </cell>
          <cell r="T944" t="str">
            <v xml:space="preserve"> </v>
          </cell>
          <cell r="U944" t="str">
            <v xml:space="preserve">   </v>
          </cell>
          <cell r="V944">
            <v>2194</v>
          </cell>
          <cell r="W944">
            <v>3300</v>
          </cell>
          <cell r="X944">
            <v>15107</v>
          </cell>
          <cell r="Y944" t="str">
            <v>ｼﾞｬﾝｸｼｮﾝ</v>
          </cell>
          <cell r="Z944" t="str">
            <v xml:space="preserve"> </v>
          </cell>
          <cell r="AA944" t="str">
            <v xml:space="preserve"> </v>
          </cell>
          <cell r="AB944" t="str">
            <v>132403</v>
          </cell>
          <cell r="AC944">
            <v>20020709</v>
          </cell>
          <cell r="AD944" t="str">
            <v>SS</v>
          </cell>
        </row>
        <row r="945">
          <cell r="A945" t="str">
            <v>1024-04-01</v>
          </cell>
          <cell r="B945">
            <v>11000</v>
          </cell>
          <cell r="C945">
            <v>15107</v>
          </cell>
          <cell r="D945" t="str">
            <v>ｼﾞｬﾝｸｼｮﾝ</v>
          </cell>
          <cell r="E945">
            <v>200210</v>
          </cell>
          <cell r="F945">
            <v>200</v>
          </cell>
          <cell r="G945" t="str">
            <v>20J120024</v>
          </cell>
          <cell r="H945" t="str">
            <v>014010</v>
          </cell>
          <cell r="I945" t="str">
            <v>E110-00M</v>
          </cell>
          <cell r="J945" t="str">
            <v xml:space="preserve">   </v>
          </cell>
          <cell r="K945" t="str">
            <v>XSML</v>
          </cell>
          <cell r="L945">
            <v>200</v>
          </cell>
          <cell r="M945">
            <v>200210</v>
          </cell>
          <cell r="N945">
            <v>200210</v>
          </cell>
          <cell r="O945" t="str">
            <v>COJ</v>
          </cell>
          <cell r="P945" t="str">
            <v xml:space="preserve">A     </v>
          </cell>
          <cell r="Q945" t="str">
            <v xml:space="preserve">   </v>
          </cell>
          <cell r="R945" t="str">
            <v xml:space="preserve"> </v>
          </cell>
          <cell r="S945" t="str">
            <v>FIL</v>
          </cell>
          <cell r="T945" t="str">
            <v xml:space="preserve"> </v>
          </cell>
          <cell r="U945" t="str">
            <v xml:space="preserve">   </v>
          </cell>
          <cell r="V945">
            <v>2553</v>
          </cell>
          <cell r="W945">
            <v>3630</v>
          </cell>
          <cell r="X945">
            <v>15107</v>
          </cell>
          <cell r="Y945" t="str">
            <v>ｼﾞｬﾝｸｼｮﾝ</v>
          </cell>
          <cell r="Z945" t="str">
            <v xml:space="preserve"> </v>
          </cell>
          <cell r="AA945" t="str">
            <v xml:space="preserve"> </v>
          </cell>
          <cell r="AB945" t="str">
            <v>102404</v>
          </cell>
          <cell r="AC945">
            <v>20020709</v>
          </cell>
          <cell r="AD945" t="str">
            <v>SSG</v>
          </cell>
        </row>
        <row r="946">
          <cell r="A946" t="str">
            <v>1324-04-01</v>
          </cell>
          <cell r="B946">
            <v>11000</v>
          </cell>
          <cell r="C946">
            <v>15107</v>
          </cell>
          <cell r="D946" t="str">
            <v>ｼﾞｬﾝｸｼｮﾝ</v>
          </cell>
          <cell r="E946">
            <v>200210</v>
          </cell>
          <cell r="F946">
            <v>200</v>
          </cell>
          <cell r="G946" t="str">
            <v>20J120025</v>
          </cell>
          <cell r="H946" t="str">
            <v>014010</v>
          </cell>
          <cell r="I946" t="str">
            <v>E010-00M</v>
          </cell>
          <cell r="J946" t="str">
            <v xml:space="preserve">   </v>
          </cell>
          <cell r="K946" t="str">
            <v>XSML</v>
          </cell>
          <cell r="L946">
            <v>200</v>
          </cell>
          <cell r="M946">
            <v>200210</v>
          </cell>
          <cell r="N946">
            <v>200210</v>
          </cell>
          <cell r="O946" t="str">
            <v>COJ</v>
          </cell>
          <cell r="P946" t="str">
            <v xml:space="preserve">A     </v>
          </cell>
          <cell r="Q946" t="str">
            <v xml:space="preserve">   </v>
          </cell>
          <cell r="R946" t="str">
            <v xml:space="preserve"> </v>
          </cell>
          <cell r="S946" t="str">
            <v>FIL</v>
          </cell>
          <cell r="T946" t="str">
            <v xml:space="preserve"> </v>
          </cell>
          <cell r="U946" t="str">
            <v xml:space="preserve">   </v>
          </cell>
          <cell r="V946">
            <v>2373</v>
          </cell>
          <cell r="W946">
            <v>3630</v>
          </cell>
          <cell r="X946">
            <v>15107</v>
          </cell>
          <cell r="Y946" t="str">
            <v>ｼﾞｬﾝｸｼｮﾝ</v>
          </cell>
          <cell r="Z946" t="str">
            <v xml:space="preserve"> </v>
          </cell>
          <cell r="AA946" t="str">
            <v xml:space="preserve"> </v>
          </cell>
          <cell r="AB946" t="str">
            <v>132404</v>
          </cell>
          <cell r="AC946">
            <v>20020709</v>
          </cell>
          <cell r="AD946" t="str">
            <v>SS</v>
          </cell>
        </row>
        <row r="947">
          <cell r="A947" t="str">
            <v>10-2424-01</v>
          </cell>
          <cell r="B947">
            <v>12000</v>
          </cell>
          <cell r="C947">
            <v>15107</v>
          </cell>
          <cell r="D947" t="str">
            <v>ｼﾞｬﾝｸｼｮﾝ</v>
          </cell>
          <cell r="E947">
            <v>200210</v>
          </cell>
          <cell r="F947">
            <v>200</v>
          </cell>
          <cell r="G947" t="str">
            <v>20J120026</v>
          </cell>
          <cell r="H947" t="str">
            <v>014010</v>
          </cell>
          <cell r="I947" t="str">
            <v>E030-00M</v>
          </cell>
          <cell r="J947" t="str">
            <v xml:space="preserve">   </v>
          </cell>
          <cell r="K947" t="str">
            <v>XSML</v>
          </cell>
          <cell r="L947">
            <v>200</v>
          </cell>
          <cell r="M947">
            <v>200210</v>
          </cell>
          <cell r="N947">
            <v>200210</v>
          </cell>
          <cell r="O947" t="str">
            <v>COJ</v>
          </cell>
          <cell r="P947" t="str">
            <v xml:space="preserve">A     </v>
          </cell>
          <cell r="Q947" t="str">
            <v xml:space="preserve">   </v>
          </cell>
          <cell r="R947" t="str">
            <v xml:space="preserve"> </v>
          </cell>
          <cell r="S947" t="str">
            <v>FIL</v>
          </cell>
          <cell r="T947" t="str">
            <v xml:space="preserve"> </v>
          </cell>
          <cell r="U947" t="str">
            <v xml:space="preserve">   </v>
          </cell>
          <cell r="V947">
            <v>2062</v>
          </cell>
          <cell r="W947">
            <v>3960</v>
          </cell>
          <cell r="X947">
            <v>15107</v>
          </cell>
          <cell r="Y947" t="str">
            <v>ｼﾞｬﾝｸｼｮﾝ</v>
          </cell>
          <cell r="Z947" t="str">
            <v xml:space="preserve"> </v>
          </cell>
          <cell r="AA947" t="str">
            <v xml:space="preserve"> </v>
          </cell>
          <cell r="AB947" t="str">
            <v>102424</v>
          </cell>
          <cell r="AC947">
            <v>20020709</v>
          </cell>
          <cell r="AD947" t="str">
            <v>SSG</v>
          </cell>
        </row>
        <row r="948">
          <cell r="A948" t="str">
            <v>1023-35-01</v>
          </cell>
          <cell r="B948">
            <v>7500</v>
          </cell>
          <cell r="C948">
            <v>15107</v>
          </cell>
          <cell r="D948" t="str">
            <v>ｼﾞｬﾝｸｼｮﾝ</v>
          </cell>
          <cell r="E948">
            <v>200210</v>
          </cell>
          <cell r="F948">
            <v>200</v>
          </cell>
          <cell r="G948" t="str">
            <v>20J120037</v>
          </cell>
          <cell r="H948" t="str">
            <v>014010</v>
          </cell>
          <cell r="I948" t="str">
            <v>E100-00M</v>
          </cell>
          <cell r="J948" t="str">
            <v xml:space="preserve">   </v>
          </cell>
          <cell r="K948" t="str">
            <v>XCPK</v>
          </cell>
          <cell r="L948">
            <v>200</v>
          </cell>
          <cell r="M948">
            <v>200210</v>
          </cell>
          <cell r="N948">
            <v>200210</v>
          </cell>
          <cell r="O948" t="str">
            <v>COJ</v>
          </cell>
          <cell r="P948" t="str">
            <v xml:space="preserve">A     </v>
          </cell>
          <cell r="Q948" t="str">
            <v xml:space="preserve">   </v>
          </cell>
          <cell r="R948" t="str">
            <v xml:space="preserve"> </v>
          </cell>
          <cell r="S948" t="str">
            <v xml:space="preserve">   </v>
          </cell>
          <cell r="T948" t="str">
            <v xml:space="preserve"> </v>
          </cell>
          <cell r="U948" t="str">
            <v xml:space="preserve">   </v>
          </cell>
          <cell r="V948">
            <v>1968</v>
          </cell>
          <cell r="W948">
            <v>2650</v>
          </cell>
          <cell r="X948">
            <v>15107</v>
          </cell>
          <cell r="Y948" t="str">
            <v>ｼﾞｬﾝｸｼｮﾝ</v>
          </cell>
          <cell r="Z948" t="str">
            <v xml:space="preserve"> </v>
          </cell>
          <cell r="AA948" t="str">
            <v xml:space="preserve"> </v>
          </cell>
          <cell r="AB948" t="str">
            <v>102335</v>
          </cell>
          <cell r="AC948">
            <v>20020709</v>
          </cell>
          <cell r="AD948" t="str">
            <v>WP</v>
          </cell>
        </row>
        <row r="949">
          <cell r="A949" t="str">
            <v>1023-36-01</v>
          </cell>
          <cell r="B949">
            <v>7500</v>
          </cell>
          <cell r="C949">
            <v>15107</v>
          </cell>
          <cell r="D949" t="str">
            <v>ｼﾞｬﾝｸｼｮﾝ</v>
          </cell>
          <cell r="E949">
            <v>200210</v>
          </cell>
          <cell r="F949">
            <v>200</v>
          </cell>
          <cell r="G949" t="str">
            <v>20J120038</v>
          </cell>
          <cell r="H949" t="str">
            <v>014010</v>
          </cell>
          <cell r="I949" t="str">
            <v>E100-00M</v>
          </cell>
          <cell r="J949" t="str">
            <v xml:space="preserve">   </v>
          </cell>
          <cell r="K949" t="str">
            <v>XCPK</v>
          </cell>
          <cell r="L949">
            <v>200</v>
          </cell>
          <cell r="M949">
            <v>200210</v>
          </cell>
          <cell r="N949">
            <v>200210</v>
          </cell>
          <cell r="O949" t="str">
            <v>COJ</v>
          </cell>
          <cell r="P949" t="str">
            <v xml:space="preserve">A     </v>
          </cell>
          <cell r="Q949" t="str">
            <v xml:space="preserve">   </v>
          </cell>
          <cell r="R949" t="str">
            <v xml:space="preserve"> </v>
          </cell>
          <cell r="S949" t="str">
            <v xml:space="preserve">   </v>
          </cell>
          <cell r="T949" t="str">
            <v xml:space="preserve"> </v>
          </cell>
          <cell r="U949" t="str">
            <v xml:space="preserve">   </v>
          </cell>
          <cell r="V949">
            <v>1825</v>
          </cell>
          <cell r="W949">
            <v>2650</v>
          </cell>
          <cell r="X949">
            <v>15107</v>
          </cell>
          <cell r="Y949" t="str">
            <v>ｼﾞｬﾝｸｼｮﾝ</v>
          </cell>
          <cell r="Z949" t="str">
            <v xml:space="preserve"> </v>
          </cell>
          <cell r="AA949" t="str">
            <v xml:space="preserve"> </v>
          </cell>
          <cell r="AB949" t="str">
            <v>102336</v>
          </cell>
          <cell r="AC949">
            <v>20020709</v>
          </cell>
          <cell r="AD949" t="str">
            <v>WP</v>
          </cell>
        </row>
        <row r="950">
          <cell r="A950" t="str">
            <v>1329-81-01</v>
          </cell>
          <cell r="B950">
            <v>5000</v>
          </cell>
          <cell r="C950">
            <v>15107</v>
          </cell>
          <cell r="D950" t="str">
            <v>ｼﾞｬﾝｸｼｮﾝ</v>
          </cell>
          <cell r="E950">
            <v>200210</v>
          </cell>
          <cell r="F950">
            <v>200</v>
          </cell>
          <cell r="G950" t="str">
            <v>20J120059</v>
          </cell>
          <cell r="H950" t="str">
            <v>014010</v>
          </cell>
          <cell r="I950" t="str">
            <v>6031-00A</v>
          </cell>
          <cell r="J950" t="str">
            <v xml:space="preserve">   </v>
          </cell>
          <cell r="K950" t="str">
            <v>XSML</v>
          </cell>
          <cell r="L950">
            <v>200</v>
          </cell>
          <cell r="M950">
            <v>200210</v>
          </cell>
          <cell r="N950">
            <v>200210</v>
          </cell>
          <cell r="O950" t="str">
            <v>COJ</v>
          </cell>
          <cell r="P950" t="str">
            <v xml:space="preserve">A     </v>
          </cell>
          <cell r="Q950" t="str">
            <v xml:space="preserve">   </v>
          </cell>
          <cell r="R950" t="str">
            <v xml:space="preserve"> </v>
          </cell>
          <cell r="S950" t="str">
            <v>FIL</v>
          </cell>
          <cell r="T950" t="str">
            <v xml:space="preserve"> </v>
          </cell>
          <cell r="U950" t="str">
            <v xml:space="preserve">   </v>
          </cell>
          <cell r="V950">
            <v>996</v>
          </cell>
          <cell r="W950">
            <v>1850</v>
          </cell>
          <cell r="X950">
            <v>15107</v>
          </cell>
          <cell r="Y950" t="str">
            <v>ｼﾞｬﾝｸｼｮﾝ</v>
          </cell>
          <cell r="Z950" t="str">
            <v xml:space="preserve"> </v>
          </cell>
          <cell r="AA950" t="str">
            <v xml:space="preserve"> </v>
          </cell>
          <cell r="AB950" t="str">
            <v>132981</v>
          </cell>
          <cell r="AC950">
            <v>20020709</v>
          </cell>
          <cell r="AD950" t="str">
            <v>YP</v>
          </cell>
        </row>
        <row r="951">
          <cell r="A951" t="str">
            <v>1322-32-01</v>
          </cell>
          <cell r="B951">
            <v>5000</v>
          </cell>
          <cell r="C951">
            <v>15107</v>
          </cell>
          <cell r="D951" t="str">
            <v>ｼﾞｬﾝｸｼｮﾝ</v>
          </cell>
          <cell r="E951">
            <v>200210</v>
          </cell>
          <cell r="F951">
            <v>200</v>
          </cell>
          <cell r="G951" t="str">
            <v>20J120063</v>
          </cell>
          <cell r="H951" t="str">
            <v>014010</v>
          </cell>
          <cell r="I951" t="str">
            <v>1032-00A</v>
          </cell>
          <cell r="J951" t="str">
            <v xml:space="preserve">   </v>
          </cell>
          <cell r="K951" t="str">
            <v>XSML</v>
          </cell>
          <cell r="L951">
            <v>200</v>
          </cell>
          <cell r="M951">
            <v>200210</v>
          </cell>
          <cell r="N951">
            <v>200210</v>
          </cell>
          <cell r="O951" t="str">
            <v>COJ</v>
          </cell>
          <cell r="P951" t="str">
            <v xml:space="preserve">A     </v>
          </cell>
          <cell r="Q951" t="str">
            <v xml:space="preserve">   </v>
          </cell>
          <cell r="R951" t="str">
            <v xml:space="preserve"> </v>
          </cell>
          <cell r="S951" t="str">
            <v>FIL</v>
          </cell>
          <cell r="T951" t="str">
            <v xml:space="preserve"> </v>
          </cell>
          <cell r="U951" t="str">
            <v xml:space="preserve">   </v>
          </cell>
          <cell r="V951">
            <v>1165</v>
          </cell>
          <cell r="W951">
            <v>1750</v>
          </cell>
          <cell r="X951">
            <v>15107</v>
          </cell>
          <cell r="Y951" t="str">
            <v>ｼﾞｬﾝｸｼｮﾝ</v>
          </cell>
          <cell r="Z951" t="str">
            <v xml:space="preserve"> </v>
          </cell>
          <cell r="AA951" t="str">
            <v xml:space="preserve"> </v>
          </cell>
          <cell r="AB951" t="str">
            <v>132232</v>
          </cell>
          <cell r="AC951">
            <v>20020709</v>
          </cell>
          <cell r="AD951" t="str">
            <v>WP</v>
          </cell>
        </row>
        <row r="952">
          <cell r="A952" t="str">
            <v>1322-34-01</v>
          </cell>
          <cell r="B952">
            <v>5000</v>
          </cell>
          <cell r="C952">
            <v>15107</v>
          </cell>
          <cell r="D952" t="str">
            <v>ｼﾞｬﾝｸｼｮﾝ</v>
          </cell>
          <cell r="E952">
            <v>200210</v>
          </cell>
          <cell r="F952">
            <v>200</v>
          </cell>
          <cell r="G952" t="str">
            <v>20J120064</v>
          </cell>
          <cell r="H952" t="str">
            <v>014010</v>
          </cell>
          <cell r="I952" t="str">
            <v>1032-00A</v>
          </cell>
          <cell r="J952" t="str">
            <v xml:space="preserve">   </v>
          </cell>
          <cell r="K952" t="str">
            <v>XSML</v>
          </cell>
          <cell r="L952">
            <v>200</v>
          </cell>
          <cell r="M952">
            <v>200210</v>
          </cell>
          <cell r="N952">
            <v>200210</v>
          </cell>
          <cell r="O952" t="str">
            <v>COJ</v>
          </cell>
          <cell r="P952" t="str">
            <v xml:space="preserve">A     </v>
          </cell>
          <cell r="Q952" t="str">
            <v xml:space="preserve">   </v>
          </cell>
          <cell r="R952" t="str">
            <v xml:space="preserve"> </v>
          </cell>
          <cell r="S952" t="str">
            <v>FIL</v>
          </cell>
          <cell r="T952" t="str">
            <v xml:space="preserve"> </v>
          </cell>
          <cell r="U952" t="str">
            <v xml:space="preserve">   </v>
          </cell>
          <cell r="V952">
            <v>1174</v>
          </cell>
          <cell r="W952">
            <v>1750</v>
          </cell>
          <cell r="X952">
            <v>15107</v>
          </cell>
          <cell r="Y952" t="str">
            <v>ｼﾞｬﾝｸｼｮﾝ</v>
          </cell>
          <cell r="Z952" t="str">
            <v xml:space="preserve"> </v>
          </cell>
          <cell r="AA952" t="str">
            <v xml:space="preserve"> </v>
          </cell>
          <cell r="AB952" t="str">
            <v>132234</v>
          </cell>
          <cell r="AC952">
            <v>20020709</v>
          </cell>
          <cell r="AD952" t="str">
            <v>WP</v>
          </cell>
        </row>
        <row r="953">
          <cell r="A953" t="str">
            <v>1322-35-01</v>
          </cell>
          <cell r="B953">
            <v>5000</v>
          </cell>
          <cell r="C953">
            <v>15107</v>
          </cell>
          <cell r="D953" t="str">
            <v>ｼﾞｬﾝｸｼｮﾝ</v>
          </cell>
          <cell r="E953">
            <v>200210</v>
          </cell>
          <cell r="F953">
            <v>200</v>
          </cell>
          <cell r="G953" t="str">
            <v>20J120065</v>
          </cell>
          <cell r="H953" t="str">
            <v>014010</v>
          </cell>
          <cell r="I953" t="str">
            <v>1032-00A</v>
          </cell>
          <cell r="J953" t="str">
            <v xml:space="preserve">   </v>
          </cell>
          <cell r="K953" t="str">
            <v>XSML</v>
          </cell>
          <cell r="L953">
            <v>200</v>
          </cell>
          <cell r="M953">
            <v>200210</v>
          </cell>
          <cell r="N953">
            <v>200210</v>
          </cell>
          <cell r="O953" t="str">
            <v>COJ</v>
          </cell>
          <cell r="P953" t="str">
            <v xml:space="preserve">A     </v>
          </cell>
          <cell r="Q953" t="str">
            <v xml:space="preserve">   </v>
          </cell>
          <cell r="R953" t="str">
            <v xml:space="preserve"> </v>
          </cell>
          <cell r="S953" t="str">
            <v>FIL</v>
          </cell>
          <cell r="T953" t="str">
            <v xml:space="preserve"> </v>
          </cell>
          <cell r="U953" t="str">
            <v xml:space="preserve">   </v>
          </cell>
          <cell r="V953">
            <v>1132</v>
          </cell>
          <cell r="W953">
            <v>1750</v>
          </cell>
          <cell r="X953">
            <v>15107</v>
          </cell>
          <cell r="Y953" t="str">
            <v>ｼﾞｬﾝｸｼｮﾝ</v>
          </cell>
          <cell r="Z953" t="str">
            <v xml:space="preserve"> </v>
          </cell>
          <cell r="AA953" t="str">
            <v xml:space="preserve"> </v>
          </cell>
          <cell r="AB953" t="str">
            <v>132235</v>
          </cell>
          <cell r="AC953">
            <v>20020709</v>
          </cell>
          <cell r="AD953" t="str">
            <v>WP</v>
          </cell>
        </row>
        <row r="954">
          <cell r="A954" t="str">
            <v>1026-42-02</v>
          </cell>
          <cell r="B954">
            <v>10000</v>
          </cell>
          <cell r="C954">
            <v>15107</v>
          </cell>
          <cell r="D954" t="str">
            <v>ｼﾞｬﾝｸｼｮﾝ</v>
          </cell>
          <cell r="E954">
            <v>200210</v>
          </cell>
          <cell r="F954">
            <v>200</v>
          </cell>
          <cell r="G954" t="str">
            <v>20J120066</v>
          </cell>
          <cell r="H954" t="str">
            <v>014010</v>
          </cell>
          <cell r="I954" t="str">
            <v>6031-00A</v>
          </cell>
          <cell r="J954" t="str">
            <v xml:space="preserve">   </v>
          </cell>
          <cell r="K954" t="str">
            <v>XCPK</v>
          </cell>
          <cell r="L954">
            <v>200</v>
          </cell>
          <cell r="M954">
            <v>200210</v>
          </cell>
          <cell r="N954">
            <v>200210</v>
          </cell>
          <cell r="O954" t="str">
            <v>COJ</v>
          </cell>
          <cell r="P954" t="str">
            <v xml:space="preserve">A     </v>
          </cell>
          <cell r="Q954" t="str">
            <v xml:space="preserve">   </v>
          </cell>
          <cell r="R954" t="str">
            <v xml:space="preserve"> </v>
          </cell>
          <cell r="S954" t="str">
            <v xml:space="preserve">   </v>
          </cell>
          <cell r="T954" t="str">
            <v xml:space="preserve"> </v>
          </cell>
          <cell r="U954" t="str">
            <v xml:space="preserve">   </v>
          </cell>
          <cell r="V954">
            <v>1799</v>
          </cell>
          <cell r="W954">
            <v>3730</v>
          </cell>
          <cell r="X954">
            <v>15107</v>
          </cell>
          <cell r="Y954" t="str">
            <v>ｼﾞｬﾝｸｼｮﾝ</v>
          </cell>
          <cell r="Z954" t="str">
            <v xml:space="preserve"> </v>
          </cell>
          <cell r="AA954" t="str">
            <v xml:space="preserve"> </v>
          </cell>
          <cell r="AB954" t="str">
            <v>102642</v>
          </cell>
          <cell r="AC954">
            <v>20020709</v>
          </cell>
          <cell r="AD954" t="str">
            <v>YP</v>
          </cell>
        </row>
        <row r="955">
          <cell r="A955" t="str">
            <v>8311-57-01</v>
          </cell>
          <cell r="B955">
            <v>12000</v>
          </cell>
          <cell r="C955">
            <v>15107</v>
          </cell>
          <cell r="D955" t="str">
            <v>ｼﾞｬﾝｸｼｮﾝ</v>
          </cell>
          <cell r="E955">
            <v>200210</v>
          </cell>
          <cell r="F955">
            <v>200</v>
          </cell>
          <cell r="G955" t="str">
            <v>20J120067</v>
          </cell>
          <cell r="H955" t="str">
            <v>014010</v>
          </cell>
          <cell r="I955" t="str">
            <v>6031-00A</v>
          </cell>
          <cell r="J955" t="str">
            <v xml:space="preserve">   </v>
          </cell>
          <cell r="K955" t="str">
            <v>3051</v>
          </cell>
          <cell r="L955">
            <v>200</v>
          </cell>
          <cell r="M955">
            <v>200210</v>
          </cell>
          <cell r="N955">
            <v>200210</v>
          </cell>
          <cell r="O955" t="str">
            <v>COJ</v>
          </cell>
          <cell r="P955" t="str">
            <v xml:space="preserve">A     </v>
          </cell>
          <cell r="Q955" t="str">
            <v xml:space="preserve">   </v>
          </cell>
          <cell r="R955" t="str">
            <v xml:space="preserve"> </v>
          </cell>
          <cell r="S955" t="str">
            <v xml:space="preserve">   </v>
          </cell>
          <cell r="T955" t="str">
            <v xml:space="preserve"> </v>
          </cell>
          <cell r="U955" t="str">
            <v xml:space="preserve">   </v>
          </cell>
          <cell r="V955">
            <v>2378</v>
          </cell>
          <cell r="W955">
            <v>3800</v>
          </cell>
          <cell r="X955">
            <v>15107</v>
          </cell>
          <cell r="Y955" t="str">
            <v>ｼﾞｬﾝｸｼｮﾝ</v>
          </cell>
          <cell r="Z955" t="str">
            <v xml:space="preserve"> </v>
          </cell>
          <cell r="AA955" t="str">
            <v xml:space="preserve"> </v>
          </cell>
          <cell r="AB955" t="str">
            <v>831157</v>
          </cell>
          <cell r="AC955">
            <v>20020709</v>
          </cell>
          <cell r="AD955" t="str">
            <v>YP</v>
          </cell>
        </row>
        <row r="956">
          <cell r="A956" t="str">
            <v>1053-96-01</v>
          </cell>
          <cell r="B956">
            <v>18000</v>
          </cell>
          <cell r="C956">
            <v>15144</v>
          </cell>
          <cell r="D956" t="str">
            <v>OXY</v>
          </cell>
          <cell r="E956">
            <v>200210</v>
          </cell>
          <cell r="F956">
            <v>200</v>
          </cell>
          <cell r="G956" t="str">
            <v>20J280002</v>
          </cell>
          <cell r="H956" t="str">
            <v>014010</v>
          </cell>
          <cell r="I956" t="str">
            <v>7873-00Y</v>
          </cell>
          <cell r="J956" t="str">
            <v xml:space="preserve">   </v>
          </cell>
          <cell r="K956" t="str">
            <v>XSML</v>
          </cell>
          <cell r="L956">
            <v>200</v>
          </cell>
          <cell r="M956">
            <v>200210</v>
          </cell>
          <cell r="N956">
            <v>200210</v>
          </cell>
          <cell r="O956" t="str">
            <v>COJ</v>
          </cell>
          <cell r="P956" t="str">
            <v xml:space="preserve">A     </v>
          </cell>
          <cell r="Q956" t="str">
            <v xml:space="preserve">   </v>
          </cell>
          <cell r="R956" t="str">
            <v xml:space="preserve"> </v>
          </cell>
          <cell r="S956" t="str">
            <v>GRT</v>
          </cell>
          <cell r="T956" t="str">
            <v xml:space="preserve"> </v>
          </cell>
          <cell r="U956" t="str">
            <v xml:space="preserve">   </v>
          </cell>
          <cell r="V956">
            <v>4614</v>
          </cell>
          <cell r="W956">
            <v>6750</v>
          </cell>
          <cell r="X956">
            <v>15144</v>
          </cell>
          <cell r="Y956" t="str">
            <v>OXY</v>
          </cell>
          <cell r="Z956" t="str">
            <v xml:space="preserve"> </v>
          </cell>
          <cell r="AA956" t="str">
            <v xml:space="preserve"> </v>
          </cell>
          <cell r="AB956" t="str">
            <v>105396</v>
          </cell>
          <cell r="AC956">
            <v>20020709</v>
          </cell>
          <cell r="AD956" t="str">
            <v>SS</v>
          </cell>
        </row>
        <row r="957">
          <cell r="A957" t="str">
            <v>1053-98-01</v>
          </cell>
          <cell r="B957">
            <v>17000</v>
          </cell>
          <cell r="C957">
            <v>15144</v>
          </cell>
          <cell r="D957" t="str">
            <v>OXY</v>
          </cell>
          <cell r="E957">
            <v>200210</v>
          </cell>
          <cell r="F957">
            <v>200</v>
          </cell>
          <cell r="G957" t="str">
            <v>20J280003</v>
          </cell>
          <cell r="H957" t="str">
            <v>014010</v>
          </cell>
          <cell r="I957" t="str">
            <v>7873-00Y</v>
          </cell>
          <cell r="J957" t="str">
            <v xml:space="preserve">   </v>
          </cell>
          <cell r="K957" t="str">
            <v>XSML</v>
          </cell>
          <cell r="L957">
            <v>200</v>
          </cell>
          <cell r="M957">
            <v>200210</v>
          </cell>
          <cell r="N957">
            <v>200210</v>
          </cell>
          <cell r="O957" t="str">
            <v>COJ</v>
          </cell>
          <cell r="P957" t="str">
            <v xml:space="preserve">A     </v>
          </cell>
          <cell r="Q957" t="str">
            <v xml:space="preserve">   </v>
          </cell>
          <cell r="R957" t="str">
            <v xml:space="preserve"> </v>
          </cell>
          <cell r="S957" t="str">
            <v>GRT</v>
          </cell>
          <cell r="T957" t="str">
            <v xml:space="preserve"> </v>
          </cell>
          <cell r="U957" t="str">
            <v xml:space="preserve">   </v>
          </cell>
          <cell r="V957">
            <v>4672</v>
          </cell>
          <cell r="W957">
            <v>6370</v>
          </cell>
          <cell r="X957">
            <v>15144</v>
          </cell>
          <cell r="Y957" t="str">
            <v>OXY</v>
          </cell>
          <cell r="Z957" t="str">
            <v xml:space="preserve"> </v>
          </cell>
          <cell r="AA957" t="str">
            <v xml:space="preserve"> </v>
          </cell>
          <cell r="AB957" t="str">
            <v>105398</v>
          </cell>
          <cell r="AC957">
            <v>20020709</v>
          </cell>
          <cell r="AD957" t="str">
            <v>SS</v>
          </cell>
        </row>
        <row r="958">
          <cell r="A958" t="str">
            <v>1053-97-01</v>
          </cell>
          <cell r="B958">
            <v>17000</v>
          </cell>
          <cell r="C958">
            <v>15144</v>
          </cell>
          <cell r="D958" t="str">
            <v>OXY</v>
          </cell>
          <cell r="E958">
            <v>200210</v>
          </cell>
          <cell r="F958">
            <v>200</v>
          </cell>
          <cell r="G958" t="str">
            <v>20J280004</v>
          </cell>
          <cell r="H958" t="str">
            <v>014010</v>
          </cell>
          <cell r="I958" t="str">
            <v>7873-00Y</v>
          </cell>
          <cell r="J958" t="str">
            <v xml:space="preserve">   </v>
          </cell>
          <cell r="K958" t="str">
            <v>XSML</v>
          </cell>
          <cell r="L958">
            <v>200</v>
          </cell>
          <cell r="M958">
            <v>200210</v>
          </cell>
          <cell r="N958">
            <v>200210</v>
          </cell>
          <cell r="O958" t="str">
            <v>COJ</v>
          </cell>
          <cell r="P958" t="str">
            <v xml:space="preserve">A     </v>
          </cell>
          <cell r="Q958" t="str">
            <v xml:space="preserve">   </v>
          </cell>
          <cell r="R958" t="str">
            <v xml:space="preserve"> </v>
          </cell>
          <cell r="S958" t="str">
            <v>GRT</v>
          </cell>
          <cell r="T958" t="str">
            <v xml:space="preserve"> </v>
          </cell>
          <cell r="U958" t="str">
            <v xml:space="preserve">   </v>
          </cell>
          <cell r="V958">
            <v>4715</v>
          </cell>
          <cell r="W958">
            <v>6370</v>
          </cell>
          <cell r="X958">
            <v>15144</v>
          </cell>
          <cell r="Y958" t="str">
            <v>OXY</v>
          </cell>
          <cell r="Z958" t="str">
            <v xml:space="preserve"> </v>
          </cell>
          <cell r="AA958" t="str">
            <v xml:space="preserve"> </v>
          </cell>
          <cell r="AB958" t="str">
            <v>105397</v>
          </cell>
          <cell r="AC958">
            <v>20020709</v>
          </cell>
          <cell r="AD958" t="str">
            <v>SS</v>
          </cell>
        </row>
        <row r="959">
          <cell r="A959" t="str">
            <v>1353-21-01</v>
          </cell>
          <cell r="B959">
            <v>18000</v>
          </cell>
          <cell r="C959">
            <v>15144</v>
          </cell>
          <cell r="D959" t="str">
            <v>OXY</v>
          </cell>
          <cell r="E959">
            <v>200210</v>
          </cell>
          <cell r="F959">
            <v>200</v>
          </cell>
          <cell r="G959" t="str">
            <v>20J280005</v>
          </cell>
          <cell r="H959" t="str">
            <v>014010</v>
          </cell>
          <cell r="I959" t="str">
            <v>8512-00X</v>
          </cell>
          <cell r="J959" t="str">
            <v xml:space="preserve">   </v>
          </cell>
          <cell r="K959" t="str">
            <v>3051</v>
          </cell>
          <cell r="L959">
            <v>200</v>
          </cell>
          <cell r="M959">
            <v>200210</v>
          </cell>
          <cell r="N959">
            <v>200210</v>
          </cell>
          <cell r="O959" t="str">
            <v>COJ</v>
          </cell>
          <cell r="P959" t="str">
            <v xml:space="preserve">A     </v>
          </cell>
          <cell r="Q959" t="str">
            <v xml:space="preserve">   </v>
          </cell>
          <cell r="R959" t="str">
            <v xml:space="preserve"> </v>
          </cell>
          <cell r="S959" t="str">
            <v xml:space="preserve">   </v>
          </cell>
          <cell r="T959" t="str">
            <v xml:space="preserve"> </v>
          </cell>
          <cell r="U959" t="str">
            <v xml:space="preserve">   </v>
          </cell>
          <cell r="V959">
            <v>4355</v>
          </cell>
          <cell r="W959">
            <v>6800</v>
          </cell>
          <cell r="X959">
            <v>15144</v>
          </cell>
          <cell r="Y959" t="str">
            <v>OXY</v>
          </cell>
          <cell r="Z959" t="str">
            <v xml:space="preserve"> </v>
          </cell>
          <cell r="AA959" t="str">
            <v xml:space="preserve"> </v>
          </cell>
          <cell r="AB959" t="str">
            <v>135321</v>
          </cell>
          <cell r="AC959">
            <v>20020709</v>
          </cell>
          <cell r="AD959" t="str">
            <v>SS</v>
          </cell>
        </row>
        <row r="960">
          <cell r="A960" t="str">
            <v>1057-66-01</v>
          </cell>
          <cell r="B960">
            <v>18000</v>
          </cell>
          <cell r="C960">
            <v>15144</v>
          </cell>
          <cell r="D960" t="str">
            <v>OXY</v>
          </cell>
          <cell r="E960">
            <v>200210</v>
          </cell>
          <cell r="F960">
            <v>200</v>
          </cell>
          <cell r="G960" t="str">
            <v>20J280010</v>
          </cell>
          <cell r="H960" t="str">
            <v>014030</v>
          </cell>
          <cell r="I960" t="str">
            <v>U010-00A</v>
          </cell>
          <cell r="J960" t="str">
            <v xml:space="preserve">   </v>
          </cell>
          <cell r="K960" t="str">
            <v>XSML</v>
          </cell>
          <cell r="L960">
            <v>200</v>
          </cell>
          <cell r="M960">
            <v>200210</v>
          </cell>
          <cell r="N960">
            <v>200210</v>
          </cell>
          <cell r="O960" t="str">
            <v>COJ</v>
          </cell>
          <cell r="P960" t="str">
            <v xml:space="preserve">A     </v>
          </cell>
          <cell r="Q960" t="str">
            <v xml:space="preserve">   </v>
          </cell>
          <cell r="R960">
            <v>20020920</v>
          </cell>
          <cell r="S960" t="str">
            <v>GRT</v>
          </cell>
          <cell r="T960" t="str">
            <v xml:space="preserve"> </v>
          </cell>
          <cell r="U960" t="str">
            <v xml:space="preserve">   </v>
          </cell>
          <cell r="V960">
            <v>4449</v>
          </cell>
          <cell r="W960">
            <v>6650</v>
          </cell>
          <cell r="X960">
            <v>15144</v>
          </cell>
          <cell r="Y960" t="str">
            <v>OXY</v>
          </cell>
          <cell r="Z960" t="str">
            <v xml:space="preserve"> </v>
          </cell>
          <cell r="AA960" t="str">
            <v xml:space="preserve"> </v>
          </cell>
          <cell r="AB960" t="str">
            <v>105766</v>
          </cell>
          <cell r="AC960">
            <v>20020709</v>
          </cell>
          <cell r="AD960" t="str">
            <v>SS</v>
          </cell>
        </row>
        <row r="961">
          <cell r="A961" t="str">
            <v>1057-05-01</v>
          </cell>
          <cell r="B961">
            <v>16000</v>
          </cell>
          <cell r="C961">
            <v>15144</v>
          </cell>
          <cell r="D961" t="str">
            <v>OXY</v>
          </cell>
          <cell r="E961">
            <v>200210</v>
          </cell>
          <cell r="F961">
            <v>200</v>
          </cell>
          <cell r="G961" t="str">
            <v>20J280013</v>
          </cell>
          <cell r="H961" t="str">
            <v>014010</v>
          </cell>
          <cell r="I961" t="str">
            <v>0510-00A</v>
          </cell>
          <cell r="J961" t="str">
            <v xml:space="preserve">   </v>
          </cell>
          <cell r="K961" t="str">
            <v>XCPK</v>
          </cell>
          <cell r="L961">
            <v>200</v>
          </cell>
          <cell r="M961">
            <v>200210</v>
          </cell>
          <cell r="N961">
            <v>200210</v>
          </cell>
          <cell r="O961" t="str">
            <v>COJ</v>
          </cell>
          <cell r="P961" t="str">
            <v xml:space="preserve">A     </v>
          </cell>
          <cell r="Q961" t="str">
            <v xml:space="preserve">   </v>
          </cell>
          <cell r="R961" t="str">
            <v xml:space="preserve"> </v>
          </cell>
          <cell r="S961" t="str">
            <v xml:space="preserve">   </v>
          </cell>
          <cell r="T961" t="str">
            <v xml:space="preserve"> </v>
          </cell>
          <cell r="U961" t="str">
            <v xml:space="preserve">   </v>
          </cell>
          <cell r="V961">
            <v>3393</v>
          </cell>
          <cell r="W961">
            <v>5280</v>
          </cell>
          <cell r="X961">
            <v>15144</v>
          </cell>
          <cell r="Y961" t="str">
            <v>OXY</v>
          </cell>
          <cell r="Z961" t="str">
            <v xml:space="preserve"> </v>
          </cell>
          <cell r="AA961" t="str">
            <v xml:space="preserve"> </v>
          </cell>
          <cell r="AB961" t="str">
            <v>105705</v>
          </cell>
          <cell r="AC961">
            <v>20020709</v>
          </cell>
          <cell r="AD961" t="str">
            <v>SS</v>
          </cell>
        </row>
        <row r="962">
          <cell r="A962" t="str">
            <v>1056-44-01</v>
          </cell>
          <cell r="B962">
            <v>14000</v>
          </cell>
          <cell r="C962">
            <v>15144</v>
          </cell>
          <cell r="D962" t="str">
            <v>OXY</v>
          </cell>
          <cell r="E962">
            <v>200210</v>
          </cell>
          <cell r="F962">
            <v>200</v>
          </cell>
          <cell r="G962" t="str">
            <v>20J280014</v>
          </cell>
          <cell r="H962" t="str">
            <v>014010</v>
          </cell>
          <cell r="I962" t="str">
            <v>0510-00A</v>
          </cell>
          <cell r="J962" t="str">
            <v xml:space="preserve">   </v>
          </cell>
          <cell r="K962" t="str">
            <v>XSML</v>
          </cell>
          <cell r="L962">
            <v>200</v>
          </cell>
          <cell r="M962">
            <v>200210</v>
          </cell>
          <cell r="N962">
            <v>200210</v>
          </cell>
          <cell r="O962" t="str">
            <v>COJ</v>
          </cell>
          <cell r="P962" t="str">
            <v xml:space="preserve">A     </v>
          </cell>
          <cell r="Q962" t="str">
            <v xml:space="preserve">   </v>
          </cell>
          <cell r="R962" t="str">
            <v xml:space="preserve"> </v>
          </cell>
          <cell r="S962" t="str">
            <v>GRT</v>
          </cell>
          <cell r="T962" t="str">
            <v xml:space="preserve"> </v>
          </cell>
          <cell r="U962" t="str">
            <v xml:space="preserve">   </v>
          </cell>
          <cell r="V962">
            <v>3314</v>
          </cell>
          <cell r="W962">
            <v>4950</v>
          </cell>
          <cell r="X962">
            <v>15144</v>
          </cell>
          <cell r="Y962" t="str">
            <v>OXY</v>
          </cell>
          <cell r="Z962" t="str">
            <v xml:space="preserve"> </v>
          </cell>
          <cell r="AA962" t="str">
            <v xml:space="preserve"> </v>
          </cell>
          <cell r="AB962" t="str">
            <v>105644</v>
          </cell>
          <cell r="AC962">
            <v>20020709</v>
          </cell>
          <cell r="AD962" t="str">
            <v>SS</v>
          </cell>
        </row>
        <row r="963">
          <cell r="A963" t="str">
            <v>1056-45-01</v>
          </cell>
          <cell r="B963">
            <v>14000</v>
          </cell>
          <cell r="C963">
            <v>15144</v>
          </cell>
          <cell r="D963" t="str">
            <v>OXY</v>
          </cell>
          <cell r="E963">
            <v>200210</v>
          </cell>
          <cell r="F963">
            <v>200</v>
          </cell>
          <cell r="G963" t="str">
            <v>20J280015</v>
          </cell>
          <cell r="H963" t="str">
            <v>014010</v>
          </cell>
          <cell r="I963" t="str">
            <v>0510-00A</v>
          </cell>
          <cell r="J963" t="str">
            <v xml:space="preserve">   </v>
          </cell>
          <cell r="K963" t="str">
            <v>XSML</v>
          </cell>
          <cell r="L963">
            <v>200</v>
          </cell>
          <cell r="M963">
            <v>200210</v>
          </cell>
          <cell r="N963">
            <v>200210</v>
          </cell>
          <cell r="O963" t="str">
            <v>COJ</v>
          </cell>
          <cell r="P963" t="str">
            <v xml:space="preserve">A     </v>
          </cell>
          <cell r="Q963" t="str">
            <v xml:space="preserve">   </v>
          </cell>
          <cell r="R963" t="str">
            <v xml:space="preserve"> </v>
          </cell>
          <cell r="S963" t="str">
            <v>GRT</v>
          </cell>
          <cell r="T963" t="str">
            <v xml:space="preserve"> </v>
          </cell>
          <cell r="U963" t="str">
            <v xml:space="preserve">   </v>
          </cell>
          <cell r="V963">
            <v>3302</v>
          </cell>
          <cell r="W963">
            <v>4950</v>
          </cell>
          <cell r="X963">
            <v>15144</v>
          </cell>
          <cell r="Y963" t="str">
            <v>OXY</v>
          </cell>
          <cell r="Z963" t="str">
            <v xml:space="preserve"> </v>
          </cell>
          <cell r="AA963" t="str">
            <v xml:space="preserve"> </v>
          </cell>
          <cell r="AB963" t="str">
            <v>105645</v>
          </cell>
          <cell r="AC963">
            <v>20020709</v>
          </cell>
          <cell r="AD963" t="str">
            <v>SS</v>
          </cell>
        </row>
        <row r="964">
          <cell r="A964" t="str">
            <v>10-5709-01</v>
          </cell>
          <cell r="B964">
            <v>16000</v>
          </cell>
          <cell r="C964">
            <v>15144</v>
          </cell>
          <cell r="D964" t="str">
            <v>OXY</v>
          </cell>
          <cell r="E964">
            <v>200210</v>
          </cell>
          <cell r="F964">
            <v>200</v>
          </cell>
          <cell r="G964" t="str">
            <v>20J280021</v>
          </cell>
          <cell r="H964" t="str">
            <v>014010</v>
          </cell>
          <cell r="I964" t="str">
            <v>0510-00A</v>
          </cell>
          <cell r="J964" t="str">
            <v xml:space="preserve">   </v>
          </cell>
          <cell r="K964" t="str">
            <v>XCPK</v>
          </cell>
          <cell r="L964">
            <v>200</v>
          </cell>
          <cell r="M964">
            <v>200210</v>
          </cell>
          <cell r="N964">
            <v>200210</v>
          </cell>
          <cell r="O964" t="str">
            <v>COJ</v>
          </cell>
          <cell r="P964" t="str">
            <v xml:space="preserve">A     </v>
          </cell>
          <cell r="Q964" t="str">
            <v xml:space="preserve">   </v>
          </cell>
          <cell r="R964" t="str">
            <v xml:space="preserve"> </v>
          </cell>
          <cell r="S964" t="str">
            <v xml:space="preserve">   </v>
          </cell>
          <cell r="T964" t="str">
            <v xml:space="preserve"> </v>
          </cell>
          <cell r="U964" t="str">
            <v xml:space="preserve">   </v>
          </cell>
          <cell r="V964">
            <v>3393</v>
          </cell>
          <cell r="W964">
            <v>5280</v>
          </cell>
          <cell r="X964">
            <v>15144</v>
          </cell>
          <cell r="Y964" t="str">
            <v>OXY</v>
          </cell>
          <cell r="Z964" t="str">
            <v xml:space="preserve"> </v>
          </cell>
          <cell r="AA964" t="str">
            <v xml:space="preserve"> </v>
          </cell>
          <cell r="AB964" t="str">
            <v>105709</v>
          </cell>
          <cell r="AC964">
            <v>20020709</v>
          </cell>
          <cell r="AD964" t="str">
            <v>SS</v>
          </cell>
        </row>
        <row r="965">
          <cell r="A965" t="str">
            <v>1057-67-01</v>
          </cell>
          <cell r="B965">
            <v>16000</v>
          </cell>
          <cell r="C965">
            <v>15144</v>
          </cell>
          <cell r="D965" t="str">
            <v>OXY</v>
          </cell>
          <cell r="E965">
            <v>200210</v>
          </cell>
          <cell r="F965">
            <v>200</v>
          </cell>
          <cell r="G965" t="str">
            <v>20J280028</v>
          </cell>
          <cell r="H965" t="str">
            <v>014030</v>
          </cell>
          <cell r="I965" t="str">
            <v>U010-00A</v>
          </cell>
          <cell r="J965" t="str">
            <v xml:space="preserve">   </v>
          </cell>
          <cell r="K965" t="str">
            <v>XSML</v>
          </cell>
          <cell r="L965">
            <v>200</v>
          </cell>
          <cell r="M965">
            <v>200210</v>
          </cell>
          <cell r="N965">
            <v>200210</v>
          </cell>
          <cell r="O965" t="str">
            <v>COJ</v>
          </cell>
          <cell r="P965" t="str">
            <v xml:space="preserve">A     </v>
          </cell>
          <cell r="Q965" t="str">
            <v xml:space="preserve">   </v>
          </cell>
          <cell r="R965" t="str">
            <v xml:space="preserve"> </v>
          </cell>
          <cell r="S965" t="str">
            <v>GRT</v>
          </cell>
          <cell r="T965" t="str">
            <v xml:space="preserve"> </v>
          </cell>
          <cell r="U965" t="str">
            <v xml:space="preserve">   </v>
          </cell>
          <cell r="V965">
            <v>3987</v>
          </cell>
          <cell r="W965">
            <v>5600</v>
          </cell>
          <cell r="X965">
            <v>15144</v>
          </cell>
          <cell r="Y965" t="str">
            <v>OXY</v>
          </cell>
          <cell r="Z965" t="str">
            <v xml:space="preserve"> </v>
          </cell>
          <cell r="AA965" t="str">
            <v xml:space="preserve"> </v>
          </cell>
          <cell r="AB965" t="str">
            <v>105767</v>
          </cell>
          <cell r="AC965">
            <v>20020709</v>
          </cell>
          <cell r="AD965" t="str">
            <v>SS</v>
          </cell>
        </row>
        <row r="966">
          <cell r="A966" t="str">
            <v>9241-01-01</v>
          </cell>
          <cell r="B966">
            <v>16000</v>
          </cell>
          <cell r="C966">
            <v>15730</v>
          </cell>
          <cell r="D966" t="str">
            <v>ﾌﾘｰｳｪｲ</v>
          </cell>
          <cell r="E966">
            <v>200210</v>
          </cell>
          <cell r="F966">
            <v>200</v>
          </cell>
          <cell r="G966" t="str">
            <v>20N300001</v>
          </cell>
          <cell r="H966" t="str">
            <v>015010</v>
          </cell>
          <cell r="I966" t="str">
            <v>2510-00A</v>
          </cell>
          <cell r="J966" t="str">
            <v xml:space="preserve">   </v>
          </cell>
          <cell r="K966" t="str">
            <v>XWLP</v>
          </cell>
          <cell r="L966">
            <v>200</v>
          </cell>
          <cell r="M966">
            <v>200210</v>
          </cell>
          <cell r="N966">
            <v>200210</v>
          </cell>
          <cell r="O966" t="str">
            <v>COJ</v>
          </cell>
          <cell r="P966" t="str">
            <v xml:space="preserve">C     </v>
          </cell>
          <cell r="Q966" t="str">
            <v xml:space="preserve">   </v>
          </cell>
          <cell r="R966" t="str">
            <v xml:space="preserve"> </v>
          </cell>
          <cell r="S966" t="str">
            <v xml:space="preserve">   </v>
          </cell>
          <cell r="T966" t="str">
            <v xml:space="preserve"> </v>
          </cell>
          <cell r="U966" t="str">
            <v xml:space="preserve">   </v>
          </cell>
          <cell r="V966">
            <v>3006</v>
          </cell>
          <cell r="W966">
            <v>3340</v>
          </cell>
          <cell r="X966">
            <v>15730</v>
          </cell>
          <cell r="Y966" t="str">
            <v>ﾌﾘｰｳｪｲ</v>
          </cell>
          <cell r="Z966" t="str">
            <v xml:space="preserve"> </v>
          </cell>
          <cell r="AA966" t="str">
            <v xml:space="preserve"> </v>
          </cell>
          <cell r="AB966" t="str">
            <v>924101SP3-2</v>
          </cell>
          <cell r="AC966">
            <v>20020709</v>
          </cell>
          <cell r="AD966" t="str">
            <v>SS</v>
          </cell>
        </row>
        <row r="967">
          <cell r="A967" t="str">
            <v>7410-12-01</v>
          </cell>
          <cell r="B967">
            <v>80000</v>
          </cell>
          <cell r="C967">
            <v>11514</v>
          </cell>
          <cell r="D967" t="str">
            <v>EXD ﾕｰﾛｽ</v>
          </cell>
          <cell r="E967">
            <v>200211</v>
          </cell>
          <cell r="F967">
            <v>200</v>
          </cell>
          <cell r="G967" t="str">
            <v>2XC100005</v>
          </cell>
          <cell r="H967" t="str">
            <v>011010</v>
          </cell>
          <cell r="I967" t="str">
            <v>A735-09X</v>
          </cell>
          <cell r="J967" t="str">
            <v xml:space="preserve">   </v>
          </cell>
          <cell r="K967" t="str">
            <v>3051</v>
          </cell>
          <cell r="L967">
            <v>200</v>
          </cell>
          <cell r="M967">
            <v>200210</v>
          </cell>
          <cell r="N967">
            <v>200211</v>
          </cell>
          <cell r="O967" t="str">
            <v>COJ</v>
          </cell>
          <cell r="P967" t="str">
            <v xml:space="preserve">A     </v>
          </cell>
          <cell r="Q967" t="str">
            <v xml:space="preserve">   </v>
          </cell>
          <cell r="R967" t="str">
            <v xml:space="preserve"> </v>
          </cell>
          <cell r="S967" t="str">
            <v xml:space="preserve">   </v>
          </cell>
          <cell r="T967" t="str">
            <v xml:space="preserve"> </v>
          </cell>
          <cell r="U967">
            <v>300</v>
          </cell>
          <cell r="V967">
            <v>20730</v>
          </cell>
          <cell r="W967">
            <v>24380</v>
          </cell>
          <cell r="X967">
            <v>11514</v>
          </cell>
          <cell r="Y967" t="str">
            <v>EXD ﾕｰﾛｽ</v>
          </cell>
          <cell r="Z967" t="str">
            <v xml:space="preserve"> </v>
          </cell>
          <cell r="AA967" t="str">
            <v xml:space="preserve"> </v>
          </cell>
          <cell r="AB967" t="str">
            <v>741012</v>
          </cell>
          <cell r="AC967">
            <v>20020709</v>
          </cell>
          <cell r="AD967" t="str">
            <v>TAGM</v>
          </cell>
        </row>
        <row r="968">
          <cell r="A968" t="str">
            <v>62-0212-01</v>
          </cell>
          <cell r="B968">
            <v>15000</v>
          </cell>
          <cell r="C968">
            <v>13111</v>
          </cell>
          <cell r="D968" t="str">
            <v>ﾐｽ ｴﾚｶﾞﾝｽ</v>
          </cell>
          <cell r="E968">
            <v>200211</v>
          </cell>
          <cell r="F968">
            <v>200</v>
          </cell>
          <cell r="G968" t="str">
            <v>2XD110005</v>
          </cell>
          <cell r="H968" t="str">
            <v>012010</v>
          </cell>
          <cell r="I968" t="str">
            <v>5930-00D</v>
          </cell>
          <cell r="J968" t="str">
            <v xml:space="preserve">   </v>
          </cell>
          <cell r="K968" t="str">
            <v>XCPK</v>
          </cell>
          <cell r="L968">
            <v>200</v>
          </cell>
          <cell r="M968">
            <v>200211</v>
          </cell>
          <cell r="N968">
            <v>200211</v>
          </cell>
          <cell r="O968" t="str">
            <v>COJ</v>
          </cell>
          <cell r="P968" t="str">
            <v xml:space="preserve">A     </v>
          </cell>
          <cell r="Q968" t="str">
            <v xml:space="preserve">   </v>
          </cell>
          <cell r="R968" t="str">
            <v xml:space="preserve"> </v>
          </cell>
          <cell r="S968" t="str">
            <v xml:space="preserve">   </v>
          </cell>
          <cell r="T968" t="str">
            <v xml:space="preserve"> </v>
          </cell>
          <cell r="U968" t="str">
            <v xml:space="preserve">   </v>
          </cell>
          <cell r="V968">
            <v>2633</v>
          </cell>
          <cell r="W968">
            <v>4500</v>
          </cell>
          <cell r="X968">
            <v>13111</v>
          </cell>
          <cell r="Y968" t="str">
            <v>ﾐｽ ｴﾚｶﾞﾝｽ</v>
          </cell>
          <cell r="Z968" t="str">
            <v xml:space="preserve"> </v>
          </cell>
          <cell r="AA968" t="str">
            <v xml:space="preserve"> </v>
          </cell>
          <cell r="AB968" t="str">
            <v>620212</v>
          </cell>
          <cell r="AC968">
            <v>20020808</v>
          </cell>
          <cell r="AD968" t="str">
            <v>WP</v>
          </cell>
        </row>
        <row r="969">
          <cell r="A969" t="str">
            <v>62-0213-01</v>
          </cell>
          <cell r="B969">
            <v>15000</v>
          </cell>
          <cell r="C969">
            <v>13111</v>
          </cell>
          <cell r="D969" t="str">
            <v>ﾐｽ ｴﾚｶﾞﾝｽ</v>
          </cell>
          <cell r="E969">
            <v>200211</v>
          </cell>
          <cell r="F969">
            <v>200</v>
          </cell>
          <cell r="G969" t="str">
            <v>2XD110006</v>
          </cell>
          <cell r="H969" t="str">
            <v>012010</v>
          </cell>
          <cell r="I969" t="str">
            <v>5930-00D</v>
          </cell>
          <cell r="J969" t="str">
            <v xml:space="preserve">   </v>
          </cell>
          <cell r="K969" t="str">
            <v>XCPK</v>
          </cell>
          <cell r="L969">
            <v>200</v>
          </cell>
          <cell r="M969">
            <v>200211</v>
          </cell>
          <cell r="N969">
            <v>200211</v>
          </cell>
          <cell r="O969" t="str">
            <v>COJ</v>
          </cell>
          <cell r="P969" t="str">
            <v xml:space="preserve">A     </v>
          </cell>
          <cell r="Q969" t="str">
            <v xml:space="preserve">   </v>
          </cell>
          <cell r="R969" t="str">
            <v xml:space="preserve"> </v>
          </cell>
          <cell r="S969" t="str">
            <v xml:space="preserve">   </v>
          </cell>
          <cell r="T969" t="str">
            <v xml:space="preserve"> </v>
          </cell>
          <cell r="U969" t="str">
            <v xml:space="preserve">   </v>
          </cell>
          <cell r="V969">
            <v>2870</v>
          </cell>
          <cell r="W969">
            <v>4800</v>
          </cell>
          <cell r="X969">
            <v>13111</v>
          </cell>
          <cell r="Y969" t="str">
            <v>ﾐｽ ｴﾚｶﾞﾝｽ</v>
          </cell>
          <cell r="Z969" t="str">
            <v xml:space="preserve"> </v>
          </cell>
          <cell r="AA969" t="str">
            <v xml:space="preserve"> </v>
          </cell>
          <cell r="AB969" t="str">
            <v>620213</v>
          </cell>
          <cell r="AC969">
            <v>20020808</v>
          </cell>
          <cell r="AD969" t="str">
            <v>PDPG</v>
          </cell>
        </row>
        <row r="970">
          <cell r="A970" t="str">
            <v>4018-71-01</v>
          </cell>
          <cell r="B970">
            <v>17000</v>
          </cell>
          <cell r="C970">
            <v>13158</v>
          </cell>
          <cell r="D970" t="str">
            <v>KOOKAI</v>
          </cell>
          <cell r="E970">
            <v>200211</v>
          </cell>
          <cell r="F970">
            <v>200</v>
          </cell>
          <cell r="G970" t="str">
            <v>2XD620013</v>
          </cell>
          <cell r="H970" t="str">
            <v>012010</v>
          </cell>
          <cell r="I970" t="str">
            <v>5421-00A</v>
          </cell>
          <cell r="J970" t="str">
            <v xml:space="preserve">   </v>
          </cell>
          <cell r="K970" t="str">
            <v>3051</v>
          </cell>
          <cell r="L970">
            <v>200</v>
          </cell>
          <cell r="M970">
            <v>200211</v>
          </cell>
          <cell r="N970">
            <v>200211</v>
          </cell>
          <cell r="O970" t="str">
            <v>COJ</v>
          </cell>
          <cell r="P970" t="str">
            <v xml:space="preserve">A     </v>
          </cell>
          <cell r="Q970" t="str">
            <v xml:space="preserve">   </v>
          </cell>
          <cell r="R970" t="str">
            <v xml:space="preserve"> </v>
          </cell>
          <cell r="S970" t="str">
            <v xml:space="preserve">   </v>
          </cell>
          <cell r="T970" t="str">
            <v xml:space="preserve"> </v>
          </cell>
          <cell r="U970" t="str">
            <v xml:space="preserve">   </v>
          </cell>
          <cell r="V970">
            <v>3142</v>
          </cell>
          <cell r="W970">
            <v>5100</v>
          </cell>
          <cell r="X970">
            <v>13158</v>
          </cell>
          <cell r="Y970" t="str">
            <v>KOOKAI</v>
          </cell>
          <cell r="Z970" t="str">
            <v xml:space="preserve"> </v>
          </cell>
          <cell r="AA970" t="str">
            <v xml:space="preserve"> </v>
          </cell>
          <cell r="AB970" t="str">
            <v>401871</v>
          </cell>
          <cell r="AC970">
            <v>20020808</v>
          </cell>
          <cell r="AD970" t="str">
            <v>WP</v>
          </cell>
        </row>
        <row r="971">
          <cell r="A971" t="str">
            <v>4018-74-01</v>
          </cell>
          <cell r="B971">
            <v>17000</v>
          </cell>
          <cell r="C971">
            <v>13158</v>
          </cell>
          <cell r="D971" t="str">
            <v>KOOKAI</v>
          </cell>
          <cell r="E971">
            <v>200211</v>
          </cell>
          <cell r="F971">
            <v>200</v>
          </cell>
          <cell r="G971" t="str">
            <v>2XD620014</v>
          </cell>
          <cell r="H971" t="str">
            <v>012010</v>
          </cell>
          <cell r="I971" t="str">
            <v>5421-00A</v>
          </cell>
          <cell r="J971" t="str">
            <v xml:space="preserve">   </v>
          </cell>
          <cell r="K971" t="str">
            <v>3051</v>
          </cell>
          <cell r="L971">
            <v>200</v>
          </cell>
          <cell r="M971">
            <v>200211</v>
          </cell>
          <cell r="N971">
            <v>200211</v>
          </cell>
          <cell r="O971" t="str">
            <v>COJ</v>
          </cell>
          <cell r="P971" t="str">
            <v xml:space="preserve">A     </v>
          </cell>
          <cell r="Q971" t="str">
            <v xml:space="preserve">   </v>
          </cell>
          <cell r="R971" t="str">
            <v xml:space="preserve"> </v>
          </cell>
          <cell r="S971" t="str">
            <v xml:space="preserve">   </v>
          </cell>
          <cell r="T971" t="str">
            <v xml:space="preserve"> </v>
          </cell>
          <cell r="U971" t="str">
            <v xml:space="preserve">   </v>
          </cell>
          <cell r="V971">
            <v>3212</v>
          </cell>
          <cell r="W971">
            <v>5100</v>
          </cell>
          <cell r="X971">
            <v>13158</v>
          </cell>
          <cell r="Y971" t="str">
            <v>KOOKAI</v>
          </cell>
          <cell r="Z971" t="str">
            <v xml:space="preserve"> </v>
          </cell>
          <cell r="AA971" t="str">
            <v xml:space="preserve"> </v>
          </cell>
          <cell r="AB971" t="str">
            <v>401874</v>
          </cell>
          <cell r="AC971">
            <v>20020808</v>
          </cell>
          <cell r="AD971" t="str">
            <v>WP</v>
          </cell>
        </row>
        <row r="972">
          <cell r="A972" t="str">
            <v>40-1835-01</v>
          </cell>
          <cell r="B972">
            <v>17000</v>
          </cell>
          <cell r="C972">
            <v>13158</v>
          </cell>
          <cell r="D972" t="str">
            <v>KOOKAI</v>
          </cell>
          <cell r="E972">
            <v>200211</v>
          </cell>
          <cell r="F972">
            <v>200</v>
          </cell>
          <cell r="G972" t="str">
            <v>2XD620022</v>
          </cell>
          <cell r="H972" t="str">
            <v>012010</v>
          </cell>
          <cell r="I972" t="str">
            <v>5421-00A</v>
          </cell>
          <cell r="J972" t="str">
            <v xml:space="preserve">   </v>
          </cell>
          <cell r="K972" t="str">
            <v>3051</v>
          </cell>
          <cell r="L972">
            <v>200</v>
          </cell>
          <cell r="M972">
            <v>200211</v>
          </cell>
          <cell r="N972">
            <v>200211</v>
          </cell>
          <cell r="O972" t="str">
            <v>COJ</v>
          </cell>
          <cell r="P972" t="str">
            <v xml:space="preserve">A     </v>
          </cell>
          <cell r="Q972" t="str">
            <v xml:space="preserve">   </v>
          </cell>
          <cell r="R972" t="str">
            <v xml:space="preserve"> </v>
          </cell>
          <cell r="S972" t="str">
            <v xml:space="preserve">   </v>
          </cell>
          <cell r="T972" t="str">
            <v xml:space="preserve"> </v>
          </cell>
          <cell r="U972" t="str">
            <v xml:space="preserve">   </v>
          </cell>
          <cell r="V972">
            <v>3140</v>
          </cell>
          <cell r="W972">
            <v>5100</v>
          </cell>
          <cell r="X972">
            <v>13158</v>
          </cell>
          <cell r="Y972" t="str">
            <v>KOOKAI</v>
          </cell>
          <cell r="Z972" t="str">
            <v xml:space="preserve"> </v>
          </cell>
          <cell r="AA972" t="str">
            <v xml:space="preserve"> </v>
          </cell>
          <cell r="AB972" t="str">
            <v>401835</v>
          </cell>
          <cell r="AC972">
            <v>20020808</v>
          </cell>
          <cell r="AD972" t="str">
            <v>WP</v>
          </cell>
        </row>
        <row r="973">
          <cell r="A973" t="str">
            <v>40-1838-01</v>
          </cell>
          <cell r="B973">
            <v>15000</v>
          </cell>
          <cell r="C973">
            <v>13158</v>
          </cell>
          <cell r="D973" t="str">
            <v>KOOKAI</v>
          </cell>
          <cell r="E973">
            <v>200211</v>
          </cell>
          <cell r="F973">
            <v>200</v>
          </cell>
          <cell r="G973" t="str">
            <v>2XD620024</v>
          </cell>
          <cell r="H973" t="str">
            <v>012010</v>
          </cell>
          <cell r="I973" t="str">
            <v>5421-00A</v>
          </cell>
          <cell r="J973" t="str">
            <v xml:space="preserve">   </v>
          </cell>
          <cell r="K973" t="str">
            <v>XSML</v>
          </cell>
          <cell r="L973">
            <v>200</v>
          </cell>
          <cell r="M973">
            <v>200211</v>
          </cell>
          <cell r="N973">
            <v>200211</v>
          </cell>
          <cell r="O973" t="str">
            <v>COJ</v>
          </cell>
          <cell r="P973" t="str">
            <v xml:space="preserve">A     </v>
          </cell>
          <cell r="Q973" t="str">
            <v xml:space="preserve">   </v>
          </cell>
          <cell r="R973" t="str">
            <v xml:space="preserve"> </v>
          </cell>
          <cell r="S973" t="str">
            <v>FIL</v>
          </cell>
          <cell r="T973" t="str">
            <v xml:space="preserve"> </v>
          </cell>
          <cell r="U973" t="str">
            <v xml:space="preserve">   </v>
          </cell>
          <cell r="V973">
            <v>2270</v>
          </cell>
          <cell r="W973">
            <v>4500</v>
          </cell>
          <cell r="X973">
            <v>13158</v>
          </cell>
          <cell r="Y973" t="str">
            <v>KOOKAI</v>
          </cell>
          <cell r="Z973" t="str">
            <v xml:space="preserve"> </v>
          </cell>
          <cell r="AA973" t="str">
            <v xml:space="preserve"> </v>
          </cell>
          <cell r="AB973" t="str">
            <v>401838</v>
          </cell>
          <cell r="AC973">
            <v>20020808</v>
          </cell>
          <cell r="AD973" t="str">
            <v>WP</v>
          </cell>
        </row>
        <row r="974">
          <cell r="A974" t="str">
            <v>40-1839-01</v>
          </cell>
          <cell r="B974">
            <v>15000</v>
          </cell>
          <cell r="C974">
            <v>13158</v>
          </cell>
          <cell r="D974" t="str">
            <v>KOOKAI</v>
          </cell>
          <cell r="E974">
            <v>200211</v>
          </cell>
          <cell r="F974">
            <v>200</v>
          </cell>
          <cell r="G974" t="str">
            <v>2XD620025</v>
          </cell>
          <cell r="H974" t="str">
            <v>012010</v>
          </cell>
          <cell r="I974" t="str">
            <v>5421-00A</v>
          </cell>
          <cell r="J974" t="str">
            <v xml:space="preserve">   </v>
          </cell>
          <cell r="K974" t="str">
            <v>XSML</v>
          </cell>
          <cell r="L974">
            <v>200</v>
          </cell>
          <cell r="M974">
            <v>200211</v>
          </cell>
          <cell r="N974">
            <v>200211</v>
          </cell>
          <cell r="O974" t="str">
            <v>COJ</v>
          </cell>
          <cell r="P974" t="str">
            <v xml:space="preserve">A     </v>
          </cell>
          <cell r="Q974" t="str">
            <v xml:space="preserve">   </v>
          </cell>
          <cell r="R974" t="str">
            <v xml:space="preserve"> </v>
          </cell>
          <cell r="S974" t="str">
            <v>FIL</v>
          </cell>
          <cell r="T974" t="str">
            <v xml:space="preserve"> </v>
          </cell>
          <cell r="U974" t="str">
            <v xml:space="preserve">   </v>
          </cell>
          <cell r="V974">
            <v>2241</v>
          </cell>
          <cell r="W974">
            <v>4500</v>
          </cell>
          <cell r="X974">
            <v>13158</v>
          </cell>
          <cell r="Y974" t="str">
            <v>KOOKAI</v>
          </cell>
          <cell r="Z974" t="str">
            <v xml:space="preserve"> </v>
          </cell>
          <cell r="AA974" t="str">
            <v xml:space="preserve"> </v>
          </cell>
          <cell r="AB974" t="str">
            <v>401839</v>
          </cell>
          <cell r="AC974">
            <v>20020808</v>
          </cell>
          <cell r="AD974" t="str">
            <v>WP</v>
          </cell>
        </row>
        <row r="975">
          <cell r="A975" t="str">
            <v>42-0908-01</v>
          </cell>
          <cell r="B975">
            <v>35000</v>
          </cell>
          <cell r="C975">
            <v>13147</v>
          </cell>
          <cell r="D975" t="str">
            <v>ﾎﾟｰﾙｽﾐｽ</v>
          </cell>
          <cell r="E975">
            <v>200211</v>
          </cell>
          <cell r="F975">
            <v>200</v>
          </cell>
          <cell r="G975" t="str">
            <v>2XD640002</v>
          </cell>
          <cell r="H975" t="str">
            <v>012010</v>
          </cell>
          <cell r="I975" t="str">
            <v>F335-00A</v>
          </cell>
          <cell r="J975" t="str">
            <v xml:space="preserve">   </v>
          </cell>
          <cell r="K975" t="str">
            <v>3051</v>
          </cell>
          <cell r="L975">
            <v>200</v>
          </cell>
          <cell r="M975">
            <v>200211</v>
          </cell>
          <cell r="N975">
            <v>200211</v>
          </cell>
          <cell r="O975" t="str">
            <v>COJ</v>
          </cell>
          <cell r="P975" t="str">
            <v xml:space="preserve">A     </v>
          </cell>
          <cell r="Q975" t="str">
            <v xml:space="preserve">   </v>
          </cell>
          <cell r="R975" t="str">
            <v xml:space="preserve"> </v>
          </cell>
          <cell r="S975" t="str">
            <v xml:space="preserve">   </v>
          </cell>
          <cell r="T975" t="str">
            <v xml:space="preserve"> </v>
          </cell>
          <cell r="U975" t="str">
            <v xml:space="preserve">   </v>
          </cell>
          <cell r="V975">
            <v>4100</v>
          </cell>
          <cell r="W975">
            <v>9450</v>
          </cell>
          <cell r="X975">
            <v>13147</v>
          </cell>
          <cell r="Y975" t="str">
            <v>ﾎﾟｰﾙｽﾐｽ</v>
          </cell>
          <cell r="Z975" t="str">
            <v xml:space="preserve"> </v>
          </cell>
          <cell r="AA975" t="str">
            <v xml:space="preserve"> </v>
          </cell>
          <cell r="AB975" t="str">
            <v>420908</v>
          </cell>
          <cell r="AC975">
            <v>20020808</v>
          </cell>
          <cell r="AD975" t="str">
            <v>SS</v>
          </cell>
        </row>
        <row r="976">
          <cell r="A976" t="str">
            <v>42-0951-01</v>
          </cell>
          <cell r="B976">
            <v>30000</v>
          </cell>
          <cell r="C976">
            <v>13147</v>
          </cell>
          <cell r="D976" t="str">
            <v>ﾎﾟｰﾙｽﾐｽ</v>
          </cell>
          <cell r="E976">
            <v>200211</v>
          </cell>
          <cell r="F976">
            <v>200</v>
          </cell>
          <cell r="G976" t="str">
            <v>2XD640004</v>
          </cell>
          <cell r="H976" t="str">
            <v>012010</v>
          </cell>
          <cell r="I976" t="str">
            <v>1045-00A</v>
          </cell>
          <cell r="J976" t="str">
            <v xml:space="preserve">   </v>
          </cell>
          <cell r="K976" t="str">
            <v>3051</v>
          </cell>
          <cell r="L976">
            <v>200</v>
          </cell>
          <cell r="M976">
            <v>200211</v>
          </cell>
          <cell r="N976">
            <v>200211</v>
          </cell>
          <cell r="O976" t="str">
            <v>COJ</v>
          </cell>
          <cell r="P976" t="str">
            <v xml:space="preserve">A     </v>
          </cell>
          <cell r="Q976" t="str">
            <v xml:space="preserve">   </v>
          </cell>
          <cell r="R976" t="str">
            <v xml:space="preserve"> </v>
          </cell>
          <cell r="S976" t="str">
            <v xml:space="preserve">   </v>
          </cell>
          <cell r="T976" t="str">
            <v xml:space="preserve"> </v>
          </cell>
          <cell r="U976" t="str">
            <v xml:space="preserve">   </v>
          </cell>
          <cell r="V976">
            <v>4220</v>
          </cell>
          <cell r="W976">
            <v>8100</v>
          </cell>
          <cell r="X976">
            <v>13147</v>
          </cell>
          <cell r="Y976" t="str">
            <v>ﾎﾟｰﾙｽﾐｽ</v>
          </cell>
          <cell r="Z976" t="str">
            <v xml:space="preserve"> </v>
          </cell>
          <cell r="AA976" t="str">
            <v xml:space="preserve"> </v>
          </cell>
          <cell r="AB976" t="str">
            <v>420951</v>
          </cell>
          <cell r="AC976">
            <v>20020808</v>
          </cell>
          <cell r="AD976" t="str">
            <v>SS</v>
          </cell>
        </row>
        <row r="977">
          <cell r="A977" t="str">
            <v>42-0954-01</v>
          </cell>
          <cell r="B977">
            <v>30000</v>
          </cell>
          <cell r="C977">
            <v>13147</v>
          </cell>
          <cell r="D977" t="str">
            <v>ﾎﾟｰﾙｽﾐｽ</v>
          </cell>
          <cell r="E977">
            <v>200211</v>
          </cell>
          <cell r="F977">
            <v>200</v>
          </cell>
          <cell r="G977" t="str">
            <v>2XD640015</v>
          </cell>
          <cell r="H977" t="str">
            <v>012010</v>
          </cell>
          <cell r="I977" t="str">
            <v>1045-00A</v>
          </cell>
          <cell r="J977" t="str">
            <v xml:space="preserve">   </v>
          </cell>
          <cell r="K977" t="str">
            <v>3051</v>
          </cell>
          <cell r="L977">
            <v>200</v>
          </cell>
          <cell r="M977">
            <v>200211</v>
          </cell>
          <cell r="N977">
            <v>200211</v>
          </cell>
          <cell r="O977" t="str">
            <v>COJ</v>
          </cell>
          <cell r="P977" t="str">
            <v xml:space="preserve">A     </v>
          </cell>
          <cell r="Q977" t="str">
            <v xml:space="preserve">   </v>
          </cell>
          <cell r="R977" t="str">
            <v xml:space="preserve"> </v>
          </cell>
          <cell r="S977" t="str">
            <v xml:space="preserve">   </v>
          </cell>
          <cell r="T977" t="str">
            <v xml:space="preserve"> </v>
          </cell>
          <cell r="U977" t="str">
            <v xml:space="preserve">   </v>
          </cell>
          <cell r="V977">
            <v>4220</v>
          </cell>
          <cell r="W977">
            <v>8100</v>
          </cell>
          <cell r="X977">
            <v>13147</v>
          </cell>
          <cell r="Y977" t="str">
            <v>ﾎﾟｰﾙｽﾐｽ</v>
          </cell>
          <cell r="Z977" t="str">
            <v xml:space="preserve"> </v>
          </cell>
          <cell r="AA977" t="str">
            <v xml:space="preserve"> </v>
          </cell>
          <cell r="AB977" t="str">
            <v>420954</v>
          </cell>
          <cell r="AC977">
            <v>20020808</v>
          </cell>
          <cell r="AD977" t="str">
            <v>SS</v>
          </cell>
        </row>
        <row r="978">
          <cell r="A978" t="str">
            <v>4255-92-01</v>
          </cell>
          <cell r="B978">
            <v>38000</v>
          </cell>
          <cell r="C978">
            <v>13146</v>
          </cell>
          <cell r="D978" t="str">
            <v>P.ｽﾐｽw</v>
          </cell>
          <cell r="E978">
            <v>200211</v>
          </cell>
          <cell r="F978">
            <v>200</v>
          </cell>
          <cell r="G978" t="str">
            <v>2XD650001</v>
          </cell>
          <cell r="H978" t="str">
            <v>012010</v>
          </cell>
          <cell r="I978" t="str">
            <v>5422-00A</v>
          </cell>
          <cell r="J978" t="str">
            <v xml:space="preserve">   </v>
          </cell>
          <cell r="K978" t="str">
            <v>3051</v>
          </cell>
          <cell r="L978">
            <v>200</v>
          </cell>
          <cell r="M978">
            <v>200211</v>
          </cell>
          <cell r="N978">
            <v>200211</v>
          </cell>
          <cell r="O978" t="str">
            <v>COJ</v>
          </cell>
          <cell r="P978" t="str">
            <v xml:space="preserve">A     </v>
          </cell>
          <cell r="Q978" t="str">
            <v xml:space="preserve">   </v>
          </cell>
          <cell r="R978" t="str">
            <v xml:space="preserve"> </v>
          </cell>
          <cell r="S978" t="str">
            <v xml:space="preserve">   </v>
          </cell>
          <cell r="T978" t="str">
            <v xml:space="preserve"> </v>
          </cell>
          <cell r="U978" t="str">
            <v xml:space="preserve">   </v>
          </cell>
          <cell r="V978">
            <v>5132</v>
          </cell>
          <cell r="W978">
            <v>11200</v>
          </cell>
          <cell r="X978">
            <v>13146</v>
          </cell>
          <cell r="Y978" t="str">
            <v>P.ｽﾐｽw</v>
          </cell>
          <cell r="Z978" t="str">
            <v xml:space="preserve"> </v>
          </cell>
          <cell r="AA978" t="str">
            <v xml:space="preserve"> </v>
          </cell>
          <cell r="AB978" t="str">
            <v>425592</v>
          </cell>
          <cell r="AC978">
            <v>20020808</v>
          </cell>
          <cell r="AD978" t="str">
            <v>SS</v>
          </cell>
        </row>
        <row r="979">
          <cell r="A979" t="str">
            <v>42-5594-01</v>
          </cell>
          <cell r="B979">
            <v>38000</v>
          </cell>
          <cell r="C979">
            <v>13146</v>
          </cell>
          <cell r="D979" t="str">
            <v>P.ｽﾐｽw</v>
          </cell>
          <cell r="E979">
            <v>200211</v>
          </cell>
          <cell r="F979">
            <v>200</v>
          </cell>
          <cell r="G979" t="str">
            <v>2XD650002</v>
          </cell>
          <cell r="H979" t="str">
            <v>012010</v>
          </cell>
          <cell r="I979" t="str">
            <v>5422-00A</v>
          </cell>
          <cell r="J979" t="str">
            <v xml:space="preserve">   </v>
          </cell>
          <cell r="K979" t="str">
            <v>3051</v>
          </cell>
          <cell r="L979">
            <v>200</v>
          </cell>
          <cell r="M979">
            <v>200211</v>
          </cell>
          <cell r="N979">
            <v>200211</v>
          </cell>
          <cell r="O979" t="str">
            <v>COJ</v>
          </cell>
          <cell r="P979" t="str">
            <v xml:space="preserve">A     </v>
          </cell>
          <cell r="Q979" t="str">
            <v xml:space="preserve">   </v>
          </cell>
          <cell r="R979" t="str">
            <v xml:space="preserve"> </v>
          </cell>
          <cell r="S979" t="str">
            <v xml:space="preserve">   </v>
          </cell>
          <cell r="T979" t="str">
            <v xml:space="preserve"> </v>
          </cell>
          <cell r="U979" t="str">
            <v xml:space="preserve">   </v>
          </cell>
          <cell r="V979">
            <v>5240</v>
          </cell>
          <cell r="W979">
            <v>10260</v>
          </cell>
          <cell r="X979">
            <v>13146</v>
          </cell>
          <cell r="Y979" t="str">
            <v>P.ｽﾐｽw</v>
          </cell>
          <cell r="Z979" t="str">
            <v xml:space="preserve"> </v>
          </cell>
          <cell r="AA979" t="str">
            <v xml:space="preserve"> </v>
          </cell>
          <cell r="AB979" t="str">
            <v>425594</v>
          </cell>
          <cell r="AC979">
            <v>20020808</v>
          </cell>
          <cell r="AD979" t="str">
            <v>SS</v>
          </cell>
        </row>
        <row r="980">
          <cell r="A980" t="str">
            <v>42-5595-01</v>
          </cell>
          <cell r="B980">
            <v>38000</v>
          </cell>
          <cell r="C980">
            <v>13146</v>
          </cell>
          <cell r="D980" t="str">
            <v>P.ｽﾐｽw</v>
          </cell>
          <cell r="E980">
            <v>200211</v>
          </cell>
          <cell r="F980">
            <v>200</v>
          </cell>
          <cell r="G980" t="str">
            <v>2XD650003</v>
          </cell>
          <cell r="H980" t="str">
            <v>012010</v>
          </cell>
          <cell r="I980" t="str">
            <v>5422-00A</v>
          </cell>
          <cell r="J980" t="str">
            <v xml:space="preserve">   </v>
          </cell>
          <cell r="K980" t="str">
            <v>3051</v>
          </cell>
          <cell r="L980">
            <v>200</v>
          </cell>
          <cell r="M980">
            <v>200211</v>
          </cell>
          <cell r="N980">
            <v>200211</v>
          </cell>
          <cell r="O980" t="str">
            <v>COJ</v>
          </cell>
          <cell r="P980" t="str">
            <v xml:space="preserve">A     </v>
          </cell>
          <cell r="Q980" t="str">
            <v xml:space="preserve">   </v>
          </cell>
          <cell r="R980" t="str">
            <v xml:space="preserve"> </v>
          </cell>
          <cell r="S980" t="str">
            <v xml:space="preserve">   </v>
          </cell>
          <cell r="T980" t="str">
            <v xml:space="preserve"> </v>
          </cell>
          <cell r="U980" t="str">
            <v xml:space="preserve">   </v>
          </cell>
          <cell r="V980">
            <v>5240</v>
          </cell>
          <cell r="W980">
            <v>10260</v>
          </cell>
          <cell r="X980">
            <v>13146</v>
          </cell>
          <cell r="Y980" t="str">
            <v>P.ｽﾐｽw</v>
          </cell>
          <cell r="Z980" t="str">
            <v xml:space="preserve"> </v>
          </cell>
          <cell r="AA980" t="str">
            <v xml:space="preserve"> </v>
          </cell>
          <cell r="AB980" t="str">
            <v>425595</v>
          </cell>
          <cell r="AC980">
            <v>20020808</v>
          </cell>
          <cell r="AD980" t="str">
            <v>SS</v>
          </cell>
        </row>
        <row r="981">
          <cell r="A981" t="str">
            <v>42-5669-01</v>
          </cell>
          <cell r="B981">
            <v>35000</v>
          </cell>
          <cell r="C981">
            <v>13146</v>
          </cell>
          <cell r="D981" t="str">
            <v>P.ｽﾐｽw</v>
          </cell>
          <cell r="E981">
            <v>200211</v>
          </cell>
          <cell r="F981">
            <v>200</v>
          </cell>
          <cell r="G981" t="str">
            <v>2XD650020</v>
          </cell>
          <cell r="H981" t="str">
            <v>012010</v>
          </cell>
          <cell r="I981" t="str">
            <v>F335-00A</v>
          </cell>
          <cell r="J981" t="str">
            <v xml:space="preserve">   </v>
          </cell>
          <cell r="K981" t="str">
            <v>3051</v>
          </cell>
          <cell r="L981">
            <v>200</v>
          </cell>
          <cell r="M981">
            <v>200211</v>
          </cell>
          <cell r="N981">
            <v>200211</v>
          </cell>
          <cell r="O981" t="str">
            <v>COJ</v>
          </cell>
          <cell r="P981" t="str">
            <v xml:space="preserve">A     </v>
          </cell>
          <cell r="Q981" t="str">
            <v xml:space="preserve">   </v>
          </cell>
          <cell r="R981" t="str">
            <v xml:space="preserve"> </v>
          </cell>
          <cell r="S981" t="str">
            <v xml:space="preserve">   </v>
          </cell>
          <cell r="T981" t="str">
            <v xml:space="preserve"> </v>
          </cell>
          <cell r="U981" t="str">
            <v xml:space="preserve">   </v>
          </cell>
          <cell r="V981">
            <v>4110</v>
          </cell>
          <cell r="W981">
            <v>9450</v>
          </cell>
          <cell r="X981">
            <v>13146</v>
          </cell>
          <cell r="Y981" t="str">
            <v>P.ｽﾐｽw</v>
          </cell>
          <cell r="Z981" t="str">
            <v xml:space="preserve"> </v>
          </cell>
          <cell r="AA981" t="str">
            <v xml:space="preserve"> </v>
          </cell>
          <cell r="AB981" t="str">
            <v>425669</v>
          </cell>
          <cell r="AC981">
            <v>20020808</v>
          </cell>
          <cell r="AD981" t="str">
            <v>SS</v>
          </cell>
        </row>
        <row r="982">
          <cell r="A982" t="str">
            <v>45-1833-01</v>
          </cell>
          <cell r="B982">
            <v>19000</v>
          </cell>
          <cell r="C982">
            <v>13164</v>
          </cell>
          <cell r="D982" t="str">
            <v>T.ｺﾝﾁﾈﾝﾂ</v>
          </cell>
          <cell r="E982">
            <v>200211</v>
          </cell>
          <cell r="F982">
            <v>200</v>
          </cell>
          <cell r="G982" t="str">
            <v>2XD800003</v>
          </cell>
          <cell r="H982" t="str">
            <v>012010</v>
          </cell>
          <cell r="I982" t="str">
            <v>F325-00A</v>
          </cell>
          <cell r="J982" t="str">
            <v xml:space="preserve">   </v>
          </cell>
          <cell r="K982" t="str">
            <v>XMCL</v>
          </cell>
          <cell r="L982">
            <v>200</v>
          </cell>
          <cell r="M982">
            <v>200211</v>
          </cell>
          <cell r="N982">
            <v>200211</v>
          </cell>
          <cell r="O982" t="str">
            <v>COJ</v>
          </cell>
          <cell r="P982" t="str">
            <v xml:space="preserve">A     </v>
          </cell>
          <cell r="Q982" t="str">
            <v xml:space="preserve">   </v>
          </cell>
          <cell r="R982" t="str">
            <v xml:space="preserve"> </v>
          </cell>
          <cell r="S982" t="str">
            <v xml:space="preserve">   </v>
          </cell>
          <cell r="T982" t="str">
            <v xml:space="preserve"> </v>
          </cell>
          <cell r="U982" t="str">
            <v xml:space="preserve">   </v>
          </cell>
          <cell r="V982">
            <v>2925</v>
          </cell>
          <cell r="W982">
            <v>5700</v>
          </cell>
          <cell r="X982">
            <v>13164</v>
          </cell>
          <cell r="Y982" t="str">
            <v>T.ｺﾝﾁﾈﾝﾂ</v>
          </cell>
          <cell r="Z982" t="str">
            <v xml:space="preserve"> </v>
          </cell>
          <cell r="AA982" t="str">
            <v xml:space="preserve"> </v>
          </cell>
          <cell r="AB982" t="str">
            <v>451833</v>
          </cell>
          <cell r="AC982">
            <v>20020808</v>
          </cell>
          <cell r="AD982" t="str">
            <v>SS</v>
          </cell>
        </row>
        <row r="983">
          <cell r="A983" t="str">
            <v>45-2632-01</v>
          </cell>
          <cell r="B983">
            <v>19000</v>
          </cell>
          <cell r="C983">
            <v>13164</v>
          </cell>
          <cell r="D983" t="str">
            <v>T.ｺﾝﾁﾈﾝﾂ</v>
          </cell>
          <cell r="E983">
            <v>200211</v>
          </cell>
          <cell r="F983">
            <v>200</v>
          </cell>
          <cell r="G983" t="str">
            <v>2XD800005</v>
          </cell>
          <cell r="H983" t="str">
            <v>012010</v>
          </cell>
          <cell r="I983" t="str">
            <v>F325-00A</v>
          </cell>
          <cell r="J983" t="str">
            <v xml:space="preserve">   </v>
          </cell>
          <cell r="K983" t="str">
            <v>XMCL</v>
          </cell>
          <cell r="L983">
            <v>200</v>
          </cell>
          <cell r="M983">
            <v>200211</v>
          </cell>
          <cell r="N983">
            <v>200211</v>
          </cell>
          <cell r="O983" t="str">
            <v>COJ</v>
          </cell>
          <cell r="P983" t="str">
            <v xml:space="preserve">A     </v>
          </cell>
          <cell r="Q983" t="str">
            <v xml:space="preserve">   </v>
          </cell>
          <cell r="R983" t="str">
            <v xml:space="preserve"> </v>
          </cell>
          <cell r="S983" t="str">
            <v xml:space="preserve">   </v>
          </cell>
          <cell r="T983" t="str">
            <v xml:space="preserve"> </v>
          </cell>
          <cell r="U983" t="str">
            <v xml:space="preserve">   </v>
          </cell>
          <cell r="V983">
            <v>2895</v>
          </cell>
          <cell r="W983">
            <v>5700</v>
          </cell>
          <cell r="X983">
            <v>13164</v>
          </cell>
          <cell r="Y983" t="str">
            <v>T.ｺﾝﾁﾈﾝﾂ</v>
          </cell>
          <cell r="Z983" t="str">
            <v xml:space="preserve"> </v>
          </cell>
          <cell r="AA983" t="str">
            <v xml:space="preserve"> </v>
          </cell>
          <cell r="AB983" t="str">
            <v>452632</v>
          </cell>
          <cell r="AC983">
            <v>20020808</v>
          </cell>
          <cell r="AD983" t="str">
            <v>SS</v>
          </cell>
        </row>
        <row r="984">
          <cell r="A984" t="str">
            <v>45-2633-01</v>
          </cell>
          <cell r="B984">
            <v>19000</v>
          </cell>
          <cell r="C984">
            <v>13164</v>
          </cell>
          <cell r="D984" t="str">
            <v>T.ｺﾝﾁﾈﾝﾂ</v>
          </cell>
          <cell r="E984">
            <v>200211</v>
          </cell>
          <cell r="F984">
            <v>200</v>
          </cell>
          <cell r="G984" t="str">
            <v>2XD800006</v>
          </cell>
          <cell r="H984" t="str">
            <v>012010</v>
          </cell>
          <cell r="I984" t="str">
            <v>F325-00A</v>
          </cell>
          <cell r="J984" t="str">
            <v xml:space="preserve">   </v>
          </cell>
          <cell r="K984" t="str">
            <v>XMCL</v>
          </cell>
          <cell r="L984">
            <v>200</v>
          </cell>
          <cell r="M984">
            <v>200211</v>
          </cell>
          <cell r="N984">
            <v>200211</v>
          </cell>
          <cell r="O984" t="str">
            <v>COJ</v>
          </cell>
          <cell r="P984" t="str">
            <v xml:space="preserve">A     </v>
          </cell>
          <cell r="Q984" t="str">
            <v xml:space="preserve">   </v>
          </cell>
          <cell r="R984" t="str">
            <v xml:space="preserve"> </v>
          </cell>
          <cell r="S984" t="str">
            <v xml:space="preserve">   </v>
          </cell>
          <cell r="T984" t="str">
            <v xml:space="preserve"> </v>
          </cell>
          <cell r="U984" t="str">
            <v xml:space="preserve">   </v>
          </cell>
          <cell r="V984">
            <v>2895</v>
          </cell>
          <cell r="W984">
            <v>5700</v>
          </cell>
          <cell r="X984">
            <v>13164</v>
          </cell>
          <cell r="Y984" t="str">
            <v>T.ｺﾝﾁﾈﾝﾂ</v>
          </cell>
          <cell r="Z984" t="str">
            <v xml:space="preserve"> </v>
          </cell>
          <cell r="AA984" t="str">
            <v xml:space="preserve"> </v>
          </cell>
          <cell r="AB984" t="str">
            <v>452633</v>
          </cell>
          <cell r="AC984">
            <v>20020808</v>
          </cell>
          <cell r="AD984" t="str">
            <v>SS</v>
          </cell>
        </row>
        <row r="985">
          <cell r="A985" t="str">
            <v>4516-41-01</v>
          </cell>
          <cell r="B985">
            <v>18000</v>
          </cell>
          <cell r="C985">
            <v>13164</v>
          </cell>
          <cell r="D985" t="str">
            <v>T.ｺﾝﾁﾈﾝﾂ</v>
          </cell>
          <cell r="E985">
            <v>200211</v>
          </cell>
          <cell r="F985">
            <v>200</v>
          </cell>
          <cell r="G985" t="str">
            <v>2XD800016</v>
          </cell>
          <cell r="H985" t="str">
            <v>012010</v>
          </cell>
          <cell r="I985" t="str">
            <v>5538-00A</v>
          </cell>
          <cell r="J985" t="str">
            <v xml:space="preserve">   </v>
          </cell>
          <cell r="K985" t="str">
            <v>3051</v>
          </cell>
          <cell r="L985">
            <v>200</v>
          </cell>
          <cell r="M985">
            <v>200211</v>
          </cell>
          <cell r="N985">
            <v>200211</v>
          </cell>
          <cell r="O985" t="str">
            <v>COJ</v>
          </cell>
          <cell r="P985" t="str">
            <v xml:space="preserve">A     </v>
          </cell>
          <cell r="Q985" t="str">
            <v xml:space="preserve">   </v>
          </cell>
          <cell r="R985" t="str">
            <v xml:space="preserve"> </v>
          </cell>
          <cell r="S985" t="str">
            <v xml:space="preserve">   </v>
          </cell>
          <cell r="T985" t="str">
            <v xml:space="preserve"> </v>
          </cell>
          <cell r="U985" t="str">
            <v xml:space="preserve">   </v>
          </cell>
          <cell r="V985">
            <v>3261</v>
          </cell>
          <cell r="W985">
            <v>5400</v>
          </cell>
          <cell r="X985">
            <v>13164</v>
          </cell>
          <cell r="Y985" t="str">
            <v>T.ｺﾝﾁﾈﾝﾂ</v>
          </cell>
          <cell r="Z985" t="str">
            <v xml:space="preserve"> </v>
          </cell>
          <cell r="AA985" t="str">
            <v xml:space="preserve"> </v>
          </cell>
          <cell r="AB985" t="str">
            <v>451641</v>
          </cell>
          <cell r="AC985">
            <v>20020808</v>
          </cell>
          <cell r="AD985" t="str">
            <v>SS</v>
          </cell>
        </row>
        <row r="986">
          <cell r="A986" t="str">
            <v>45-2631-01</v>
          </cell>
          <cell r="B986">
            <v>19000</v>
          </cell>
          <cell r="C986">
            <v>13164</v>
          </cell>
          <cell r="D986" t="str">
            <v>T.ｺﾝﾁﾈﾝﾂ</v>
          </cell>
          <cell r="E986">
            <v>200211</v>
          </cell>
          <cell r="F986">
            <v>200</v>
          </cell>
          <cell r="G986" t="str">
            <v>2XD800022</v>
          </cell>
          <cell r="H986" t="str">
            <v>012010</v>
          </cell>
          <cell r="I986" t="str">
            <v>F325-00A</v>
          </cell>
          <cell r="J986" t="str">
            <v xml:space="preserve">   </v>
          </cell>
          <cell r="K986" t="str">
            <v>XMCL</v>
          </cell>
          <cell r="L986">
            <v>200</v>
          </cell>
          <cell r="M986">
            <v>200211</v>
          </cell>
          <cell r="N986">
            <v>200211</v>
          </cell>
          <cell r="O986" t="str">
            <v>COJ</v>
          </cell>
          <cell r="P986" t="str">
            <v xml:space="preserve">A     </v>
          </cell>
          <cell r="Q986" t="str">
            <v xml:space="preserve">   </v>
          </cell>
          <cell r="R986" t="str">
            <v xml:space="preserve"> </v>
          </cell>
          <cell r="S986" t="str">
            <v xml:space="preserve">   </v>
          </cell>
          <cell r="T986" t="str">
            <v xml:space="preserve"> </v>
          </cell>
          <cell r="U986" t="str">
            <v xml:space="preserve">   </v>
          </cell>
          <cell r="V986">
            <v>2895</v>
          </cell>
          <cell r="W986">
            <v>5700</v>
          </cell>
          <cell r="X986">
            <v>13164</v>
          </cell>
          <cell r="Y986" t="str">
            <v>T.ｺﾝﾁﾈﾝﾂ</v>
          </cell>
          <cell r="Z986" t="str">
            <v xml:space="preserve"> </v>
          </cell>
          <cell r="AA986" t="str">
            <v xml:space="preserve"> </v>
          </cell>
          <cell r="AB986" t="str">
            <v>452631</v>
          </cell>
          <cell r="AC986">
            <v>20020808</v>
          </cell>
          <cell r="AD986" t="str">
            <v>SS</v>
          </cell>
        </row>
        <row r="987">
          <cell r="A987" t="str">
            <v>4517-52-01</v>
          </cell>
          <cell r="B987">
            <v>19000</v>
          </cell>
          <cell r="C987">
            <v>13164</v>
          </cell>
          <cell r="D987" t="str">
            <v>T.ｺﾝﾁﾈﾝﾂ</v>
          </cell>
          <cell r="E987">
            <v>200211</v>
          </cell>
          <cell r="F987">
            <v>200</v>
          </cell>
          <cell r="G987" t="str">
            <v>2XD800025</v>
          </cell>
          <cell r="H987" t="str">
            <v>012010</v>
          </cell>
          <cell r="I987" t="str">
            <v>6320-00A</v>
          </cell>
          <cell r="J987" t="str">
            <v xml:space="preserve">   </v>
          </cell>
          <cell r="K987" t="str">
            <v>XMCL</v>
          </cell>
          <cell r="L987">
            <v>200</v>
          </cell>
          <cell r="M987">
            <v>200211</v>
          </cell>
          <cell r="N987">
            <v>200211</v>
          </cell>
          <cell r="O987" t="str">
            <v>COJ</v>
          </cell>
          <cell r="P987" t="str">
            <v xml:space="preserve">A     </v>
          </cell>
          <cell r="Q987" t="str">
            <v xml:space="preserve">   </v>
          </cell>
          <cell r="R987" t="str">
            <v xml:space="preserve"> </v>
          </cell>
          <cell r="S987" t="str">
            <v xml:space="preserve">   </v>
          </cell>
          <cell r="T987" t="str">
            <v xml:space="preserve"> </v>
          </cell>
          <cell r="U987" t="str">
            <v xml:space="preserve">   </v>
          </cell>
          <cell r="V987">
            <v>3791</v>
          </cell>
          <cell r="W987">
            <v>5850</v>
          </cell>
          <cell r="X987">
            <v>13164</v>
          </cell>
          <cell r="Y987" t="str">
            <v>T.ｺﾝﾁﾈﾝﾂ</v>
          </cell>
          <cell r="Z987" t="str">
            <v xml:space="preserve"> </v>
          </cell>
          <cell r="AA987" t="str">
            <v xml:space="preserve"> </v>
          </cell>
          <cell r="AB987" t="str">
            <v>451752</v>
          </cell>
          <cell r="AC987">
            <v>20020808</v>
          </cell>
          <cell r="AD987" t="str">
            <v>SS</v>
          </cell>
        </row>
        <row r="988">
          <cell r="A988" t="str">
            <v>4517-53-01</v>
          </cell>
          <cell r="B988">
            <v>19000</v>
          </cell>
          <cell r="C988">
            <v>13164</v>
          </cell>
          <cell r="D988" t="str">
            <v>T.ｺﾝﾁﾈﾝﾂ</v>
          </cell>
          <cell r="E988">
            <v>200211</v>
          </cell>
          <cell r="F988">
            <v>200</v>
          </cell>
          <cell r="G988" t="str">
            <v>2XD800026</v>
          </cell>
          <cell r="H988" t="str">
            <v>012010</v>
          </cell>
          <cell r="I988" t="str">
            <v>6320-00A</v>
          </cell>
          <cell r="J988" t="str">
            <v xml:space="preserve">   </v>
          </cell>
          <cell r="K988" t="str">
            <v>XMCL</v>
          </cell>
          <cell r="L988">
            <v>200</v>
          </cell>
          <cell r="M988">
            <v>200211</v>
          </cell>
          <cell r="N988">
            <v>200211</v>
          </cell>
          <cell r="O988" t="str">
            <v>COJ</v>
          </cell>
          <cell r="P988" t="str">
            <v xml:space="preserve">A     </v>
          </cell>
          <cell r="Q988" t="str">
            <v xml:space="preserve">   </v>
          </cell>
          <cell r="R988" t="str">
            <v xml:space="preserve"> </v>
          </cell>
          <cell r="S988" t="str">
            <v xml:space="preserve">   </v>
          </cell>
          <cell r="T988" t="str">
            <v xml:space="preserve"> </v>
          </cell>
          <cell r="U988" t="str">
            <v xml:space="preserve">   </v>
          </cell>
          <cell r="V988">
            <v>3791</v>
          </cell>
          <cell r="W988">
            <v>5850</v>
          </cell>
          <cell r="X988">
            <v>13164</v>
          </cell>
          <cell r="Y988" t="str">
            <v>T.ｺﾝﾁﾈﾝﾂ</v>
          </cell>
          <cell r="Z988" t="str">
            <v xml:space="preserve"> </v>
          </cell>
          <cell r="AA988" t="str">
            <v xml:space="preserve"> </v>
          </cell>
          <cell r="AB988" t="str">
            <v>451753</v>
          </cell>
          <cell r="AC988">
            <v>20020808</v>
          </cell>
          <cell r="AD988" t="str">
            <v>SS</v>
          </cell>
        </row>
        <row r="989">
          <cell r="A989" t="str">
            <v>45-1782-01</v>
          </cell>
          <cell r="B989">
            <v>19000</v>
          </cell>
          <cell r="C989">
            <v>13164</v>
          </cell>
          <cell r="D989" t="str">
            <v>T.ｺﾝﾁﾈﾝﾂ</v>
          </cell>
          <cell r="E989">
            <v>200211</v>
          </cell>
          <cell r="F989">
            <v>200</v>
          </cell>
          <cell r="G989" t="str">
            <v>2XD800028</v>
          </cell>
          <cell r="H989" t="str">
            <v>012010</v>
          </cell>
          <cell r="I989" t="str">
            <v>6117-00A</v>
          </cell>
          <cell r="J989" t="str">
            <v xml:space="preserve">   </v>
          </cell>
          <cell r="K989" t="str">
            <v>XSML</v>
          </cell>
          <cell r="L989">
            <v>200</v>
          </cell>
          <cell r="M989">
            <v>200211</v>
          </cell>
          <cell r="N989">
            <v>200211</v>
          </cell>
          <cell r="O989" t="str">
            <v>COJ</v>
          </cell>
          <cell r="P989" t="str">
            <v xml:space="preserve">A     </v>
          </cell>
          <cell r="Q989" t="str">
            <v xml:space="preserve">   </v>
          </cell>
          <cell r="R989" t="str">
            <v xml:space="preserve"> </v>
          </cell>
          <cell r="S989" t="str">
            <v>GRT</v>
          </cell>
          <cell r="T989" t="str">
            <v xml:space="preserve"> </v>
          </cell>
          <cell r="U989" t="str">
            <v xml:space="preserve">   </v>
          </cell>
          <cell r="V989">
            <v>3358</v>
          </cell>
          <cell r="W989">
            <v>5700</v>
          </cell>
          <cell r="X989">
            <v>13164</v>
          </cell>
          <cell r="Y989" t="str">
            <v>T.ｺﾝﾁﾈﾝﾂ</v>
          </cell>
          <cell r="Z989" t="str">
            <v xml:space="preserve"> </v>
          </cell>
          <cell r="AA989" t="str">
            <v xml:space="preserve"> </v>
          </cell>
          <cell r="AB989" t="str">
            <v>451782</v>
          </cell>
          <cell r="AC989">
            <v>20020808</v>
          </cell>
          <cell r="AD989" t="str">
            <v>SS</v>
          </cell>
        </row>
        <row r="990">
          <cell r="A990" t="str">
            <v>9183-22-01</v>
          </cell>
          <cell r="B990">
            <v>13000</v>
          </cell>
          <cell r="C990">
            <v>13143</v>
          </cell>
          <cell r="D990" t="str">
            <v>ｲﾈﾄﾞ</v>
          </cell>
          <cell r="E990">
            <v>200211</v>
          </cell>
          <cell r="F990">
            <v>200</v>
          </cell>
          <cell r="G990" t="str">
            <v>2XD940001</v>
          </cell>
          <cell r="H990" t="str">
            <v>012010</v>
          </cell>
          <cell r="I990" t="str">
            <v>6329-00A</v>
          </cell>
          <cell r="J990" t="str">
            <v xml:space="preserve">   </v>
          </cell>
          <cell r="K990" t="str">
            <v>XMCL</v>
          </cell>
          <cell r="L990">
            <v>200</v>
          </cell>
          <cell r="M990">
            <v>200211</v>
          </cell>
          <cell r="N990">
            <v>200211</v>
          </cell>
          <cell r="O990" t="str">
            <v>COJ</v>
          </cell>
          <cell r="P990" t="str">
            <v xml:space="preserve">A     </v>
          </cell>
          <cell r="Q990" t="str">
            <v xml:space="preserve">   </v>
          </cell>
          <cell r="R990" t="str">
            <v xml:space="preserve"> </v>
          </cell>
          <cell r="S990" t="str">
            <v xml:space="preserve">   </v>
          </cell>
          <cell r="T990" t="str">
            <v xml:space="preserve"> </v>
          </cell>
          <cell r="U990" t="str">
            <v xml:space="preserve">   </v>
          </cell>
          <cell r="V990">
            <v>2432</v>
          </cell>
          <cell r="W990">
            <v>3300</v>
          </cell>
          <cell r="X990">
            <v>13143</v>
          </cell>
          <cell r="Y990" t="str">
            <v>ｲﾈﾄﾞ</v>
          </cell>
          <cell r="Z990" t="str">
            <v xml:space="preserve"> </v>
          </cell>
          <cell r="AA990" t="str">
            <v xml:space="preserve"> </v>
          </cell>
          <cell r="AB990" t="str">
            <v>918322</v>
          </cell>
          <cell r="AC990">
            <v>20020808</v>
          </cell>
          <cell r="AD990" t="str">
            <v>WP</v>
          </cell>
        </row>
        <row r="991">
          <cell r="A991" t="str">
            <v>4161-43-01</v>
          </cell>
          <cell r="B991">
            <v>14000</v>
          </cell>
          <cell r="C991">
            <v>13143</v>
          </cell>
          <cell r="D991" t="str">
            <v>ｲﾈﾄﾞ</v>
          </cell>
          <cell r="E991">
            <v>200211</v>
          </cell>
          <cell r="F991">
            <v>200</v>
          </cell>
          <cell r="G991" t="str">
            <v>2XD940005</v>
          </cell>
          <cell r="H991" t="str">
            <v>012010</v>
          </cell>
          <cell r="I991" t="str">
            <v>6010-00A</v>
          </cell>
          <cell r="J991" t="str">
            <v xml:space="preserve">   </v>
          </cell>
          <cell r="K991" t="str">
            <v>XMCL</v>
          </cell>
          <cell r="L991">
            <v>200</v>
          </cell>
          <cell r="M991">
            <v>200211</v>
          </cell>
          <cell r="N991">
            <v>200211</v>
          </cell>
          <cell r="O991" t="str">
            <v>COJ</v>
          </cell>
          <cell r="P991" t="str">
            <v xml:space="preserve">A     </v>
          </cell>
          <cell r="Q991" t="str">
            <v xml:space="preserve">   </v>
          </cell>
          <cell r="R991" t="str">
            <v xml:space="preserve"> </v>
          </cell>
          <cell r="S991" t="str">
            <v xml:space="preserve">   </v>
          </cell>
          <cell r="T991" t="str">
            <v xml:space="preserve"> </v>
          </cell>
          <cell r="U991" t="str">
            <v xml:space="preserve">   </v>
          </cell>
          <cell r="V991">
            <v>2566</v>
          </cell>
          <cell r="W991">
            <v>3500</v>
          </cell>
          <cell r="X991">
            <v>13143</v>
          </cell>
          <cell r="Y991" t="str">
            <v>ｲﾈﾄﾞ</v>
          </cell>
          <cell r="Z991" t="str">
            <v xml:space="preserve"> </v>
          </cell>
          <cell r="AA991" t="str">
            <v xml:space="preserve"> </v>
          </cell>
          <cell r="AB991" t="str">
            <v>416143</v>
          </cell>
          <cell r="AC991">
            <v>20020808</v>
          </cell>
          <cell r="AD991" t="str">
            <v>SS</v>
          </cell>
        </row>
        <row r="992">
          <cell r="A992" t="str">
            <v>41-6146-01</v>
          </cell>
          <cell r="B992">
            <v>14000</v>
          </cell>
          <cell r="C992">
            <v>13143</v>
          </cell>
          <cell r="D992" t="str">
            <v>ｲﾈﾄﾞ</v>
          </cell>
          <cell r="E992">
            <v>200211</v>
          </cell>
          <cell r="F992">
            <v>200</v>
          </cell>
          <cell r="G992" t="str">
            <v>2XD940007</v>
          </cell>
          <cell r="H992" t="str">
            <v>012010</v>
          </cell>
          <cell r="I992" t="str">
            <v>6010-00A</v>
          </cell>
          <cell r="J992" t="str">
            <v xml:space="preserve">   </v>
          </cell>
          <cell r="K992" t="str">
            <v>XMCL</v>
          </cell>
          <cell r="L992">
            <v>200</v>
          </cell>
          <cell r="M992">
            <v>200211</v>
          </cell>
          <cell r="N992">
            <v>200211</v>
          </cell>
          <cell r="O992" t="str">
            <v>COJ</v>
          </cell>
          <cell r="P992" t="str">
            <v xml:space="preserve">A     </v>
          </cell>
          <cell r="Q992" t="str">
            <v xml:space="preserve">   </v>
          </cell>
          <cell r="R992" t="str">
            <v xml:space="preserve"> </v>
          </cell>
          <cell r="S992" t="str">
            <v xml:space="preserve">   </v>
          </cell>
          <cell r="T992" t="str">
            <v xml:space="preserve"> </v>
          </cell>
          <cell r="U992" t="str">
            <v xml:space="preserve">   </v>
          </cell>
          <cell r="V992">
            <v>2381</v>
          </cell>
          <cell r="W992">
            <v>3650</v>
          </cell>
          <cell r="X992">
            <v>13143</v>
          </cell>
          <cell r="Y992" t="str">
            <v>ｲﾈﾄﾞ</v>
          </cell>
          <cell r="Z992" t="str">
            <v xml:space="preserve"> </v>
          </cell>
          <cell r="AA992" t="str">
            <v xml:space="preserve"> </v>
          </cell>
          <cell r="AB992" t="str">
            <v>416146</v>
          </cell>
          <cell r="AC992">
            <v>20020808</v>
          </cell>
          <cell r="AD992" t="str">
            <v>SS</v>
          </cell>
        </row>
        <row r="993">
          <cell r="A993" t="str">
            <v>41-6148-01</v>
          </cell>
          <cell r="B993">
            <v>14000</v>
          </cell>
          <cell r="C993">
            <v>13143</v>
          </cell>
          <cell r="D993" t="str">
            <v>ｲﾈﾄﾞ</v>
          </cell>
          <cell r="E993">
            <v>200211</v>
          </cell>
          <cell r="F993">
            <v>200</v>
          </cell>
          <cell r="G993" t="str">
            <v>2XD940009</v>
          </cell>
          <cell r="H993" t="str">
            <v>012010</v>
          </cell>
          <cell r="I993" t="str">
            <v>6010-00A</v>
          </cell>
          <cell r="J993" t="str">
            <v xml:space="preserve">   </v>
          </cell>
          <cell r="K993" t="str">
            <v>XMCL</v>
          </cell>
          <cell r="L993">
            <v>200</v>
          </cell>
          <cell r="M993">
            <v>200211</v>
          </cell>
          <cell r="N993">
            <v>200211</v>
          </cell>
          <cell r="O993" t="str">
            <v>COJ</v>
          </cell>
          <cell r="P993" t="str">
            <v xml:space="preserve">A     </v>
          </cell>
          <cell r="Q993" t="str">
            <v xml:space="preserve">   </v>
          </cell>
          <cell r="R993" t="str">
            <v xml:space="preserve"> </v>
          </cell>
          <cell r="S993" t="str">
            <v xml:space="preserve">   </v>
          </cell>
          <cell r="T993" t="str">
            <v xml:space="preserve"> </v>
          </cell>
          <cell r="U993" t="str">
            <v xml:space="preserve">   </v>
          </cell>
          <cell r="V993">
            <v>2304</v>
          </cell>
          <cell r="W993">
            <v>3650</v>
          </cell>
          <cell r="X993">
            <v>13143</v>
          </cell>
          <cell r="Y993" t="str">
            <v>ｲﾈﾄﾞ</v>
          </cell>
          <cell r="Z993" t="str">
            <v xml:space="preserve"> </v>
          </cell>
          <cell r="AA993" t="str">
            <v xml:space="preserve"> </v>
          </cell>
          <cell r="AB993" t="str">
            <v>416148</v>
          </cell>
          <cell r="AC993">
            <v>20020808</v>
          </cell>
          <cell r="AD993" t="str">
            <v>SS</v>
          </cell>
        </row>
        <row r="994">
          <cell r="A994" t="str">
            <v>41-6194-01</v>
          </cell>
          <cell r="B994">
            <v>16000</v>
          </cell>
          <cell r="C994">
            <v>13143</v>
          </cell>
          <cell r="D994" t="str">
            <v>ｲﾈﾄﾞ</v>
          </cell>
          <cell r="E994">
            <v>200211</v>
          </cell>
          <cell r="F994">
            <v>200</v>
          </cell>
          <cell r="G994" t="str">
            <v>2XD940016</v>
          </cell>
          <cell r="H994" t="str">
            <v>012010</v>
          </cell>
          <cell r="I994" t="str">
            <v>5931-00E</v>
          </cell>
          <cell r="J994" t="str">
            <v xml:space="preserve">   </v>
          </cell>
          <cell r="K994" t="str">
            <v>XMCL</v>
          </cell>
          <cell r="L994">
            <v>200</v>
          </cell>
          <cell r="M994">
            <v>200211</v>
          </cell>
          <cell r="N994">
            <v>200211</v>
          </cell>
          <cell r="O994" t="str">
            <v>COJ</v>
          </cell>
          <cell r="P994" t="str">
            <v xml:space="preserve">A     </v>
          </cell>
          <cell r="Q994" t="str">
            <v xml:space="preserve">   </v>
          </cell>
          <cell r="R994" t="str">
            <v xml:space="preserve"> </v>
          </cell>
          <cell r="S994" t="str">
            <v xml:space="preserve">   </v>
          </cell>
          <cell r="T994" t="str">
            <v xml:space="preserve"> </v>
          </cell>
          <cell r="U994" t="str">
            <v xml:space="preserve">   </v>
          </cell>
          <cell r="V994">
            <v>2448</v>
          </cell>
          <cell r="W994">
            <v>4100</v>
          </cell>
          <cell r="X994">
            <v>13143</v>
          </cell>
          <cell r="Y994" t="str">
            <v>ｲﾈﾄﾞ</v>
          </cell>
          <cell r="Z994" t="str">
            <v xml:space="preserve"> </v>
          </cell>
          <cell r="AA994" t="str">
            <v xml:space="preserve"> </v>
          </cell>
          <cell r="AB994" t="str">
            <v>416194</v>
          </cell>
          <cell r="AC994">
            <v>20020808</v>
          </cell>
          <cell r="AD994" t="str">
            <v>SS</v>
          </cell>
        </row>
        <row r="995">
          <cell r="A995" t="str">
            <v>41-6224-01</v>
          </cell>
          <cell r="B995">
            <v>16000</v>
          </cell>
          <cell r="C995">
            <v>13143</v>
          </cell>
          <cell r="D995" t="str">
            <v>ｲﾈﾄﾞ</v>
          </cell>
          <cell r="E995">
            <v>200211</v>
          </cell>
          <cell r="F995">
            <v>200</v>
          </cell>
          <cell r="G995" t="str">
            <v>2XD940025</v>
          </cell>
          <cell r="H995" t="str">
            <v>012010</v>
          </cell>
          <cell r="I995" t="str">
            <v>6329-00A</v>
          </cell>
          <cell r="J995" t="str">
            <v xml:space="preserve">   </v>
          </cell>
          <cell r="K995" t="str">
            <v>XMCL</v>
          </cell>
          <cell r="L995">
            <v>200</v>
          </cell>
          <cell r="M995">
            <v>200211</v>
          </cell>
          <cell r="N995">
            <v>200211</v>
          </cell>
          <cell r="O995" t="str">
            <v>COJ</v>
          </cell>
          <cell r="P995" t="str">
            <v xml:space="preserve">A     </v>
          </cell>
          <cell r="Q995" t="str">
            <v xml:space="preserve">   </v>
          </cell>
          <cell r="R995" t="str">
            <v xml:space="preserve"> </v>
          </cell>
          <cell r="S995" t="str">
            <v xml:space="preserve">   </v>
          </cell>
          <cell r="T995" t="str">
            <v xml:space="preserve"> </v>
          </cell>
          <cell r="U995" t="str">
            <v xml:space="preserve">   </v>
          </cell>
          <cell r="V995">
            <v>3102</v>
          </cell>
          <cell r="W995">
            <v>4710</v>
          </cell>
          <cell r="X995">
            <v>13143</v>
          </cell>
          <cell r="Y995" t="str">
            <v>ｲﾈﾄﾞ</v>
          </cell>
          <cell r="Z995" t="str">
            <v xml:space="preserve"> </v>
          </cell>
          <cell r="AA995" t="str">
            <v xml:space="preserve"> </v>
          </cell>
          <cell r="AB995" t="str">
            <v>416224</v>
          </cell>
          <cell r="AC995">
            <v>20020808</v>
          </cell>
          <cell r="AD995" t="str">
            <v>SSG</v>
          </cell>
        </row>
        <row r="996">
          <cell r="A996" t="str">
            <v>41-6223-01</v>
          </cell>
          <cell r="B996">
            <v>15000</v>
          </cell>
          <cell r="C996">
            <v>13143</v>
          </cell>
          <cell r="D996" t="str">
            <v>ｲﾈﾄﾞ</v>
          </cell>
          <cell r="E996">
            <v>200211</v>
          </cell>
          <cell r="F996">
            <v>200</v>
          </cell>
          <cell r="G996" t="str">
            <v>2XD940026</v>
          </cell>
          <cell r="H996" t="str">
            <v>012010</v>
          </cell>
          <cell r="I996" t="str">
            <v>6329-00A</v>
          </cell>
          <cell r="J996" t="str">
            <v xml:space="preserve">   </v>
          </cell>
          <cell r="K996" t="str">
            <v>XMCL</v>
          </cell>
          <cell r="L996">
            <v>200</v>
          </cell>
          <cell r="M996">
            <v>200211</v>
          </cell>
          <cell r="N996">
            <v>200211</v>
          </cell>
          <cell r="O996" t="str">
            <v>COJ</v>
          </cell>
          <cell r="P996" t="str">
            <v xml:space="preserve">A     </v>
          </cell>
          <cell r="Q996" t="str">
            <v xml:space="preserve">   </v>
          </cell>
          <cell r="R996" t="str">
            <v xml:space="preserve"> </v>
          </cell>
          <cell r="S996" t="str">
            <v xml:space="preserve">   </v>
          </cell>
          <cell r="T996" t="str">
            <v xml:space="preserve"> </v>
          </cell>
          <cell r="U996" t="str">
            <v xml:space="preserve">   </v>
          </cell>
          <cell r="V996">
            <v>2690</v>
          </cell>
          <cell r="W996">
            <v>4150</v>
          </cell>
          <cell r="X996">
            <v>13143</v>
          </cell>
          <cell r="Y996" t="str">
            <v>ｲﾈﾄﾞ</v>
          </cell>
          <cell r="Z996" t="str">
            <v xml:space="preserve"> </v>
          </cell>
          <cell r="AA996" t="str">
            <v xml:space="preserve"> </v>
          </cell>
          <cell r="AB996" t="str">
            <v>416223</v>
          </cell>
          <cell r="AC996">
            <v>20020808</v>
          </cell>
          <cell r="AD996" t="str">
            <v>SS</v>
          </cell>
        </row>
        <row r="997">
          <cell r="A997" t="str">
            <v>41-6191-01</v>
          </cell>
          <cell r="B997">
            <v>16000</v>
          </cell>
          <cell r="C997">
            <v>13143</v>
          </cell>
          <cell r="D997" t="str">
            <v>ｲﾈﾄﾞ</v>
          </cell>
          <cell r="E997">
            <v>200211</v>
          </cell>
          <cell r="F997">
            <v>200</v>
          </cell>
          <cell r="G997" t="str">
            <v>2XD940027</v>
          </cell>
          <cell r="H997" t="str">
            <v>012010</v>
          </cell>
          <cell r="I997" t="str">
            <v>5931-00E</v>
          </cell>
          <cell r="J997" t="str">
            <v xml:space="preserve">   </v>
          </cell>
          <cell r="K997" t="str">
            <v>XMCL</v>
          </cell>
          <cell r="L997">
            <v>200</v>
          </cell>
          <cell r="M997">
            <v>200211</v>
          </cell>
          <cell r="N997">
            <v>200211</v>
          </cell>
          <cell r="O997" t="str">
            <v>COJ</v>
          </cell>
          <cell r="P997" t="str">
            <v xml:space="preserve">A     </v>
          </cell>
          <cell r="Q997" t="str">
            <v xml:space="preserve">   </v>
          </cell>
          <cell r="R997" t="str">
            <v xml:space="preserve"> </v>
          </cell>
          <cell r="S997" t="str">
            <v xml:space="preserve">   </v>
          </cell>
          <cell r="T997" t="str">
            <v xml:space="preserve"> </v>
          </cell>
          <cell r="U997" t="str">
            <v xml:space="preserve">   </v>
          </cell>
          <cell r="V997">
            <v>2469</v>
          </cell>
          <cell r="W997">
            <v>4100</v>
          </cell>
          <cell r="X997">
            <v>13143</v>
          </cell>
          <cell r="Y997" t="str">
            <v>ｲﾈﾄﾞ</v>
          </cell>
          <cell r="Z997" t="str">
            <v xml:space="preserve"> </v>
          </cell>
          <cell r="AA997" t="str">
            <v xml:space="preserve"> </v>
          </cell>
          <cell r="AB997" t="str">
            <v>416191</v>
          </cell>
          <cell r="AC997">
            <v>20020808</v>
          </cell>
          <cell r="AD997" t="str">
            <v>SS</v>
          </cell>
        </row>
        <row r="998">
          <cell r="A998" t="str">
            <v>41-6192-01</v>
          </cell>
          <cell r="B998">
            <v>16000</v>
          </cell>
          <cell r="C998">
            <v>13143</v>
          </cell>
          <cell r="D998" t="str">
            <v>ｲﾈﾄﾞ</v>
          </cell>
          <cell r="E998">
            <v>200211</v>
          </cell>
          <cell r="F998">
            <v>200</v>
          </cell>
          <cell r="G998" t="str">
            <v>2XD940029</v>
          </cell>
          <cell r="H998" t="str">
            <v>012010</v>
          </cell>
          <cell r="I998" t="str">
            <v>5931-00E</v>
          </cell>
          <cell r="J998" t="str">
            <v xml:space="preserve">   </v>
          </cell>
          <cell r="K998" t="str">
            <v>XMCL</v>
          </cell>
          <cell r="L998">
            <v>200</v>
          </cell>
          <cell r="M998">
            <v>200211</v>
          </cell>
          <cell r="N998">
            <v>200211</v>
          </cell>
          <cell r="O998" t="str">
            <v>COJ</v>
          </cell>
          <cell r="P998" t="str">
            <v xml:space="preserve">A     </v>
          </cell>
          <cell r="Q998" t="str">
            <v xml:space="preserve">   </v>
          </cell>
          <cell r="R998" t="str">
            <v xml:space="preserve"> </v>
          </cell>
          <cell r="S998" t="str">
            <v xml:space="preserve">   </v>
          </cell>
          <cell r="T998" t="str">
            <v xml:space="preserve"> </v>
          </cell>
          <cell r="U998" t="str">
            <v xml:space="preserve">   </v>
          </cell>
          <cell r="V998">
            <v>2469</v>
          </cell>
          <cell r="W998">
            <v>4100</v>
          </cell>
          <cell r="X998">
            <v>13143</v>
          </cell>
          <cell r="Y998" t="str">
            <v>ｲﾈﾄﾞ</v>
          </cell>
          <cell r="Z998" t="str">
            <v xml:space="preserve"> </v>
          </cell>
          <cell r="AA998" t="str">
            <v xml:space="preserve"> </v>
          </cell>
          <cell r="AB998" t="str">
            <v>416192</v>
          </cell>
          <cell r="AC998">
            <v>20020808</v>
          </cell>
          <cell r="AD998" t="str">
            <v>SS</v>
          </cell>
        </row>
        <row r="999">
          <cell r="A999" t="str">
            <v>4161-53-01</v>
          </cell>
          <cell r="B999">
            <v>15000</v>
          </cell>
          <cell r="C999">
            <v>13143</v>
          </cell>
          <cell r="D999" t="str">
            <v>ｲﾈﾄﾞ</v>
          </cell>
          <cell r="E999">
            <v>200211</v>
          </cell>
          <cell r="F999">
            <v>200</v>
          </cell>
          <cell r="G999" t="str">
            <v>2XD940036</v>
          </cell>
          <cell r="H999" t="str">
            <v>012010</v>
          </cell>
          <cell r="I999" t="str">
            <v>6320-00A</v>
          </cell>
          <cell r="J999" t="str">
            <v xml:space="preserve">   </v>
          </cell>
          <cell r="K999" t="str">
            <v>XMCL</v>
          </cell>
          <cell r="L999">
            <v>200</v>
          </cell>
          <cell r="M999">
            <v>200211</v>
          </cell>
          <cell r="N999">
            <v>200211</v>
          </cell>
          <cell r="O999" t="str">
            <v>COJ</v>
          </cell>
          <cell r="P999" t="str">
            <v xml:space="preserve">A     </v>
          </cell>
          <cell r="Q999" t="str">
            <v xml:space="preserve">   </v>
          </cell>
          <cell r="R999" t="str">
            <v xml:space="preserve"> </v>
          </cell>
          <cell r="S999" t="str">
            <v xml:space="preserve">   </v>
          </cell>
          <cell r="T999" t="str">
            <v xml:space="preserve"> </v>
          </cell>
          <cell r="U999" t="str">
            <v xml:space="preserve">   </v>
          </cell>
          <cell r="V999">
            <v>3203</v>
          </cell>
          <cell r="W999">
            <v>4150</v>
          </cell>
          <cell r="X999">
            <v>13143</v>
          </cell>
          <cell r="Y999" t="str">
            <v>ｲﾈﾄﾞ</v>
          </cell>
          <cell r="Z999" t="str">
            <v xml:space="preserve"> </v>
          </cell>
          <cell r="AA999" t="str">
            <v xml:space="preserve"> </v>
          </cell>
          <cell r="AB999" t="str">
            <v>416153</v>
          </cell>
          <cell r="AC999">
            <v>20020808</v>
          </cell>
          <cell r="AD999" t="str">
            <v>SS</v>
          </cell>
        </row>
        <row r="1000">
          <cell r="A1000" t="str">
            <v>9183-24-01</v>
          </cell>
          <cell r="B1000">
            <v>13000</v>
          </cell>
          <cell r="C1000">
            <v>13143</v>
          </cell>
          <cell r="D1000" t="str">
            <v>ｲﾈﾄﾞ</v>
          </cell>
          <cell r="E1000">
            <v>200211</v>
          </cell>
          <cell r="F1000">
            <v>200</v>
          </cell>
          <cell r="G1000" t="str">
            <v>2XD940040</v>
          </cell>
          <cell r="H1000" t="str">
            <v>012010</v>
          </cell>
          <cell r="I1000" t="str">
            <v>6329-00A</v>
          </cell>
          <cell r="J1000" t="str">
            <v xml:space="preserve">   </v>
          </cell>
          <cell r="K1000" t="str">
            <v>XMCL</v>
          </cell>
          <cell r="L1000">
            <v>200</v>
          </cell>
          <cell r="M1000">
            <v>200211</v>
          </cell>
          <cell r="N1000">
            <v>200211</v>
          </cell>
          <cell r="O1000" t="str">
            <v>COJ</v>
          </cell>
          <cell r="P1000" t="str">
            <v xml:space="preserve">A     </v>
          </cell>
          <cell r="Q1000" t="str">
            <v xml:space="preserve">   </v>
          </cell>
          <cell r="R1000" t="str">
            <v xml:space="preserve"> </v>
          </cell>
          <cell r="S1000" t="str">
            <v xml:space="preserve">   </v>
          </cell>
          <cell r="T1000" t="str">
            <v xml:space="preserve"> </v>
          </cell>
          <cell r="U1000" t="str">
            <v xml:space="preserve">   </v>
          </cell>
          <cell r="V1000">
            <v>2432</v>
          </cell>
          <cell r="W1000">
            <v>3300</v>
          </cell>
          <cell r="X1000">
            <v>13143</v>
          </cell>
          <cell r="Y1000" t="str">
            <v>ｲﾈﾄﾞ</v>
          </cell>
          <cell r="Z1000" t="str">
            <v xml:space="preserve"> </v>
          </cell>
          <cell r="AA1000" t="str">
            <v xml:space="preserve"> </v>
          </cell>
          <cell r="AB1000" t="str">
            <v>918324</v>
          </cell>
          <cell r="AC1000">
            <v>20020808</v>
          </cell>
          <cell r="AD1000" t="str">
            <v>WP</v>
          </cell>
        </row>
        <row r="1001">
          <cell r="A1001" t="str">
            <v>41-6203-01</v>
          </cell>
          <cell r="B1001">
            <v>14000</v>
          </cell>
          <cell r="C1001">
            <v>13142</v>
          </cell>
          <cell r="D1001" t="str">
            <v>ｲﾈﾄﾞ･ｵﾑ</v>
          </cell>
          <cell r="E1001">
            <v>200211</v>
          </cell>
          <cell r="F1001">
            <v>200</v>
          </cell>
          <cell r="G1001" t="str">
            <v>2XD980007</v>
          </cell>
          <cell r="H1001" t="str">
            <v>012010</v>
          </cell>
          <cell r="I1001" t="str">
            <v>5510-00A</v>
          </cell>
          <cell r="J1001" t="str">
            <v xml:space="preserve">   </v>
          </cell>
          <cell r="K1001" t="str">
            <v>XMCL</v>
          </cell>
          <cell r="L1001">
            <v>200</v>
          </cell>
          <cell r="M1001">
            <v>200211</v>
          </cell>
          <cell r="N1001">
            <v>200211</v>
          </cell>
          <cell r="O1001" t="str">
            <v>COJ</v>
          </cell>
          <cell r="P1001" t="str">
            <v xml:space="preserve">A     </v>
          </cell>
          <cell r="Q1001" t="str">
            <v xml:space="preserve">   </v>
          </cell>
          <cell r="R1001" t="str">
            <v xml:space="preserve"> </v>
          </cell>
          <cell r="S1001" t="str">
            <v xml:space="preserve">   </v>
          </cell>
          <cell r="T1001" t="str">
            <v xml:space="preserve"> </v>
          </cell>
          <cell r="U1001" t="str">
            <v xml:space="preserve">   </v>
          </cell>
          <cell r="V1001">
            <v>2400</v>
          </cell>
          <cell r="W1001">
            <v>3650</v>
          </cell>
          <cell r="X1001">
            <v>13142</v>
          </cell>
          <cell r="Y1001" t="str">
            <v>ｲﾈﾄﾞ･ｵﾑ</v>
          </cell>
          <cell r="Z1001" t="str">
            <v xml:space="preserve"> </v>
          </cell>
          <cell r="AA1001" t="str">
            <v xml:space="preserve"> </v>
          </cell>
          <cell r="AB1001" t="str">
            <v>416203</v>
          </cell>
          <cell r="AC1001">
            <v>20020808</v>
          </cell>
          <cell r="AD1001" t="str">
            <v>SS</v>
          </cell>
        </row>
        <row r="1002">
          <cell r="A1002" t="str">
            <v>41-6204-01</v>
          </cell>
          <cell r="B1002">
            <v>14000</v>
          </cell>
          <cell r="C1002">
            <v>13142</v>
          </cell>
          <cell r="D1002" t="str">
            <v>ｲﾈﾄﾞ･ｵﾑ</v>
          </cell>
          <cell r="E1002">
            <v>200211</v>
          </cell>
          <cell r="F1002">
            <v>200</v>
          </cell>
          <cell r="G1002" t="str">
            <v>2XD980008</v>
          </cell>
          <cell r="H1002" t="str">
            <v>012010</v>
          </cell>
          <cell r="I1002" t="str">
            <v>5510-00A</v>
          </cell>
          <cell r="J1002" t="str">
            <v xml:space="preserve">   </v>
          </cell>
          <cell r="K1002" t="str">
            <v>XMCL</v>
          </cell>
          <cell r="L1002">
            <v>200</v>
          </cell>
          <cell r="M1002">
            <v>200211</v>
          </cell>
          <cell r="N1002">
            <v>200211</v>
          </cell>
          <cell r="O1002" t="str">
            <v>COJ</v>
          </cell>
          <cell r="P1002" t="str">
            <v xml:space="preserve">A     </v>
          </cell>
          <cell r="Q1002" t="str">
            <v xml:space="preserve">   </v>
          </cell>
          <cell r="R1002" t="str">
            <v xml:space="preserve"> </v>
          </cell>
          <cell r="S1002" t="str">
            <v xml:space="preserve">   </v>
          </cell>
          <cell r="T1002" t="str">
            <v xml:space="preserve"> </v>
          </cell>
          <cell r="U1002" t="str">
            <v xml:space="preserve">   </v>
          </cell>
          <cell r="V1002">
            <v>2322</v>
          </cell>
          <cell r="W1002">
            <v>3650</v>
          </cell>
          <cell r="X1002">
            <v>13142</v>
          </cell>
          <cell r="Y1002" t="str">
            <v>ｲﾈﾄﾞ･ｵﾑ</v>
          </cell>
          <cell r="Z1002" t="str">
            <v xml:space="preserve"> </v>
          </cell>
          <cell r="AA1002" t="str">
            <v xml:space="preserve"> </v>
          </cell>
          <cell r="AB1002" t="str">
            <v>416204</v>
          </cell>
          <cell r="AC1002">
            <v>20020808</v>
          </cell>
          <cell r="AD1002" t="str">
            <v>SS</v>
          </cell>
        </row>
        <row r="1003">
          <cell r="A1003" t="str">
            <v>41-6201-01</v>
          </cell>
          <cell r="B1003">
            <v>14000</v>
          </cell>
          <cell r="C1003">
            <v>13142</v>
          </cell>
          <cell r="D1003" t="str">
            <v>ｲﾈﾄﾞ･ｵﾑ</v>
          </cell>
          <cell r="E1003">
            <v>200211</v>
          </cell>
          <cell r="F1003">
            <v>200</v>
          </cell>
          <cell r="G1003" t="str">
            <v>2XD980011</v>
          </cell>
          <cell r="H1003" t="str">
            <v>012010</v>
          </cell>
          <cell r="I1003" t="str">
            <v>5510-00A</v>
          </cell>
          <cell r="J1003" t="str">
            <v xml:space="preserve">   </v>
          </cell>
          <cell r="K1003" t="str">
            <v>XMCL</v>
          </cell>
          <cell r="L1003">
            <v>200</v>
          </cell>
          <cell r="M1003">
            <v>200211</v>
          </cell>
          <cell r="N1003">
            <v>200211</v>
          </cell>
          <cell r="O1003" t="str">
            <v>COJ</v>
          </cell>
          <cell r="P1003" t="str">
            <v xml:space="preserve">A     </v>
          </cell>
          <cell r="Q1003" t="str">
            <v xml:space="preserve">   </v>
          </cell>
          <cell r="R1003" t="str">
            <v xml:space="preserve"> </v>
          </cell>
          <cell r="S1003" t="str">
            <v xml:space="preserve">   </v>
          </cell>
          <cell r="T1003" t="str">
            <v xml:space="preserve"> </v>
          </cell>
          <cell r="U1003" t="str">
            <v xml:space="preserve">   </v>
          </cell>
          <cell r="V1003">
            <v>2400</v>
          </cell>
          <cell r="W1003">
            <v>3650</v>
          </cell>
          <cell r="X1003">
            <v>13142</v>
          </cell>
          <cell r="Y1003" t="str">
            <v>ｲﾈﾄﾞ･ｵﾑ</v>
          </cell>
          <cell r="Z1003" t="str">
            <v xml:space="preserve"> </v>
          </cell>
          <cell r="AA1003" t="str">
            <v xml:space="preserve"> </v>
          </cell>
          <cell r="AB1003" t="str">
            <v>416201</v>
          </cell>
          <cell r="AC1003">
            <v>20020808</v>
          </cell>
          <cell r="AD1003" t="str">
            <v>SS</v>
          </cell>
        </row>
        <row r="1004">
          <cell r="A1004" t="str">
            <v>41-6205-01</v>
          </cell>
          <cell r="B1004">
            <v>14000</v>
          </cell>
          <cell r="C1004">
            <v>13142</v>
          </cell>
          <cell r="D1004" t="str">
            <v>ｲﾈﾄﾞ･ｵﾑ</v>
          </cell>
          <cell r="E1004">
            <v>200211</v>
          </cell>
          <cell r="F1004">
            <v>200</v>
          </cell>
          <cell r="G1004" t="str">
            <v>2XD980012</v>
          </cell>
          <cell r="H1004" t="str">
            <v>012010</v>
          </cell>
          <cell r="I1004" t="str">
            <v>5510-00A</v>
          </cell>
          <cell r="J1004" t="str">
            <v xml:space="preserve">   </v>
          </cell>
          <cell r="K1004" t="str">
            <v>XMCL</v>
          </cell>
          <cell r="L1004">
            <v>200</v>
          </cell>
          <cell r="M1004">
            <v>200211</v>
          </cell>
          <cell r="N1004">
            <v>200211</v>
          </cell>
          <cell r="O1004" t="str">
            <v>COJ</v>
          </cell>
          <cell r="P1004" t="str">
            <v xml:space="preserve">A     </v>
          </cell>
          <cell r="Q1004" t="str">
            <v xml:space="preserve">   </v>
          </cell>
          <cell r="R1004" t="str">
            <v xml:space="preserve"> </v>
          </cell>
          <cell r="S1004" t="str">
            <v xml:space="preserve">   </v>
          </cell>
          <cell r="T1004" t="str">
            <v xml:space="preserve"> </v>
          </cell>
          <cell r="U1004" t="str">
            <v xml:space="preserve">   </v>
          </cell>
          <cell r="V1004">
            <v>2400</v>
          </cell>
          <cell r="W1004">
            <v>3650</v>
          </cell>
          <cell r="X1004">
            <v>13142</v>
          </cell>
          <cell r="Y1004" t="str">
            <v>ｲﾈﾄﾞ･ｵﾑ</v>
          </cell>
          <cell r="Z1004" t="str">
            <v xml:space="preserve"> </v>
          </cell>
          <cell r="AA1004" t="str">
            <v xml:space="preserve"> </v>
          </cell>
          <cell r="AB1004" t="str">
            <v>416205</v>
          </cell>
          <cell r="AC1004">
            <v>20020808</v>
          </cell>
          <cell r="AD1004" t="str">
            <v>SS</v>
          </cell>
        </row>
        <row r="1005">
          <cell r="A1005" t="str">
            <v>5324-11-01</v>
          </cell>
          <cell r="B1005">
            <v>35000</v>
          </cell>
          <cell r="C1005">
            <v>13601</v>
          </cell>
          <cell r="D1005" t="str">
            <v>ｱﾃｯｻ</v>
          </cell>
          <cell r="E1005">
            <v>200211</v>
          </cell>
          <cell r="F1005">
            <v>200</v>
          </cell>
          <cell r="G1005" t="str">
            <v>2XE200010</v>
          </cell>
          <cell r="H1005" t="str">
            <v>013010</v>
          </cell>
          <cell r="I1005" t="str">
            <v>E760-00M</v>
          </cell>
          <cell r="J1005" t="str">
            <v xml:space="preserve">   </v>
          </cell>
          <cell r="K1005" t="str">
            <v>XCPK</v>
          </cell>
          <cell r="L1005">
            <v>200</v>
          </cell>
          <cell r="M1005">
            <v>200211</v>
          </cell>
          <cell r="N1005">
            <v>200211</v>
          </cell>
          <cell r="O1005" t="str">
            <v>COJ</v>
          </cell>
          <cell r="P1005" t="str">
            <v xml:space="preserve">A     </v>
          </cell>
          <cell r="Q1005" t="str">
            <v xml:space="preserve">   </v>
          </cell>
          <cell r="R1005" t="str">
            <v xml:space="preserve"> </v>
          </cell>
          <cell r="S1005" t="str">
            <v xml:space="preserve">   </v>
          </cell>
          <cell r="T1005" t="str">
            <v xml:space="preserve"> </v>
          </cell>
          <cell r="U1005" t="str">
            <v xml:space="preserve">   </v>
          </cell>
          <cell r="V1005">
            <v>6813</v>
          </cell>
          <cell r="W1005">
            <v>11550</v>
          </cell>
          <cell r="X1005">
            <v>13601</v>
          </cell>
          <cell r="Y1005" t="str">
            <v>ｱﾃｯｻ</v>
          </cell>
          <cell r="Z1005" t="str">
            <v xml:space="preserve"> </v>
          </cell>
          <cell r="AA1005" t="str">
            <v xml:space="preserve"> </v>
          </cell>
          <cell r="AB1005" t="str">
            <v>532411</v>
          </cell>
          <cell r="AC1005">
            <v>20020808</v>
          </cell>
          <cell r="AD1005" t="str">
            <v>TI</v>
          </cell>
        </row>
        <row r="1006">
          <cell r="A1006" t="str">
            <v>5324-14-01</v>
          </cell>
          <cell r="B1006">
            <v>38000</v>
          </cell>
          <cell r="C1006">
            <v>13601</v>
          </cell>
          <cell r="D1006" t="str">
            <v>ｱﾃｯｻ</v>
          </cell>
          <cell r="E1006">
            <v>200211</v>
          </cell>
          <cell r="F1006">
            <v>200</v>
          </cell>
          <cell r="G1006" t="str">
            <v>2XE200014</v>
          </cell>
          <cell r="H1006" t="str">
            <v>013010</v>
          </cell>
          <cell r="I1006" t="str">
            <v>E760-00M</v>
          </cell>
          <cell r="J1006" t="str">
            <v xml:space="preserve">   </v>
          </cell>
          <cell r="K1006" t="str">
            <v>XCPK</v>
          </cell>
          <cell r="L1006">
            <v>200</v>
          </cell>
          <cell r="M1006">
            <v>200211</v>
          </cell>
          <cell r="N1006">
            <v>200211</v>
          </cell>
          <cell r="O1006" t="str">
            <v>COJ</v>
          </cell>
          <cell r="P1006" t="str">
            <v xml:space="preserve">A     </v>
          </cell>
          <cell r="Q1006" t="str">
            <v xml:space="preserve">   </v>
          </cell>
          <cell r="R1006" t="str">
            <v xml:space="preserve"> </v>
          </cell>
          <cell r="S1006" t="str">
            <v xml:space="preserve">   </v>
          </cell>
          <cell r="T1006" t="str">
            <v xml:space="preserve"> </v>
          </cell>
          <cell r="U1006" t="str">
            <v xml:space="preserve">   </v>
          </cell>
          <cell r="V1006">
            <v>7383</v>
          </cell>
          <cell r="W1006">
            <v>12540</v>
          </cell>
          <cell r="X1006">
            <v>13601</v>
          </cell>
          <cell r="Y1006" t="str">
            <v>ｱﾃｯｻ</v>
          </cell>
          <cell r="Z1006" t="str">
            <v xml:space="preserve"> </v>
          </cell>
          <cell r="AA1006" t="str">
            <v xml:space="preserve"> </v>
          </cell>
          <cell r="AB1006" t="str">
            <v>532414</v>
          </cell>
          <cell r="AC1006">
            <v>20020808</v>
          </cell>
          <cell r="AD1006" t="str">
            <v>PTPM</v>
          </cell>
        </row>
        <row r="1007">
          <cell r="A1007" t="str">
            <v>53-2492-01</v>
          </cell>
          <cell r="B1007">
            <v>38000</v>
          </cell>
          <cell r="C1007">
            <v>13601</v>
          </cell>
          <cell r="D1007" t="str">
            <v>ｱﾃｯｻ</v>
          </cell>
          <cell r="E1007">
            <v>200211</v>
          </cell>
          <cell r="F1007">
            <v>200</v>
          </cell>
          <cell r="G1007" t="str">
            <v>2XE200062</v>
          </cell>
          <cell r="H1007" t="str">
            <v>013010</v>
          </cell>
          <cell r="I1007" t="str">
            <v>E760-00X</v>
          </cell>
          <cell r="J1007" t="str">
            <v xml:space="preserve">   </v>
          </cell>
          <cell r="K1007" t="str">
            <v>3051</v>
          </cell>
          <cell r="L1007">
            <v>200</v>
          </cell>
          <cell r="M1007">
            <v>200211</v>
          </cell>
          <cell r="N1007">
            <v>200211</v>
          </cell>
          <cell r="O1007" t="str">
            <v>COJ</v>
          </cell>
          <cell r="P1007" t="str">
            <v xml:space="preserve">A     </v>
          </cell>
          <cell r="Q1007" t="str">
            <v xml:space="preserve">   </v>
          </cell>
          <cell r="R1007" t="str">
            <v xml:space="preserve"> </v>
          </cell>
          <cell r="S1007" t="str">
            <v xml:space="preserve">   </v>
          </cell>
          <cell r="T1007" t="str">
            <v xml:space="preserve"> </v>
          </cell>
          <cell r="U1007" t="str">
            <v xml:space="preserve">   </v>
          </cell>
          <cell r="V1007">
            <v>8300</v>
          </cell>
          <cell r="W1007">
            <v>12540</v>
          </cell>
          <cell r="X1007">
            <v>13601</v>
          </cell>
          <cell r="Y1007" t="str">
            <v>ｱﾃｯｻ</v>
          </cell>
          <cell r="Z1007" t="str">
            <v xml:space="preserve"> </v>
          </cell>
          <cell r="AA1007" t="str">
            <v xml:space="preserve"> </v>
          </cell>
          <cell r="AB1007" t="str">
            <v>532492</v>
          </cell>
          <cell r="AC1007">
            <v>20020808</v>
          </cell>
          <cell r="AD1007" t="str">
            <v>TI</v>
          </cell>
        </row>
        <row r="1008">
          <cell r="A1008" t="str">
            <v>65-2191-01</v>
          </cell>
          <cell r="B1008">
            <v>80000</v>
          </cell>
          <cell r="C1008">
            <v>13605</v>
          </cell>
          <cell r="D1008" t="str">
            <v>ﾌﾟﾛﾏｽﾀｰ</v>
          </cell>
          <cell r="E1008">
            <v>200211</v>
          </cell>
          <cell r="F1008">
            <v>200</v>
          </cell>
          <cell r="G1008" t="str">
            <v>2XE380008</v>
          </cell>
          <cell r="H1008" t="str">
            <v>013030</v>
          </cell>
          <cell r="I1008" t="str">
            <v>C650-00A</v>
          </cell>
          <cell r="J1008" t="str">
            <v xml:space="preserve">   </v>
          </cell>
          <cell r="K1008" t="str">
            <v>3051</v>
          </cell>
          <cell r="L1008">
            <v>200</v>
          </cell>
          <cell r="M1008">
            <v>200211</v>
          </cell>
          <cell r="N1008">
            <v>200211</v>
          </cell>
          <cell r="O1008" t="str">
            <v>COJ</v>
          </cell>
          <cell r="P1008" t="str">
            <v xml:space="preserve">A     </v>
          </cell>
          <cell r="Q1008" t="str">
            <v xml:space="preserve">   </v>
          </cell>
          <cell r="R1008" t="str">
            <v xml:space="preserve"> </v>
          </cell>
          <cell r="S1008" t="str">
            <v xml:space="preserve">   </v>
          </cell>
          <cell r="T1008" t="str">
            <v xml:space="preserve"> </v>
          </cell>
          <cell r="U1008" t="str">
            <v xml:space="preserve">   </v>
          </cell>
          <cell r="V1008">
            <v>14040</v>
          </cell>
          <cell r="W1008">
            <v>26400</v>
          </cell>
          <cell r="X1008">
            <v>13605</v>
          </cell>
          <cell r="Y1008" t="str">
            <v>ﾌﾟﾛﾏｽﾀｰ</v>
          </cell>
          <cell r="Z1008" t="str">
            <v xml:space="preserve"> </v>
          </cell>
          <cell r="AA1008" t="str">
            <v xml:space="preserve"> </v>
          </cell>
          <cell r="AB1008" t="str">
            <v>652191</v>
          </cell>
          <cell r="AC1008">
            <v>20020808</v>
          </cell>
          <cell r="AD1008" t="str">
            <v>TI</v>
          </cell>
        </row>
        <row r="1009">
          <cell r="A1009" t="str">
            <v>5917-73-01</v>
          </cell>
          <cell r="B1009">
            <v>20000</v>
          </cell>
          <cell r="C1009">
            <v>13610</v>
          </cell>
          <cell r="D1009" t="str">
            <v>ﾌｫﾙﾏ</v>
          </cell>
          <cell r="E1009">
            <v>200211</v>
          </cell>
          <cell r="F1009">
            <v>200</v>
          </cell>
          <cell r="G1009" t="str">
            <v>2XF100032</v>
          </cell>
          <cell r="H1009" t="str">
            <v>013010</v>
          </cell>
          <cell r="I1009" t="str">
            <v>E100-00M</v>
          </cell>
          <cell r="J1009" t="str">
            <v xml:space="preserve">   </v>
          </cell>
          <cell r="K1009" t="str">
            <v>3051</v>
          </cell>
          <cell r="L1009">
            <v>200</v>
          </cell>
          <cell r="M1009">
            <v>200211</v>
          </cell>
          <cell r="N1009">
            <v>200211</v>
          </cell>
          <cell r="O1009" t="str">
            <v>COJ</v>
          </cell>
          <cell r="P1009" t="str">
            <v xml:space="preserve">A     </v>
          </cell>
          <cell r="Q1009" t="str">
            <v xml:space="preserve">   </v>
          </cell>
          <cell r="R1009" t="str">
            <v xml:space="preserve"> </v>
          </cell>
          <cell r="S1009" t="str">
            <v xml:space="preserve">   </v>
          </cell>
          <cell r="T1009" t="str">
            <v xml:space="preserve"> </v>
          </cell>
          <cell r="U1009" t="str">
            <v xml:space="preserve">   </v>
          </cell>
          <cell r="V1009">
            <v>4167</v>
          </cell>
          <cell r="W1009">
            <v>6600</v>
          </cell>
          <cell r="X1009">
            <v>13610</v>
          </cell>
          <cell r="Y1009" t="str">
            <v>ﾌｫﾙﾏ</v>
          </cell>
          <cell r="Z1009" t="str">
            <v xml:space="preserve"> </v>
          </cell>
          <cell r="AA1009" t="str">
            <v xml:space="preserve"> </v>
          </cell>
          <cell r="AB1009" t="str">
            <v>591773</v>
          </cell>
          <cell r="AC1009">
            <v>20020808</v>
          </cell>
          <cell r="AD1009" t="str">
            <v>SS</v>
          </cell>
        </row>
        <row r="1010">
          <cell r="A1010" t="str">
            <v>5917-74-01</v>
          </cell>
          <cell r="B1010">
            <v>20000</v>
          </cell>
          <cell r="C1010">
            <v>13610</v>
          </cell>
          <cell r="D1010" t="str">
            <v>ﾌｫﾙﾏ</v>
          </cell>
          <cell r="E1010">
            <v>200211</v>
          </cell>
          <cell r="F1010">
            <v>200</v>
          </cell>
          <cell r="G1010" t="str">
            <v>2XF100033</v>
          </cell>
          <cell r="H1010" t="str">
            <v>013010</v>
          </cell>
          <cell r="I1010" t="str">
            <v>E100-00M</v>
          </cell>
          <cell r="J1010" t="str">
            <v xml:space="preserve">   </v>
          </cell>
          <cell r="K1010" t="str">
            <v>3051</v>
          </cell>
          <cell r="L1010">
            <v>200</v>
          </cell>
          <cell r="M1010">
            <v>200211</v>
          </cell>
          <cell r="N1010">
            <v>200211</v>
          </cell>
          <cell r="O1010" t="str">
            <v>COJ</v>
          </cell>
          <cell r="P1010" t="str">
            <v xml:space="preserve">A     </v>
          </cell>
          <cell r="Q1010" t="str">
            <v xml:space="preserve">   </v>
          </cell>
          <cell r="R1010" t="str">
            <v xml:space="preserve"> </v>
          </cell>
          <cell r="S1010" t="str">
            <v xml:space="preserve">   </v>
          </cell>
          <cell r="T1010" t="str">
            <v xml:space="preserve"> </v>
          </cell>
          <cell r="U1010" t="str">
            <v xml:space="preserve">   </v>
          </cell>
          <cell r="V1010">
            <v>4207</v>
          </cell>
          <cell r="W1010">
            <v>6600</v>
          </cell>
          <cell r="X1010">
            <v>13610</v>
          </cell>
          <cell r="Y1010" t="str">
            <v>ﾌｫﾙﾏ</v>
          </cell>
          <cell r="Z1010" t="str">
            <v xml:space="preserve"> </v>
          </cell>
          <cell r="AA1010" t="str">
            <v xml:space="preserve"> </v>
          </cell>
          <cell r="AB1010" t="str">
            <v>591774</v>
          </cell>
          <cell r="AC1010">
            <v>20020808</v>
          </cell>
          <cell r="AD1010" t="str">
            <v>SS</v>
          </cell>
        </row>
        <row r="1011">
          <cell r="A1011" t="str">
            <v>5917-75-01</v>
          </cell>
          <cell r="B1011">
            <v>20000</v>
          </cell>
          <cell r="C1011">
            <v>13610</v>
          </cell>
          <cell r="D1011" t="str">
            <v>ﾌｫﾙﾏ</v>
          </cell>
          <cell r="E1011">
            <v>200211</v>
          </cell>
          <cell r="F1011">
            <v>200</v>
          </cell>
          <cell r="G1011" t="str">
            <v>2XF100034</v>
          </cell>
          <cell r="H1011" t="str">
            <v>013010</v>
          </cell>
          <cell r="I1011" t="str">
            <v>E100-00M</v>
          </cell>
          <cell r="J1011" t="str">
            <v xml:space="preserve">   </v>
          </cell>
          <cell r="K1011" t="str">
            <v>3051</v>
          </cell>
          <cell r="L1011">
            <v>200</v>
          </cell>
          <cell r="M1011">
            <v>200211</v>
          </cell>
          <cell r="N1011">
            <v>200211</v>
          </cell>
          <cell r="O1011" t="str">
            <v>COJ</v>
          </cell>
          <cell r="P1011" t="str">
            <v xml:space="preserve">A     </v>
          </cell>
          <cell r="Q1011" t="str">
            <v xml:space="preserve">   </v>
          </cell>
          <cell r="R1011" t="str">
            <v xml:space="preserve"> </v>
          </cell>
          <cell r="S1011" t="str">
            <v xml:space="preserve">   </v>
          </cell>
          <cell r="T1011" t="str">
            <v xml:space="preserve"> </v>
          </cell>
          <cell r="U1011" t="str">
            <v xml:space="preserve">   </v>
          </cell>
          <cell r="V1011">
            <v>4277</v>
          </cell>
          <cell r="W1011">
            <v>6600</v>
          </cell>
          <cell r="X1011">
            <v>13610</v>
          </cell>
          <cell r="Y1011" t="str">
            <v>ﾌｫﾙﾏ</v>
          </cell>
          <cell r="Z1011" t="str">
            <v xml:space="preserve"> </v>
          </cell>
          <cell r="AA1011" t="str">
            <v xml:space="preserve"> </v>
          </cell>
          <cell r="AB1011" t="str">
            <v>591775</v>
          </cell>
          <cell r="AC1011">
            <v>20020808</v>
          </cell>
          <cell r="AD1011" t="str">
            <v>SS</v>
          </cell>
        </row>
        <row r="1012">
          <cell r="A1012" t="str">
            <v>5917-77-01</v>
          </cell>
          <cell r="B1012">
            <v>20000</v>
          </cell>
          <cell r="C1012">
            <v>13610</v>
          </cell>
          <cell r="D1012" t="str">
            <v>ﾌｫﾙﾏ</v>
          </cell>
          <cell r="E1012">
            <v>200211</v>
          </cell>
          <cell r="F1012">
            <v>200</v>
          </cell>
          <cell r="G1012" t="str">
            <v>2XF100036</v>
          </cell>
          <cell r="H1012" t="str">
            <v>013010</v>
          </cell>
          <cell r="I1012" t="str">
            <v>E100-00M</v>
          </cell>
          <cell r="J1012" t="str">
            <v xml:space="preserve">   </v>
          </cell>
          <cell r="K1012" t="str">
            <v>3051</v>
          </cell>
          <cell r="L1012">
            <v>200</v>
          </cell>
          <cell r="M1012">
            <v>200211</v>
          </cell>
          <cell r="N1012">
            <v>200211</v>
          </cell>
          <cell r="O1012" t="str">
            <v>COJ</v>
          </cell>
          <cell r="P1012" t="str">
            <v xml:space="preserve">A     </v>
          </cell>
          <cell r="Q1012" t="str">
            <v xml:space="preserve">   </v>
          </cell>
          <cell r="R1012" t="str">
            <v xml:space="preserve"> </v>
          </cell>
          <cell r="S1012" t="str">
            <v xml:space="preserve">   </v>
          </cell>
          <cell r="T1012" t="str">
            <v xml:space="preserve"> </v>
          </cell>
          <cell r="U1012" t="str">
            <v xml:space="preserve">   </v>
          </cell>
          <cell r="V1012">
            <v>4397</v>
          </cell>
          <cell r="W1012">
            <v>6600</v>
          </cell>
          <cell r="X1012">
            <v>13610</v>
          </cell>
          <cell r="Y1012" t="str">
            <v>ﾌｫﾙﾏ</v>
          </cell>
          <cell r="Z1012" t="str">
            <v xml:space="preserve"> </v>
          </cell>
          <cell r="AA1012" t="str">
            <v xml:space="preserve"> </v>
          </cell>
          <cell r="AB1012" t="str">
            <v>591777</v>
          </cell>
          <cell r="AC1012">
            <v>20020808</v>
          </cell>
          <cell r="AD1012" t="str">
            <v>SSG</v>
          </cell>
        </row>
        <row r="1013">
          <cell r="A1013" t="str">
            <v>38-8383-01</v>
          </cell>
          <cell r="B1013">
            <v>35000</v>
          </cell>
          <cell r="C1013">
            <v>13621</v>
          </cell>
          <cell r="D1013" t="str">
            <v>ｸﾛｽｼｰ</v>
          </cell>
          <cell r="E1013">
            <v>200211</v>
          </cell>
          <cell r="F1013">
            <v>200</v>
          </cell>
          <cell r="G1013" t="str">
            <v>2XF310018</v>
          </cell>
          <cell r="H1013" t="str">
            <v>013010</v>
          </cell>
          <cell r="I1013" t="str">
            <v>4520-02A</v>
          </cell>
          <cell r="J1013" t="str">
            <v xml:space="preserve">   </v>
          </cell>
          <cell r="K1013" t="str">
            <v>3051</v>
          </cell>
          <cell r="L1013">
            <v>200</v>
          </cell>
          <cell r="M1013">
            <v>200211</v>
          </cell>
          <cell r="N1013">
            <v>200211</v>
          </cell>
          <cell r="O1013" t="str">
            <v>COJ</v>
          </cell>
          <cell r="P1013" t="str">
            <v xml:space="preserve">A     </v>
          </cell>
          <cell r="Q1013" t="str">
            <v xml:space="preserve">   </v>
          </cell>
          <cell r="R1013" t="str">
            <v xml:space="preserve"> </v>
          </cell>
          <cell r="S1013" t="str">
            <v xml:space="preserve">   </v>
          </cell>
          <cell r="T1013" t="str">
            <v xml:space="preserve"> </v>
          </cell>
          <cell r="U1013" t="str">
            <v xml:space="preserve">   </v>
          </cell>
          <cell r="V1013">
            <v>7240</v>
          </cell>
          <cell r="W1013">
            <v>12250</v>
          </cell>
          <cell r="X1013">
            <v>13621</v>
          </cell>
          <cell r="Y1013" t="str">
            <v>ｸﾛｽｼｰ</v>
          </cell>
          <cell r="Z1013" t="str">
            <v xml:space="preserve"> </v>
          </cell>
          <cell r="AA1013" t="str">
            <v xml:space="preserve"> </v>
          </cell>
          <cell r="AB1013" t="str">
            <v>388383</v>
          </cell>
          <cell r="AC1013">
            <v>20020808</v>
          </cell>
          <cell r="AD1013" t="str">
            <v>SSIP</v>
          </cell>
        </row>
        <row r="1014">
          <cell r="A1014" t="str">
            <v>6603-22-01</v>
          </cell>
          <cell r="B1014">
            <v>25000</v>
          </cell>
          <cell r="C1014">
            <v>13680</v>
          </cell>
          <cell r="D1014" t="str">
            <v>中価格　その他</v>
          </cell>
          <cell r="E1014">
            <v>200211</v>
          </cell>
          <cell r="F1014">
            <v>200</v>
          </cell>
          <cell r="G1014" t="str">
            <v>2XF990013</v>
          </cell>
          <cell r="H1014" t="str">
            <v>013010</v>
          </cell>
          <cell r="I1014" t="str">
            <v>E110-00M</v>
          </cell>
          <cell r="J1014" t="str">
            <v xml:space="preserve">   </v>
          </cell>
          <cell r="K1014" t="str">
            <v>XCPK</v>
          </cell>
          <cell r="L1014">
            <v>200</v>
          </cell>
          <cell r="M1014">
            <v>200211</v>
          </cell>
          <cell r="N1014">
            <v>200211</v>
          </cell>
          <cell r="O1014" t="str">
            <v>COJ</v>
          </cell>
          <cell r="P1014" t="str">
            <v xml:space="preserve">A     </v>
          </cell>
          <cell r="Q1014" t="str">
            <v xml:space="preserve">   </v>
          </cell>
          <cell r="R1014" t="str">
            <v xml:space="preserve"> </v>
          </cell>
          <cell r="S1014" t="str">
            <v xml:space="preserve">   </v>
          </cell>
          <cell r="T1014" t="str">
            <v xml:space="preserve"> </v>
          </cell>
          <cell r="U1014" t="str">
            <v xml:space="preserve">   </v>
          </cell>
          <cell r="V1014">
            <v>4105</v>
          </cell>
          <cell r="W1014">
            <v>8250</v>
          </cell>
          <cell r="X1014">
            <v>13680</v>
          </cell>
          <cell r="Y1014" t="str">
            <v>中価格　その他</v>
          </cell>
          <cell r="Z1014" t="str">
            <v xml:space="preserve"> </v>
          </cell>
          <cell r="AA1014" t="str">
            <v xml:space="preserve"> </v>
          </cell>
          <cell r="AB1014" t="str">
            <v>660322</v>
          </cell>
          <cell r="AC1014">
            <v>20020808</v>
          </cell>
          <cell r="AD1014" t="str">
            <v>PTPSS</v>
          </cell>
        </row>
        <row r="1015">
          <cell r="A1015" t="str">
            <v>6600-42-01</v>
          </cell>
          <cell r="B1015">
            <v>25000</v>
          </cell>
          <cell r="C1015">
            <v>13680</v>
          </cell>
          <cell r="D1015" t="str">
            <v>中価格　その他</v>
          </cell>
          <cell r="E1015">
            <v>200211</v>
          </cell>
          <cell r="F1015">
            <v>200</v>
          </cell>
          <cell r="G1015" t="str">
            <v>2XF990014</v>
          </cell>
          <cell r="H1015" t="str">
            <v>013010</v>
          </cell>
          <cell r="I1015" t="str">
            <v>B810-00X</v>
          </cell>
          <cell r="J1015" t="str">
            <v xml:space="preserve">   </v>
          </cell>
          <cell r="K1015" t="str">
            <v>3051</v>
          </cell>
          <cell r="L1015">
            <v>200</v>
          </cell>
          <cell r="M1015">
            <v>200211</v>
          </cell>
          <cell r="N1015">
            <v>200211</v>
          </cell>
          <cell r="O1015" t="str">
            <v>COJ</v>
          </cell>
          <cell r="P1015" t="str">
            <v xml:space="preserve">A     </v>
          </cell>
          <cell r="Q1015" t="str">
            <v xml:space="preserve">   </v>
          </cell>
          <cell r="R1015" t="str">
            <v xml:space="preserve"> </v>
          </cell>
          <cell r="S1015" t="str">
            <v xml:space="preserve">   </v>
          </cell>
          <cell r="T1015" t="str">
            <v xml:space="preserve"> </v>
          </cell>
          <cell r="U1015" t="str">
            <v xml:space="preserve">   </v>
          </cell>
          <cell r="V1015">
            <v>4752</v>
          </cell>
          <cell r="W1015">
            <v>8250</v>
          </cell>
          <cell r="X1015">
            <v>13680</v>
          </cell>
          <cell r="Y1015" t="str">
            <v>中価格　その他</v>
          </cell>
          <cell r="Z1015" t="str">
            <v xml:space="preserve"> </v>
          </cell>
          <cell r="AA1015" t="str">
            <v xml:space="preserve"> </v>
          </cell>
          <cell r="AB1015" t="str">
            <v>660042</v>
          </cell>
          <cell r="AC1015">
            <v>20020808</v>
          </cell>
          <cell r="AD1015" t="str">
            <v>PTPSS</v>
          </cell>
        </row>
        <row r="1016">
          <cell r="A1016" t="str">
            <v>6600-31-01</v>
          </cell>
          <cell r="B1016">
            <v>20000</v>
          </cell>
          <cell r="C1016">
            <v>13680</v>
          </cell>
          <cell r="D1016" t="str">
            <v>中価格　その他</v>
          </cell>
          <cell r="E1016">
            <v>200211</v>
          </cell>
          <cell r="F1016">
            <v>200</v>
          </cell>
          <cell r="G1016" t="str">
            <v>2XF990017</v>
          </cell>
          <cell r="H1016" t="str">
            <v>013010</v>
          </cell>
          <cell r="I1016" t="str">
            <v>B232-00X</v>
          </cell>
          <cell r="J1016" t="str">
            <v xml:space="preserve">   </v>
          </cell>
          <cell r="K1016" t="str">
            <v>XCPK</v>
          </cell>
          <cell r="L1016">
            <v>200</v>
          </cell>
          <cell r="M1016">
            <v>200211</v>
          </cell>
          <cell r="N1016">
            <v>200211</v>
          </cell>
          <cell r="O1016" t="str">
            <v>COJ</v>
          </cell>
          <cell r="P1016" t="str">
            <v xml:space="preserve">A     </v>
          </cell>
          <cell r="Q1016" t="str">
            <v xml:space="preserve">   </v>
          </cell>
          <cell r="R1016" t="str">
            <v xml:space="preserve"> </v>
          </cell>
          <cell r="S1016" t="str">
            <v xml:space="preserve">   </v>
          </cell>
          <cell r="T1016" t="str">
            <v xml:space="preserve"> </v>
          </cell>
          <cell r="U1016" t="str">
            <v xml:space="preserve">   </v>
          </cell>
          <cell r="V1016">
            <v>3928</v>
          </cell>
          <cell r="W1016">
            <v>7000</v>
          </cell>
          <cell r="X1016">
            <v>13680</v>
          </cell>
          <cell r="Y1016" t="str">
            <v>中価格　その他</v>
          </cell>
          <cell r="Z1016" t="str">
            <v xml:space="preserve"> </v>
          </cell>
          <cell r="AA1016" t="str">
            <v xml:space="preserve"> </v>
          </cell>
          <cell r="AB1016" t="str">
            <v>660031</v>
          </cell>
          <cell r="AC1016">
            <v>20020808</v>
          </cell>
          <cell r="AD1016" t="str">
            <v>SSG</v>
          </cell>
        </row>
        <row r="1017">
          <cell r="A1017" t="str">
            <v>6600-32-01</v>
          </cell>
          <cell r="B1017">
            <v>20000</v>
          </cell>
          <cell r="C1017">
            <v>13680</v>
          </cell>
          <cell r="D1017" t="str">
            <v>中価格　その他</v>
          </cell>
          <cell r="E1017">
            <v>200211</v>
          </cell>
          <cell r="F1017">
            <v>200</v>
          </cell>
          <cell r="G1017" t="str">
            <v>2XF990020</v>
          </cell>
          <cell r="H1017" t="str">
            <v>013010</v>
          </cell>
          <cell r="I1017" t="str">
            <v>B232-00X</v>
          </cell>
          <cell r="J1017" t="str">
            <v xml:space="preserve">   </v>
          </cell>
          <cell r="K1017" t="str">
            <v>XCPK</v>
          </cell>
          <cell r="L1017">
            <v>200</v>
          </cell>
          <cell r="M1017">
            <v>200211</v>
          </cell>
          <cell r="N1017">
            <v>200211</v>
          </cell>
          <cell r="O1017" t="str">
            <v>COJ</v>
          </cell>
          <cell r="P1017" t="str">
            <v xml:space="preserve">A     </v>
          </cell>
          <cell r="Q1017" t="str">
            <v xml:space="preserve">   </v>
          </cell>
          <cell r="R1017" t="str">
            <v xml:space="preserve"> </v>
          </cell>
          <cell r="S1017" t="str">
            <v xml:space="preserve">   </v>
          </cell>
          <cell r="T1017" t="str">
            <v xml:space="preserve"> </v>
          </cell>
          <cell r="U1017" t="str">
            <v xml:space="preserve">   </v>
          </cell>
          <cell r="V1017">
            <v>3892</v>
          </cell>
          <cell r="W1017">
            <v>7000</v>
          </cell>
          <cell r="X1017">
            <v>13680</v>
          </cell>
          <cell r="Y1017" t="str">
            <v>中価格　その他</v>
          </cell>
          <cell r="Z1017" t="str">
            <v xml:space="preserve"> </v>
          </cell>
          <cell r="AA1017" t="str">
            <v xml:space="preserve"> </v>
          </cell>
          <cell r="AB1017" t="str">
            <v>660032</v>
          </cell>
          <cell r="AC1017">
            <v>20020808</v>
          </cell>
          <cell r="AD1017" t="str">
            <v>SSG</v>
          </cell>
        </row>
        <row r="1018">
          <cell r="A1018" t="str">
            <v>5501-31-01</v>
          </cell>
          <cell r="B1018">
            <v>14000</v>
          </cell>
          <cell r="C1018">
            <v>13670</v>
          </cell>
          <cell r="D1018" t="str">
            <v>催事用</v>
          </cell>
          <cell r="E1018">
            <v>200211</v>
          </cell>
          <cell r="F1018">
            <v>200</v>
          </cell>
          <cell r="G1018" t="str">
            <v>2XG800001</v>
          </cell>
          <cell r="H1018" t="str">
            <v>013010</v>
          </cell>
          <cell r="I1018" t="str">
            <v>E110-00M</v>
          </cell>
          <cell r="J1018" t="str">
            <v xml:space="preserve">   </v>
          </cell>
          <cell r="K1018" t="str">
            <v>XCPK</v>
          </cell>
          <cell r="L1018">
            <v>200</v>
          </cell>
          <cell r="M1018">
            <v>200211</v>
          </cell>
          <cell r="N1018">
            <v>200211</v>
          </cell>
          <cell r="O1018" t="str">
            <v>COJ</v>
          </cell>
          <cell r="P1018" t="str">
            <v xml:space="preserve">A     </v>
          </cell>
          <cell r="Q1018" t="str">
            <v xml:space="preserve">   </v>
          </cell>
          <cell r="R1018" t="str">
            <v xml:space="preserve"> </v>
          </cell>
          <cell r="S1018" t="str">
            <v xml:space="preserve">   </v>
          </cell>
          <cell r="T1018" t="str">
            <v xml:space="preserve"> </v>
          </cell>
          <cell r="U1018" t="str">
            <v xml:space="preserve">   </v>
          </cell>
          <cell r="V1018">
            <v>2490</v>
          </cell>
          <cell r="W1018">
            <v>3660</v>
          </cell>
          <cell r="X1018">
            <v>13670</v>
          </cell>
          <cell r="Y1018" t="str">
            <v>催事用</v>
          </cell>
          <cell r="Z1018" t="str">
            <v xml:space="preserve"> </v>
          </cell>
          <cell r="AA1018" t="str">
            <v xml:space="preserve"> </v>
          </cell>
          <cell r="AB1018" t="str">
            <v>550131</v>
          </cell>
          <cell r="AC1018">
            <v>20020808</v>
          </cell>
          <cell r="AD1018" t="str">
            <v>SS</v>
          </cell>
        </row>
        <row r="1019">
          <cell r="A1019" t="str">
            <v>5501-33-01</v>
          </cell>
          <cell r="B1019">
            <v>14000</v>
          </cell>
          <cell r="C1019">
            <v>13670</v>
          </cell>
          <cell r="D1019" t="str">
            <v>催事用</v>
          </cell>
          <cell r="E1019">
            <v>200211</v>
          </cell>
          <cell r="F1019">
            <v>200</v>
          </cell>
          <cell r="G1019" t="str">
            <v>2XG800003</v>
          </cell>
          <cell r="H1019" t="str">
            <v>013010</v>
          </cell>
          <cell r="I1019" t="str">
            <v>E110-00M</v>
          </cell>
          <cell r="J1019" t="str">
            <v xml:space="preserve">   </v>
          </cell>
          <cell r="K1019" t="str">
            <v>XCPK</v>
          </cell>
          <cell r="L1019">
            <v>200</v>
          </cell>
          <cell r="M1019">
            <v>200211</v>
          </cell>
          <cell r="N1019">
            <v>200211</v>
          </cell>
          <cell r="O1019" t="str">
            <v>COJ</v>
          </cell>
          <cell r="P1019" t="str">
            <v xml:space="preserve">A     </v>
          </cell>
          <cell r="Q1019" t="str">
            <v xml:space="preserve">   </v>
          </cell>
          <cell r="R1019" t="str">
            <v xml:space="preserve"> </v>
          </cell>
          <cell r="S1019" t="str">
            <v xml:space="preserve">   </v>
          </cell>
          <cell r="T1019" t="str">
            <v xml:space="preserve"> </v>
          </cell>
          <cell r="U1019" t="str">
            <v xml:space="preserve">   </v>
          </cell>
          <cell r="V1019">
            <v>2490</v>
          </cell>
          <cell r="W1019">
            <v>3660</v>
          </cell>
          <cell r="X1019">
            <v>13670</v>
          </cell>
          <cell r="Y1019" t="str">
            <v>催事用</v>
          </cell>
          <cell r="Z1019" t="str">
            <v xml:space="preserve"> </v>
          </cell>
          <cell r="AA1019" t="str">
            <v xml:space="preserve"> </v>
          </cell>
          <cell r="AB1019" t="str">
            <v>550133</v>
          </cell>
          <cell r="AC1019">
            <v>20020808</v>
          </cell>
          <cell r="AD1019" t="str">
            <v>SS</v>
          </cell>
        </row>
        <row r="1020">
          <cell r="A1020" t="str">
            <v>5501-41-01</v>
          </cell>
          <cell r="B1020">
            <v>14000</v>
          </cell>
          <cell r="C1020">
            <v>13670</v>
          </cell>
          <cell r="D1020" t="str">
            <v>催事用</v>
          </cell>
          <cell r="E1020">
            <v>200211</v>
          </cell>
          <cell r="F1020">
            <v>200</v>
          </cell>
          <cell r="G1020" t="str">
            <v>2XG800004</v>
          </cell>
          <cell r="H1020" t="str">
            <v>013010</v>
          </cell>
          <cell r="I1020" t="str">
            <v>E100-00M</v>
          </cell>
          <cell r="J1020" t="str">
            <v xml:space="preserve">   </v>
          </cell>
          <cell r="K1020" t="str">
            <v>XCPK</v>
          </cell>
          <cell r="L1020">
            <v>200</v>
          </cell>
          <cell r="M1020">
            <v>200211</v>
          </cell>
          <cell r="N1020">
            <v>200211</v>
          </cell>
          <cell r="O1020" t="str">
            <v>COJ</v>
          </cell>
          <cell r="P1020" t="str">
            <v xml:space="preserve">A     </v>
          </cell>
          <cell r="Q1020" t="str">
            <v xml:space="preserve">   </v>
          </cell>
          <cell r="R1020" t="str">
            <v xml:space="preserve"> </v>
          </cell>
          <cell r="S1020" t="str">
            <v xml:space="preserve">   </v>
          </cell>
          <cell r="T1020" t="str">
            <v xml:space="preserve"> </v>
          </cell>
          <cell r="U1020" t="str">
            <v xml:space="preserve">   </v>
          </cell>
          <cell r="V1020">
            <v>2395</v>
          </cell>
          <cell r="W1020">
            <v>3660</v>
          </cell>
          <cell r="X1020">
            <v>13670</v>
          </cell>
          <cell r="Y1020" t="str">
            <v>催事用</v>
          </cell>
          <cell r="Z1020" t="str">
            <v xml:space="preserve"> </v>
          </cell>
          <cell r="AA1020" t="str">
            <v xml:space="preserve"> </v>
          </cell>
          <cell r="AB1020" t="str">
            <v>550141</v>
          </cell>
          <cell r="AC1020">
            <v>20020808</v>
          </cell>
          <cell r="AD1020" t="str">
            <v>SS</v>
          </cell>
        </row>
        <row r="1021">
          <cell r="A1021" t="str">
            <v>5501-43-01</v>
          </cell>
          <cell r="B1021">
            <v>14000</v>
          </cell>
          <cell r="C1021">
            <v>13670</v>
          </cell>
          <cell r="D1021" t="str">
            <v>催事用</v>
          </cell>
          <cell r="E1021">
            <v>200211</v>
          </cell>
          <cell r="F1021">
            <v>200</v>
          </cell>
          <cell r="G1021" t="str">
            <v>2XG800006</v>
          </cell>
          <cell r="H1021" t="str">
            <v>013010</v>
          </cell>
          <cell r="I1021" t="str">
            <v>E100-00M</v>
          </cell>
          <cell r="J1021" t="str">
            <v xml:space="preserve">   </v>
          </cell>
          <cell r="K1021" t="str">
            <v>XCPK</v>
          </cell>
          <cell r="L1021">
            <v>200</v>
          </cell>
          <cell r="M1021">
            <v>200211</v>
          </cell>
          <cell r="N1021">
            <v>200211</v>
          </cell>
          <cell r="O1021" t="str">
            <v>COJ</v>
          </cell>
          <cell r="P1021" t="str">
            <v xml:space="preserve">A     </v>
          </cell>
          <cell r="Q1021" t="str">
            <v xml:space="preserve">   </v>
          </cell>
          <cell r="R1021" t="str">
            <v xml:space="preserve"> </v>
          </cell>
          <cell r="S1021" t="str">
            <v xml:space="preserve">   </v>
          </cell>
          <cell r="T1021" t="str">
            <v xml:space="preserve"> </v>
          </cell>
          <cell r="U1021" t="str">
            <v xml:space="preserve">   </v>
          </cell>
          <cell r="V1021">
            <v>2395</v>
          </cell>
          <cell r="W1021">
            <v>3660</v>
          </cell>
          <cell r="X1021">
            <v>13670</v>
          </cell>
          <cell r="Y1021" t="str">
            <v>催事用</v>
          </cell>
          <cell r="Z1021" t="str">
            <v xml:space="preserve"> </v>
          </cell>
          <cell r="AA1021" t="str">
            <v xml:space="preserve"> </v>
          </cell>
          <cell r="AB1021" t="str">
            <v>550143</v>
          </cell>
          <cell r="AC1021">
            <v>20020808</v>
          </cell>
          <cell r="AD1021" t="str">
            <v>SS</v>
          </cell>
        </row>
        <row r="1022">
          <cell r="A1022" t="str">
            <v>5501-66-01</v>
          </cell>
          <cell r="B1022">
            <v>12000</v>
          </cell>
          <cell r="C1022">
            <v>13670</v>
          </cell>
          <cell r="D1022" t="str">
            <v>催事用</v>
          </cell>
          <cell r="E1022">
            <v>200211</v>
          </cell>
          <cell r="F1022">
            <v>200</v>
          </cell>
          <cell r="G1022" t="str">
            <v>2XG800019</v>
          </cell>
          <cell r="H1022" t="str">
            <v>013010</v>
          </cell>
          <cell r="I1022" t="str">
            <v>6000-00A</v>
          </cell>
          <cell r="J1022" t="str">
            <v xml:space="preserve">   </v>
          </cell>
          <cell r="K1022" t="str">
            <v>XSML</v>
          </cell>
          <cell r="L1022">
            <v>200</v>
          </cell>
          <cell r="M1022">
            <v>200211</v>
          </cell>
          <cell r="N1022">
            <v>200211</v>
          </cell>
          <cell r="O1022" t="str">
            <v>COJ</v>
          </cell>
          <cell r="P1022" t="str">
            <v xml:space="preserve">A     </v>
          </cell>
          <cell r="Q1022" t="str">
            <v xml:space="preserve">   </v>
          </cell>
          <cell r="R1022" t="str">
            <v xml:space="preserve"> </v>
          </cell>
          <cell r="S1022" t="str">
            <v>FIL</v>
          </cell>
          <cell r="T1022" t="str">
            <v xml:space="preserve"> </v>
          </cell>
          <cell r="U1022" t="str">
            <v xml:space="preserve">   </v>
          </cell>
          <cell r="V1022">
            <v>1789</v>
          </cell>
          <cell r="W1022">
            <v>2000</v>
          </cell>
          <cell r="X1022">
            <v>13670</v>
          </cell>
          <cell r="Y1022" t="str">
            <v>催事用</v>
          </cell>
          <cell r="Z1022" t="str">
            <v xml:space="preserve"> </v>
          </cell>
          <cell r="AA1022" t="str">
            <v xml:space="preserve"> </v>
          </cell>
          <cell r="AB1022" t="str">
            <v>550166</v>
          </cell>
          <cell r="AC1022">
            <v>20020808</v>
          </cell>
          <cell r="AD1022" t="str">
            <v>SSG</v>
          </cell>
        </row>
        <row r="1023">
          <cell r="A1023" t="str">
            <v>5501-67-01</v>
          </cell>
          <cell r="B1023">
            <v>12000</v>
          </cell>
          <cell r="C1023">
            <v>13670</v>
          </cell>
          <cell r="D1023" t="str">
            <v>催事用</v>
          </cell>
          <cell r="E1023">
            <v>200211</v>
          </cell>
          <cell r="F1023">
            <v>200</v>
          </cell>
          <cell r="G1023" t="str">
            <v>2XG800021</v>
          </cell>
          <cell r="H1023" t="str">
            <v>013010</v>
          </cell>
          <cell r="I1023" t="str">
            <v>6000-00A</v>
          </cell>
          <cell r="J1023" t="str">
            <v xml:space="preserve">   </v>
          </cell>
          <cell r="K1023" t="str">
            <v>XSML</v>
          </cell>
          <cell r="L1023">
            <v>200</v>
          </cell>
          <cell r="M1023">
            <v>200211</v>
          </cell>
          <cell r="N1023">
            <v>200211</v>
          </cell>
          <cell r="O1023" t="str">
            <v>COJ</v>
          </cell>
          <cell r="P1023" t="str">
            <v xml:space="preserve">A     </v>
          </cell>
          <cell r="Q1023" t="str">
            <v xml:space="preserve">   </v>
          </cell>
          <cell r="R1023" t="str">
            <v xml:space="preserve"> </v>
          </cell>
          <cell r="S1023" t="str">
            <v>FIL</v>
          </cell>
          <cell r="T1023" t="str">
            <v xml:space="preserve"> </v>
          </cell>
          <cell r="U1023" t="str">
            <v xml:space="preserve">   </v>
          </cell>
          <cell r="V1023">
            <v>1726</v>
          </cell>
          <cell r="W1023">
            <v>2000</v>
          </cell>
          <cell r="X1023">
            <v>13670</v>
          </cell>
          <cell r="Y1023" t="str">
            <v>催事用</v>
          </cell>
          <cell r="Z1023" t="str">
            <v xml:space="preserve"> </v>
          </cell>
          <cell r="AA1023" t="str">
            <v xml:space="preserve"> </v>
          </cell>
          <cell r="AB1023" t="str">
            <v>550167</v>
          </cell>
          <cell r="AC1023">
            <v>20020808</v>
          </cell>
          <cell r="AD1023" t="str">
            <v>YP</v>
          </cell>
        </row>
        <row r="1024">
          <cell r="A1024" t="str">
            <v>1035-81-01</v>
          </cell>
          <cell r="B1024">
            <v>15000</v>
          </cell>
          <cell r="C1024">
            <v>15150</v>
          </cell>
          <cell r="D1024" t="str">
            <v>ﾌｫﾙﾈﾘｽ</v>
          </cell>
          <cell r="E1024">
            <v>200211</v>
          </cell>
          <cell r="F1024">
            <v>200</v>
          </cell>
          <cell r="G1024" t="str">
            <v>2XH000001</v>
          </cell>
          <cell r="H1024" t="str">
            <v>014010</v>
          </cell>
          <cell r="I1024" t="str">
            <v>7821-00X</v>
          </cell>
          <cell r="J1024" t="str">
            <v xml:space="preserve">   </v>
          </cell>
          <cell r="K1024" t="str">
            <v>XCPK</v>
          </cell>
          <cell r="L1024">
            <v>200</v>
          </cell>
          <cell r="M1024">
            <v>200211</v>
          </cell>
          <cell r="N1024">
            <v>200211</v>
          </cell>
          <cell r="O1024" t="str">
            <v>COJ</v>
          </cell>
          <cell r="P1024" t="str">
            <v xml:space="preserve">A     </v>
          </cell>
          <cell r="Q1024" t="str">
            <v xml:space="preserve">   </v>
          </cell>
          <cell r="R1024" t="str">
            <v xml:space="preserve"> </v>
          </cell>
          <cell r="S1024" t="str">
            <v xml:space="preserve">   </v>
          </cell>
          <cell r="T1024" t="str">
            <v xml:space="preserve"> </v>
          </cell>
          <cell r="U1024" t="str">
            <v xml:space="preserve">   </v>
          </cell>
          <cell r="V1024">
            <v>2715</v>
          </cell>
          <cell r="W1024">
            <v>4950</v>
          </cell>
          <cell r="X1024">
            <v>15150</v>
          </cell>
          <cell r="Y1024" t="str">
            <v>ﾌｫﾙﾈﾘｽ</v>
          </cell>
          <cell r="Z1024" t="str">
            <v xml:space="preserve"> </v>
          </cell>
          <cell r="AA1024" t="str">
            <v xml:space="preserve"> </v>
          </cell>
          <cell r="AB1024" t="str">
            <v>103581</v>
          </cell>
          <cell r="AC1024">
            <v>20020808</v>
          </cell>
          <cell r="AD1024" t="str">
            <v>PDPG</v>
          </cell>
        </row>
        <row r="1025">
          <cell r="A1025" t="str">
            <v>13-4171-01</v>
          </cell>
          <cell r="B1025">
            <v>10000</v>
          </cell>
          <cell r="C1025">
            <v>15120</v>
          </cell>
          <cell r="D1025" t="str">
            <v>ﾌｨﾙ</v>
          </cell>
          <cell r="E1025">
            <v>200211</v>
          </cell>
          <cell r="F1025">
            <v>200</v>
          </cell>
          <cell r="G1025" t="str">
            <v>2XI100005</v>
          </cell>
          <cell r="H1025" t="str">
            <v>014010</v>
          </cell>
          <cell r="I1025" t="str">
            <v>5930-00D</v>
          </cell>
          <cell r="J1025" t="str">
            <v xml:space="preserve">   </v>
          </cell>
          <cell r="K1025" t="str">
            <v>XCPK</v>
          </cell>
          <cell r="L1025">
            <v>200</v>
          </cell>
          <cell r="M1025">
            <v>200211</v>
          </cell>
          <cell r="N1025">
            <v>200211</v>
          </cell>
          <cell r="O1025" t="str">
            <v>COJ</v>
          </cell>
          <cell r="P1025" t="str">
            <v xml:space="preserve">A     </v>
          </cell>
          <cell r="Q1025" t="str">
            <v xml:space="preserve">   </v>
          </cell>
          <cell r="R1025" t="str">
            <v xml:space="preserve"> </v>
          </cell>
          <cell r="S1025" t="str">
            <v xml:space="preserve">   </v>
          </cell>
          <cell r="T1025" t="str">
            <v xml:space="preserve"> </v>
          </cell>
          <cell r="U1025" t="str">
            <v xml:space="preserve">   </v>
          </cell>
          <cell r="V1025">
            <v>2063</v>
          </cell>
          <cell r="W1025">
            <v>3300</v>
          </cell>
          <cell r="X1025">
            <v>15120</v>
          </cell>
          <cell r="Y1025" t="str">
            <v>ﾌｨﾙ</v>
          </cell>
          <cell r="Z1025" t="str">
            <v xml:space="preserve"> </v>
          </cell>
          <cell r="AA1025" t="str">
            <v xml:space="preserve"> </v>
          </cell>
          <cell r="AB1025" t="str">
            <v>134171</v>
          </cell>
          <cell r="AC1025">
            <v>20020808</v>
          </cell>
          <cell r="AD1025" t="str">
            <v>WP</v>
          </cell>
        </row>
        <row r="1026">
          <cell r="A1026" t="str">
            <v>13-4182-01</v>
          </cell>
          <cell r="B1026">
            <v>10000</v>
          </cell>
          <cell r="C1026">
            <v>15120</v>
          </cell>
          <cell r="D1026" t="str">
            <v>ﾌｨﾙ</v>
          </cell>
          <cell r="E1026">
            <v>200211</v>
          </cell>
          <cell r="F1026">
            <v>200</v>
          </cell>
          <cell r="G1026" t="str">
            <v>2XI100007</v>
          </cell>
          <cell r="H1026" t="str">
            <v>014010</v>
          </cell>
          <cell r="I1026" t="str">
            <v>5930-00D</v>
          </cell>
          <cell r="J1026" t="str">
            <v xml:space="preserve">   </v>
          </cell>
          <cell r="K1026" t="str">
            <v>XCPK</v>
          </cell>
          <cell r="L1026">
            <v>200</v>
          </cell>
          <cell r="M1026">
            <v>200211</v>
          </cell>
          <cell r="N1026">
            <v>200211</v>
          </cell>
          <cell r="O1026" t="str">
            <v>COJ</v>
          </cell>
          <cell r="P1026" t="str">
            <v xml:space="preserve">A     </v>
          </cell>
          <cell r="Q1026" t="str">
            <v xml:space="preserve">   </v>
          </cell>
          <cell r="R1026" t="str">
            <v xml:space="preserve"> </v>
          </cell>
          <cell r="S1026" t="str">
            <v xml:space="preserve">   </v>
          </cell>
          <cell r="T1026" t="str">
            <v xml:space="preserve"> </v>
          </cell>
          <cell r="U1026" t="str">
            <v xml:space="preserve">   </v>
          </cell>
          <cell r="V1026">
            <v>2063</v>
          </cell>
          <cell r="W1026">
            <v>3300</v>
          </cell>
          <cell r="X1026">
            <v>15120</v>
          </cell>
          <cell r="Y1026" t="str">
            <v>ﾌｨﾙ</v>
          </cell>
          <cell r="Z1026" t="str">
            <v xml:space="preserve"> </v>
          </cell>
          <cell r="AA1026" t="str">
            <v xml:space="preserve"> </v>
          </cell>
          <cell r="AB1026" t="str">
            <v>134182</v>
          </cell>
          <cell r="AC1026">
            <v>20020808</v>
          </cell>
          <cell r="AD1026" t="str">
            <v>WP</v>
          </cell>
        </row>
        <row r="1027">
          <cell r="A1027" t="str">
            <v>13-4181-01</v>
          </cell>
          <cell r="B1027">
            <v>10000</v>
          </cell>
          <cell r="C1027">
            <v>15120</v>
          </cell>
          <cell r="D1027" t="str">
            <v>ﾌｨﾙ</v>
          </cell>
          <cell r="E1027">
            <v>200211</v>
          </cell>
          <cell r="F1027">
            <v>200</v>
          </cell>
          <cell r="G1027" t="str">
            <v>2XI100008</v>
          </cell>
          <cell r="H1027" t="str">
            <v>014010</v>
          </cell>
          <cell r="I1027" t="str">
            <v>5930-00D</v>
          </cell>
          <cell r="J1027" t="str">
            <v xml:space="preserve">   </v>
          </cell>
          <cell r="K1027" t="str">
            <v>XCPK</v>
          </cell>
          <cell r="L1027">
            <v>200</v>
          </cell>
          <cell r="M1027">
            <v>200211</v>
          </cell>
          <cell r="N1027">
            <v>200211</v>
          </cell>
          <cell r="O1027" t="str">
            <v>COJ</v>
          </cell>
          <cell r="P1027" t="str">
            <v xml:space="preserve">A     </v>
          </cell>
          <cell r="Q1027" t="str">
            <v xml:space="preserve">   </v>
          </cell>
          <cell r="R1027" t="str">
            <v xml:space="preserve"> </v>
          </cell>
          <cell r="S1027" t="str">
            <v xml:space="preserve">   </v>
          </cell>
          <cell r="T1027" t="str">
            <v xml:space="preserve"> </v>
          </cell>
          <cell r="U1027" t="str">
            <v xml:space="preserve">   </v>
          </cell>
          <cell r="V1027">
            <v>2063</v>
          </cell>
          <cell r="W1027">
            <v>3300</v>
          </cell>
          <cell r="X1027">
            <v>15120</v>
          </cell>
          <cell r="Y1027" t="str">
            <v>ﾌｨﾙ</v>
          </cell>
          <cell r="Z1027" t="str">
            <v xml:space="preserve"> </v>
          </cell>
          <cell r="AA1027" t="str">
            <v xml:space="preserve"> </v>
          </cell>
          <cell r="AB1027" t="str">
            <v>134181</v>
          </cell>
          <cell r="AC1027">
            <v>20020808</v>
          </cell>
          <cell r="AD1027" t="str">
            <v>PDPG</v>
          </cell>
        </row>
        <row r="1028">
          <cell r="A1028" t="str">
            <v>1317-93-01</v>
          </cell>
          <cell r="B1028">
            <v>10000</v>
          </cell>
          <cell r="C1028">
            <v>15120</v>
          </cell>
          <cell r="D1028" t="str">
            <v>ﾌｨﾙ</v>
          </cell>
          <cell r="E1028">
            <v>200211</v>
          </cell>
          <cell r="F1028">
            <v>200</v>
          </cell>
          <cell r="G1028" t="str">
            <v>2XI100009</v>
          </cell>
          <cell r="H1028" t="str">
            <v>014010</v>
          </cell>
          <cell r="I1028" t="str">
            <v>5930-00D</v>
          </cell>
          <cell r="J1028" t="str">
            <v xml:space="preserve">   </v>
          </cell>
          <cell r="K1028" t="str">
            <v>XCPK</v>
          </cell>
          <cell r="L1028">
            <v>200</v>
          </cell>
          <cell r="M1028">
            <v>200211</v>
          </cell>
          <cell r="N1028">
            <v>200211</v>
          </cell>
          <cell r="O1028" t="str">
            <v>COJ</v>
          </cell>
          <cell r="P1028" t="str">
            <v xml:space="preserve">A     </v>
          </cell>
          <cell r="Q1028" t="str">
            <v xml:space="preserve">   </v>
          </cell>
          <cell r="R1028" t="str">
            <v xml:space="preserve"> </v>
          </cell>
          <cell r="S1028" t="str">
            <v xml:space="preserve">   </v>
          </cell>
          <cell r="T1028" t="str">
            <v xml:space="preserve"> </v>
          </cell>
          <cell r="U1028" t="str">
            <v xml:space="preserve">   </v>
          </cell>
          <cell r="V1028">
            <v>2262</v>
          </cell>
          <cell r="W1028">
            <v>3500</v>
          </cell>
          <cell r="X1028">
            <v>15120</v>
          </cell>
          <cell r="Y1028" t="str">
            <v>ﾌｨﾙ</v>
          </cell>
          <cell r="Z1028" t="str">
            <v xml:space="preserve"> </v>
          </cell>
          <cell r="AA1028" t="str">
            <v xml:space="preserve"> </v>
          </cell>
          <cell r="AB1028" t="str">
            <v>131793</v>
          </cell>
          <cell r="AC1028">
            <v>20020808</v>
          </cell>
          <cell r="AD1028" t="str">
            <v>PDPG</v>
          </cell>
        </row>
        <row r="1029">
          <cell r="A1029" t="str">
            <v>1319-73-01</v>
          </cell>
          <cell r="B1029">
            <v>7500</v>
          </cell>
          <cell r="C1029">
            <v>15120</v>
          </cell>
          <cell r="D1029" t="str">
            <v>ﾌｨﾙ</v>
          </cell>
          <cell r="E1029">
            <v>200211</v>
          </cell>
          <cell r="F1029">
            <v>200</v>
          </cell>
          <cell r="G1029" t="str">
            <v>2XI100013</v>
          </cell>
          <cell r="H1029" t="str">
            <v>014010</v>
          </cell>
          <cell r="I1029" t="str">
            <v>5930-00D</v>
          </cell>
          <cell r="J1029" t="str">
            <v xml:space="preserve">   </v>
          </cell>
          <cell r="K1029" t="str">
            <v>XSML</v>
          </cell>
          <cell r="L1029">
            <v>200</v>
          </cell>
          <cell r="M1029">
            <v>200211</v>
          </cell>
          <cell r="N1029">
            <v>200211</v>
          </cell>
          <cell r="O1029" t="str">
            <v>COJ</v>
          </cell>
          <cell r="P1029" t="str">
            <v xml:space="preserve">A     </v>
          </cell>
          <cell r="Q1029" t="str">
            <v xml:space="preserve">   </v>
          </cell>
          <cell r="R1029" t="str">
            <v xml:space="preserve"> </v>
          </cell>
          <cell r="S1029" t="str">
            <v>FIL</v>
          </cell>
          <cell r="T1029" t="str">
            <v xml:space="preserve"> </v>
          </cell>
          <cell r="U1029" t="str">
            <v xml:space="preserve">   </v>
          </cell>
          <cell r="V1029">
            <v>1698</v>
          </cell>
          <cell r="W1029">
            <v>2625</v>
          </cell>
          <cell r="X1029">
            <v>15120</v>
          </cell>
          <cell r="Y1029" t="str">
            <v>ﾌｨﾙ</v>
          </cell>
          <cell r="Z1029" t="str">
            <v xml:space="preserve"> </v>
          </cell>
          <cell r="AA1029" t="str">
            <v xml:space="preserve"> </v>
          </cell>
          <cell r="AB1029" t="str">
            <v>131973</v>
          </cell>
          <cell r="AC1029">
            <v>20020808</v>
          </cell>
          <cell r="AD1029" t="str">
            <v>WP</v>
          </cell>
        </row>
        <row r="1030">
          <cell r="A1030" t="str">
            <v>1319-77-01</v>
          </cell>
          <cell r="B1030">
            <v>8000</v>
          </cell>
          <cell r="C1030">
            <v>15120</v>
          </cell>
          <cell r="D1030" t="str">
            <v>ﾌｨﾙ</v>
          </cell>
          <cell r="E1030">
            <v>200211</v>
          </cell>
          <cell r="F1030">
            <v>200</v>
          </cell>
          <cell r="G1030" t="str">
            <v>2XI100015</v>
          </cell>
          <cell r="H1030" t="str">
            <v>014010</v>
          </cell>
          <cell r="I1030" t="str">
            <v>5930-00D</v>
          </cell>
          <cell r="J1030" t="str">
            <v xml:space="preserve">   </v>
          </cell>
          <cell r="K1030" t="str">
            <v>XSML</v>
          </cell>
          <cell r="L1030">
            <v>200</v>
          </cell>
          <cell r="M1030">
            <v>200211</v>
          </cell>
          <cell r="N1030">
            <v>200211</v>
          </cell>
          <cell r="O1030" t="str">
            <v>COJ</v>
          </cell>
          <cell r="P1030" t="str">
            <v xml:space="preserve">A     </v>
          </cell>
          <cell r="Q1030" t="str">
            <v xml:space="preserve">   </v>
          </cell>
          <cell r="R1030" t="str">
            <v xml:space="preserve"> </v>
          </cell>
          <cell r="S1030" t="str">
            <v>FIL</v>
          </cell>
          <cell r="T1030" t="str">
            <v xml:space="preserve"> </v>
          </cell>
          <cell r="U1030" t="str">
            <v xml:space="preserve">   </v>
          </cell>
          <cell r="V1030">
            <v>1828</v>
          </cell>
          <cell r="W1030">
            <v>2800</v>
          </cell>
          <cell r="X1030">
            <v>15120</v>
          </cell>
          <cell r="Y1030" t="str">
            <v>ﾌｨﾙ</v>
          </cell>
          <cell r="Z1030" t="str">
            <v xml:space="preserve"> </v>
          </cell>
          <cell r="AA1030" t="str">
            <v xml:space="preserve"> </v>
          </cell>
          <cell r="AB1030" t="str">
            <v>131977</v>
          </cell>
          <cell r="AC1030">
            <v>20020808</v>
          </cell>
          <cell r="AD1030" t="str">
            <v>PDPG</v>
          </cell>
        </row>
        <row r="1031">
          <cell r="A1031" t="str">
            <v>1320-02-01</v>
          </cell>
          <cell r="B1031">
            <v>7500</v>
          </cell>
          <cell r="C1031">
            <v>15120</v>
          </cell>
          <cell r="D1031" t="str">
            <v>ﾌｨﾙ</v>
          </cell>
          <cell r="E1031">
            <v>200211</v>
          </cell>
          <cell r="F1031">
            <v>200</v>
          </cell>
          <cell r="G1031" t="str">
            <v>2XI100016</v>
          </cell>
          <cell r="H1031" t="str">
            <v>014010</v>
          </cell>
          <cell r="I1031" t="str">
            <v>5930-00D</v>
          </cell>
          <cell r="J1031" t="str">
            <v xml:space="preserve">   </v>
          </cell>
          <cell r="K1031" t="str">
            <v>XSML</v>
          </cell>
          <cell r="L1031">
            <v>200</v>
          </cell>
          <cell r="M1031">
            <v>200211</v>
          </cell>
          <cell r="N1031">
            <v>200211</v>
          </cell>
          <cell r="O1031" t="str">
            <v>COJ</v>
          </cell>
          <cell r="P1031" t="str">
            <v xml:space="preserve">A     </v>
          </cell>
          <cell r="Q1031" t="str">
            <v xml:space="preserve">   </v>
          </cell>
          <cell r="R1031" t="str">
            <v xml:space="preserve"> </v>
          </cell>
          <cell r="S1031" t="str">
            <v>FIL</v>
          </cell>
          <cell r="T1031" t="str">
            <v xml:space="preserve"> </v>
          </cell>
          <cell r="U1031" t="str">
            <v xml:space="preserve">   </v>
          </cell>
          <cell r="V1031">
            <v>1653</v>
          </cell>
          <cell r="W1031">
            <v>2625</v>
          </cell>
          <cell r="X1031">
            <v>15120</v>
          </cell>
          <cell r="Y1031" t="str">
            <v>ﾌｨﾙ</v>
          </cell>
          <cell r="Z1031" t="str">
            <v xml:space="preserve"> </v>
          </cell>
          <cell r="AA1031" t="str">
            <v xml:space="preserve"> </v>
          </cell>
          <cell r="AB1031" t="str">
            <v>132002</v>
          </cell>
          <cell r="AC1031">
            <v>20020808</v>
          </cell>
          <cell r="AD1031" t="str">
            <v>WP</v>
          </cell>
        </row>
        <row r="1032">
          <cell r="A1032" t="str">
            <v>1320-04-01</v>
          </cell>
          <cell r="B1032">
            <v>8000</v>
          </cell>
          <cell r="C1032">
            <v>15120</v>
          </cell>
          <cell r="D1032" t="str">
            <v>ﾌｨﾙ</v>
          </cell>
          <cell r="E1032">
            <v>200211</v>
          </cell>
          <cell r="F1032">
            <v>200</v>
          </cell>
          <cell r="G1032" t="str">
            <v>2XI100018</v>
          </cell>
          <cell r="H1032" t="str">
            <v>014010</v>
          </cell>
          <cell r="I1032" t="str">
            <v>5930-00D</v>
          </cell>
          <cell r="J1032" t="str">
            <v xml:space="preserve">   </v>
          </cell>
          <cell r="K1032" t="str">
            <v>XSML</v>
          </cell>
          <cell r="L1032">
            <v>200</v>
          </cell>
          <cell r="M1032">
            <v>200211</v>
          </cell>
          <cell r="N1032">
            <v>200211</v>
          </cell>
          <cell r="O1032" t="str">
            <v>COJ</v>
          </cell>
          <cell r="P1032" t="str">
            <v xml:space="preserve">A     </v>
          </cell>
          <cell r="Q1032" t="str">
            <v xml:space="preserve">   </v>
          </cell>
          <cell r="R1032" t="str">
            <v xml:space="preserve"> </v>
          </cell>
          <cell r="S1032" t="str">
            <v>FIL</v>
          </cell>
          <cell r="T1032" t="str">
            <v xml:space="preserve"> </v>
          </cell>
          <cell r="U1032" t="str">
            <v xml:space="preserve">   </v>
          </cell>
          <cell r="V1032">
            <v>1757</v>
          </cell>
          <cell r="W1032">
            <v>2800</v>
          </cell>
          <cell r="X1032">
            <v>15120</v>
          </cell>
          <cell r="Y1032" t="str">
            <v>ﾌｨﾙ</v>
          </cell>
          <cell r="Z1032" t="str">
            <v xml:space="preserve"> </v>
          </cell>
          <cell r="AA1032" t="str">
            <v xml:space="preserve"> </v>
          </cell>
          <cell r="AB1032" t="str">
            <v>132004</v>
          </cell>
          <cell r="AC1032">
            <v>20020808</v>
          </cell>
          <cell r="AD1032" t="str">
            <v>YP</v>
          </cell>
        </row>
        <row r="1033">
          <cell r="A1033" t="str">
            <v>1320-05-01</v>
          </cell>
          <cell r="B1033">
            <v>8000</v>
          </cell>
          <cell r="C1033">
            <v>15120</v>
          </cell>
          <cell r="D1033" t="str">
            <v>ﾌｨﾙ</v>
          </cell>
          <cell r="E1033">
            <v>200211</v>
          </cell>
          <cell r="F1033">
            <v>200</v>
          </cell>
          <cell r="G1033" t="str">
            <v>2XI100024</v>
          </cell>
          <cell r="H1033" t="str">
            <v>014010</v>
          </cell>
          <cell r="I1033" t="str">
            <v>5930-00D</v>
          </cell>
          <cell r="J1033" t="str">
            <v xml:space="preserve">   </v>
          </cell>
          <cell r="K1033" t="str">
            <v>XSML</v>
          </cell>
          <cell r="L1033">
            <v>200</v>
          </cell>
          <cell r="M1033">
            <v>200211</v>
          </cell>
          <cell r="N1033">
            <v>200211</v>
          </cell>
          <cell r="O1033" t="str">
            <v>COJ</v>
          </cell>
          <cell r="P1033" t="str">
            <v xml:space="preserve">A     </v>
          </cell>
          <cell r="Q1033" t="str">
            <v xml:space="preserve">   </v>
          </cell>
          <cell r="R1033" t="str">
            <v xml:space="preserve"> </v>
          </cell>
          <cell r="S1033" t="str">
            <v>FIL</v>
          </cell>
          <cell r="T1033" t="str">
            <v xml:space="preserve"> </v>
          </cell>
          <cell r="U1033" t="str">
            <v xml:space="preserve">   </v>
          </cell>
          <cell r="V1033">
            <v>1768</v>
          </cell>
          <cell r="W1033">
            <v>2800</v>
          </cell>
          <cell r="X1033">
            <v>15120</v>
          </cell>
          <cell r="Y1033" t="str">
            <v>ﾌｨﾙ</v>
          </cell>
          <cell r="Z1033" t="str">
            <v xml:space="preserve"> </v>
          </cell>
          <cell r="AA1033" t="str">
            <v xml:space="preserve"> </v>
          </cell>
          <cell r="AB1033" t="str">
            <v>132005</v>
          </cell>
          <cell r="AC1033">
            <v>20020808</v>
          </cell>
          <cell r="AD1033" t="str">
            <v>WP</v>
          </cell>
        </row>
        <row r="1034">
          <cell r="A1034" t="str">
            <v>1341-63-01</v>
          </cell>
          <cell r="B1034">
            <v>8500</v>
          </cell>
          <cell r="C1034">
            <v>15120</v>
          </cell>
          <cell r="D1034" t="str">
            <v>ﾌｨﾙ</v>
          </cell>
          <cell r="E1034">
            <v>200211</v>
          </cell>
          <cell r="F1034">
            <v>200</v>
          </cell>
          <cell r="G1034" t="str">
            <v>2XI100027</v>
          </cell>
          <cell r="H1034" t="str">
            <v>014010</v>
          </cell>
          <cell r="I1034" t="str">
            <v>5930-00D</v>
          </cell>
          <cell r="J1034" t="str">
            <v xml:space="preserve">   </v>
          </cell>
          <cell r="K1034" t="str">
            <v>XSML</v>
          </cell>
          <cell r="L1034">
            <v>200</v>
          </cell>
          <cell r="M1034">
            <v>200211</v>
          </cell>
          <cell r="N1034">
            <v>200211</v>
          </cell>
          <cell r="O1034" t="str">
            <v>COJ</v>
          </cell>
          <cell r="P1034" t="str">
            <v xml:space="preserve">A     </v>
          </cell>
          <cell r="Q1034" t="str">
            <v xml:space="preserve">   </v>
          </cell>
          <cell r="R1034" t="str">
            <v xml:space="preserve"> </v>
          </cell>
          <cell r="S1034" t="str">
            <v>FIL</v>
          </cell>
          <cell r="T1034" t="str">
            <v xml:space="preserve"> </v>
          </cell>
          <cell r="U1034" t="str">
            <v xml:space="preserve">   </v>
          </cell>
          <cell r="V1034">
            <v>1816</v>
          </cell>
          <cell r="W1034">
            <v>2625</v>
          </cell>
          <cell r="X1034">
            <v>15120</v>
          </cell>
          <cell r="Y1034" t="str">
            <v>ﾌｨﾙ</v>
          </cell>
          <cell r="Z1034" t="str">
            <v xml:space="preserve"> </v>
          </cell>
          <cell r="AA1034" t="str">
            <v xml:space="preserve"> </v>
          </cell>
          <cell r="AB1034" t="str">
            <v>134163</v>
          </cell>
          <cell r="AC1034">
            <v>20020808</v>
          </cell>
          <cell r="AD1034" t="str">
            <v>YP</v>
          </cell>
        </row>
        <row r="1035">
          <cell r="A1035" t="str">
            <v>1341-22-01</v>
          </cell>
          <cell r="B1035">
            <v>6000</v>
          </cell>
          <cell r="C1035">
            <v>15120</v>
          </cell>
          <cell r="D1035" t="str">
            <v>ﾌｨﾙ</v>
          </cell>
          <cell r="E1035">
            <v>200211</v>
          </cell>
          <cell r="F1035">
            <v>200</v>
          </cell>
          <cell r="G1035" t="str">
            <v>2XI100029</v>
          </cell>
          <cell r="H1035" t="str">
            <v>014010</v>
          </cell>
          <cell r="I1035" t="str">
            <v>1032-00A</v>
          </cell>
          <cell r="J1035" t="str">
            <v xml:space="preserve">   </v>
          </cell>
          <cell r="K1035" t="str">
            <v>XCPK</v>
          </cell>
          <cell r="L1035">
            <v>200</v>
          </cell>
          <cell r="M1035">
            <v>200211</v>
          </cell>
          <cell r="N1035">
            <v>200211</v>
          </cell>
          <cell r="O1035" t="str">
            <v>COJ</v>
          </cell>
          <cell r="P1035" t="str">
            <v xml:space="preserve">A     </v>
          </cell>
          <cell r="Q1035" t="str">
            <v xml:space="preserve">   </v>
          </cell>
          <cell r="R1035" t="str">
            <v xml:space="preserve"> </v>
          </cell>
          <cell r="S1035" t="str">
            <v xml:space="preserve">   </v>
          </cell>
          <cell r="T1035" t="str">
            <v xml:space="preserve"> </v>
          </cell>
          <cell r="U1035" t="str">
            <v xml:space="preserve">   </v>
          </cell>
          <cell r="V1035">
            <v>1274</v>
          </cell>
          <cell r="W1035">
            <v>2100</v>
          </cell>
          <cell r="X1035">
            <v>15120</v>
          </cell>
          <cell r="Y1035" t="str">
            <v>ﾌｨﾙ</v>
          </cell>
          <cell r="Z1035" t="str">
            <v xml:space="preserve"> </v>
          </cell>
          <cell r="AA1035" t="str">
            <v xml:space="preserve"> </v>
          </cell>
          <cell r="AB1035" t="str">
            <v>134122</v>
          </cell>
          <cell r="AC1035">
            <v>20020808</v>
          </cell>
          <cell r="AD1035" t="str">
            <v>YP</v>
          </cell>
        </row>
        <row r="1036">
          <cell r="A1036" t="str">
            <v>1510-97-01</v>
          </cell>
          <cell r="B1036">
            <v>15000</v>
          </cell>
          <cell r="C1036">
            <v>15115</v>
          </cell>
          <cell r="D1036" t="str">
            <v>ｳｨｯｶ</v>
          </cell>
          <cell r="E1036">
            <v>200211</v>
          </cell>
          <cell r="F1036">
            <v>200</v>
          </cell>
          <cell r="G1036" t="str">
            <v>2XI120028</v>
          </cell>
          <cell r="H1036" t="str">
            <v>014010</v>
          </cell>
          <cell r="I1036" t="str">
            <v>6329-00A</v>
          </cell>
          <cell r="J1036" t="str">
            <v xml:space="preserve">   </v>
          </cell>
          <cell r="K1036" t="str">
            <v>3051</v>
          </cell>
          <cell r="L1036">
            <v>200</v>
          </cell>
          <cell r="M1036">
            <v>200211</v>
          </cell>
          <cell r="N1036">
            <v>200211</v>
          </cell>
          <cell r="O1036" t="str">
            <v>COJ</v>
          </cell>
          <cell r="P1036" t="str">
            <v xml:space="preserve">A     </v>
          </cell>
          <cell r="Q1036" t="str">
            <v xml:space="preserve">   </v>
          </cell>
          <cell r="R1036" t="str">
            <v xml:space="preserve"> </v>
          </cell>
          <cell r="S1036" t="str">
            <v xml:space="preserve">   </v>
          </cell>
          <cell r="T1036" t="str">
            <v xml:space="preserve"> </v>
          </cell>
          <cell r="U1036" t="str">
            <v xml:space="preserve">   </v>
          </cell>
          <cell r="V1036">
            <v>3865</v>
          </cell>
          <cell r="W1036">
            <v>4950</v>
          </cell>
          <cell r="X1036">
            <v>15115</v>
          </cell>
          <cell r="Y1036" t="str">
            <v>ｳｨｯｶ</v>
          </cell>
          <cell r="Z1036" t="str">
            <v xml:space="preserve"> </v>
          </cell>
          <cell r="AA1036" t="str">
            <v xml:space="preserve"> </v>
          </cell>
          <cell r="AB1036" t="str">
            <v>151097</v>
          </cell>
          <cell r="AC1036">
            <v>20020808</v>
          </cell>
          <cell r="AD1036" t="str">
            <v>SS</v>
          </cell>
        </row>
        <row r="1037">
          <cell r="A1037" t="str">
            <v>1510-91-01</v>
          </cell>
          <cell r="B1037">
            <v>15000</v>
          </cell>
          <cell r="C1037">
            <v>15115</v>
          </cell>
          <cell r="D1037" t="str">
            <v>ｳｨｯｶ</v>
          </cell>
          <cell r="E1037">
            <v>200211</v>
          </cell>
          <cell r="F1037">
            <v>200</v>
          </cell>
          <cell r="G1037" t="str">
            <v>2XI120083</v>
          </cell>
          <cell r="H1037" t="str">
            <v>014010</v>
          </cell>
          <cell r="I1037" t="str">
            <v>6329-00A</v>
          </cell>
          <cell r="J1037" t="str">
            <v xml:space="preserve">   </v>
          </cell>
          <cell r="K1037" t="str">
            <v>3051</v>
          </cell>
          <cell r="L1037">
            <v>200</v>
          </cell>
          <cell r="M1037">
            <v>200211</v>
          </cell>
          <cell r="N1037">
            <v>200211</v>
          </cell>
          <cell r="O1037" t="str">
            <v>COJ</v>
          </cell>
          <cell r="P1037" t="str">
            <v xml:space="preserve">A     </v>
          </cell>
          <cell r="Q1037" t="str">
            <v xml:space="preserve">   </v>
          </cell>
          <cell r="R1037" t="str">
            <v xml:space="preserve"> </v>
          </cell>
          <cell r="S1037" t="str">
            <v xml:space="preserve">   </v>
          </cell>
          <cell r="T1037" t="str">
            <v xml:space="preserve"> </v>
          </cell>
          <cell r="U1037" t="str">
            <v xml:space="preserve">   </v>
          </cell>
          <cell r="V1037">
            <v>3885</v>
          </cell>
          <cell r="W1037">
            <v>4950</v>
          </cell>
          <cell r="X1037">
            <v>15115</v>
          </cell>
          <cell r="Y1037" t="str">
            <v>ｳｨｯｶ</v>
          </cell>
          <cell r="Z1037" t="str">
            <v xml:space="preserve"> </v>
          </cell>
          <cell r="AA1037" t="str">
            <v xml:space="preserve"> </v>
          </cell>
          <cell r="AB1037" t="str">
            <v>151091</v>
          </cell>
          <cell r="AC1037">
            <v>20020808</v>
          </cell>
          <cell r="AD1037" t="str">
            <v>SS</v>
          </cell>
        </row>
        <row r="1038">
          <cell r="A1038" t="str">
            <v>1341-42-01</v>
          </cell>
          <cell r="B1038">
            <v>10000</v>
          </cell>
          <cell r="C1038">
            <v>15130</v>
          </cell>
          <cell r="D1038" t="str">
            <v>ISIS</v>
          </cell>
          <cell r="E1038">
            <v>200211</v>
          </cell>
          <cell r="F1038">
            <v>200</v>
          </cell>
          <cell r="G1038" t="str">
            <v>2XI300002</v>
          </cell>
          <cell r="H1038" t="str">
            <v>014010</v>
          </cell>
          <cell r="I1038" t="str">
            <v>E030-00M</v>
          </cell>
          <cell r="J1038" t="str">
            <v xml:space="preserve">   </v>
          </cell>
          <cell r="K1038" t="str">
            <v>XCPK</v>
          </cell>
          <cell r="L1038">
            <v>200</v>
          </cell>
          <cell r="M1038">
            <v>200211</v>
          </cell>
          <cell r="N1038">
            <v>200211</v>
          </cell>
          <cell r="O1038" t="str">
            <v>COJ</v>
          </cell>
          <cell r="P1038" t="str">
            <v xml:space="preserve">A     </v>
          </cell>
          <cell r="Q1038" t="str">
            <v xml:space="preserve">   </v>
          </cell>
          <cell r="R1038" t="str">
            <v xml:space="preserve"> </v>
          </cell>
          <cell r="S1038" t="str">
            <v xml:space="preserve">   </v>
          </cell>
          <cell r="T1038" t="str">
            <v xml:space="preserve"> </v>
          </cell>
          <cell r="U1038" t="str">
            <v xml:space="preserve">   </v>
          </cell>
          <cell r="V1038">
            <v>2110</v>
          </cell>
          <cell r="W1038">
            <v>3300</v>
          </cell>
          <cell r="X1038">
            <v>15130</v>
          </cell>
          <cell r="Y1038" t="str">
            <v>ISIS</v>
          </cell>
          <cell r="Z1038" t="str">
            <v xml:space="preserve"> </v>
          </cell>
          <cell r="AA1038" t="str">
            <v xml:space="preserve"> </v>
          </cell>
          <cell r="AB1038" t="str">
            <v>134142</v>
          </cell>
          <cell r="AC1038">
            <v>20020808</v>
          </cell>
          <cell r="AD1038" t="str">
            <v>YPM</v>
          </cell>
        </row>
        <row r="1039">
          <cell r="A1039" t="str">
            <v>1341-54-01</v>
          </cell>
          <cell r="B1039">
            <v>10000</v>
          </cell>
          <cell r="C1039">
            <v>15130</v>
          </cell>
          <cell r="D1039" t="str">
            <v>ISIS</v>
          </cell>
          <cell r="E1039">
            <v>200211</v>
          </cell>
          <cell r="F1039">
            <v>200</v>
          </cell>
          <cell r="G1039" t="str">
            <v>2XI300006</v>
          </cell>
          <cell r="H1039" t="str">
            <v>014010</v>
          </cell>
          <cell r="I1039" t="str">
            <v>E030-00M</v>
          </cell>
          <cell r="J1039" t="str">
            <v xml:space="preserve">   </v>
          </cell>
          <cell r="K1039" t="str">
            <v>XCPK</v>
          </cell>
          <cell r="L1039">
            <v>200</v>
          </cell>
          <cell r="M1039">
            <v>200211</v>
          </cell>
          <cell r="N1039">
            <v>200211</v>
          </cell>
          <cell r="O1039" t="str">
            <v>COJ</v>
          </cell>
          <cell r="P1039" t="str">
            <v xml:space="preserve">A     </v>
          </cell>
          <cell r="Q1039" t="str">
            <v xml:space="preserve">   </v>
          </cell>
          <cell r="R1039" t="str">
            <v xml:space="preserve"> </v>
          </cell>
          <cell r="S1039" t="str">
            <v xml:space="preserve">   </v>
          </cell>
          <cell r="T1039" t="str">
            <v xml:space="preserve"> </v>
          </cell>
          <cell r="U1039" t="str">
            <v xml:space="preserve">   </v>
          </cell>
          <cell r="V1039">
            <v>2015</v>
          </cell>
          <cell r="W1039">
            <v>3300</v>
          </cell>
          <cell r="X1039">
            <v>15130</v>
          </cell>
          <cell r="Y1039" t="str">
            <v>ISIS</v>
          </cell>
          <cell r="Z1039" t="str">
            <v xml:space="preserve"> </v>
          </cell>
          <cell r="AA1039" t="str">
            <v xml:space="preserve"> </v>
          </cell>
          <cell r="AB1039" t="str">
            <v>134154</v>
          </cell>
          <cell r="AC1039">
            <v>20020808</v>
          </cell>
          <cell r="AD1039" t="str">
            <v>WP</v>
          </cell>
        </row>
        <row r="1040">
          <cell r="A1040" t="str">
            <v>1315-99-02</v>
          </cell>
          <cell r="B1040">
            <v>10000</v>
          </cell>
          <cell r="C1040">
            <v>15130</v>
          </cell>
          <cell r="D1040" t="str">
            <v>ISIS</v>
          </cell>
          <cell r="E1040">
            <v>200211</v>
          </cell>
          <cell r="F1040">
            <v>200</v>
          </cell>
          <cell r="G1040" t="str">
            <v>2XI300008</v>
          </cell>
          <cell r="H1040" t="str">
            <v>014010</v>
          </cell>
          <cell r="I1040" t="str">
            <v>5930-00D</v>
          </cell>
          <cell r="J1040" t="str">
            <v xml:space="preserve">   </v>
          </cell>
          <cell r="K1040" t="str">
            <v>XCPK</v>
          </cell>
          <cell r="L1040">
            <v>200</v>
          </cell>
          <cell r="M1040">
            <v>200211</v>
          </cell>
          <cell r="N1040">
            <v>200211</v>
          </cell>
          <cell r="O1040" t="str">
            <v>COJ</v>
          </cell>
          <cell r="P1040" t="str">
            <v xml:space="preserve">A     </v>
          </cell>
          <cell r="Q1040" t="str">
            <v xml:space="preserve">   </v>
          </cell>
          <cell r="R1040" t="str">
            <v xml:space="preserve"> </v>
          </cell>
          <cell r="S1040" t="str">
            <v xml:space="preserve">   </v>
          </cell>
          <cell r="T1040" t="str">
            <v xml:space="preserve"> </v>
          </cell>
          <cell r="U1040" t="str">
            <v xml:space="preserve">   </v>
          </cell>
          <cell r="V1040">
            <v>1422</v>
          </cell>
          <cell r="W1040">
            <v>3500</v>
          </cell>
          <cell r="X1040">
            <v>15130</v>
          </cell>
          <cell r="Y1040" t="str">
            <v>ISIS</v>
          </cell>
          <cell r="Z1040" t="str">
            <v xml:space="preserve"> </v>
          </cell>
          <cell r="AA1040" t="str">
            <v xml:space="preserve"> </v>
          </cell>
          <cell r="AB1040" t="str">
            <v>131599</v>
          </cell>
          <cell r="AC1040">
            <v>20020808</v>
          </cell>
          <cell r="AD1040" t="str">
            <v>WP</v>
          </cell>
        </row>
        <row r="1041">
          <cell r="A1041" t="str">
            <v>1341-43-01</v>
          </cell>
          <cell r="B1041">
            <v>10000</v>
          </cell>
          <cell r="C1041">
            <v>15130</v>
          </cell>
          <cell r="D1041" t="str">
            <v>ISIS</v>
          </cell>
          <cell r="E1041">
            <v>200211</v>
          </cell>
          <cell r="F1041">
            <v>200</v>
          </cell>
          <cell r="G1041" t="str">
            <v>2XI300014</v>
          </cell>
          <cell r="H1041" t="str">
            <v>014010</v>
          </cell>
          <cell r="I1041" t="str">
            <v>E030-00M</v>
          </cell>
          <cell r="J1041" t="str">
            <v xml:space="preserve">   </v>
          </cell>
          <cell r="K1041" t="str">
            <v>XCPK</v>
          </cell>
          <cell r="L1041">
            <v>200</v>
          </cell>
          <cell r="M1041">
            <v>200211</v>
          </cell>
          <cell r="N1041">
            <v>200211</v>
          </cell>
          <cell r="O1041" t="str">
            <v>COJ</v>
          </cell>
          <cell r="P1041" t="str">
            <v xml:space="preserve">A     </v>
          </cell>
          <cell r="Q1041" t="str">
            <v xml:space="preserve">   </v>
          </cell>
          <cell r="R1041" t="str">
            <v xml:space="preserve"> </v>
          </cell>
          <cell r="S1041" t="str">
            <v xml:space="preserve">   </v>
          </cell>
          <cell r="T1041" t="str">
            <v xml:space="preserve"> </v>
          </cell>
          <cell r="U1041" t="str">
            <v xml:space="preserve">   </v>
          </cell>
          <cell r="V1041">
            <v>2015</v>
          </cell>
          <cell r="W1041">
            <v>3300</v>
          </cell>
          <cell r="X1041">
            <v>15130</v>
          </cell>
          <cell r="Y1041" t="str">
            <v>ISIS</v>
          </cell>
          <cell r="Z1041" t="str">
            <v xml:space="preserve"> </v>
          </cell>
          <cell r="AA1041" t="str">
            <v xml:space="preserve"> </v>
          </cell>
          <cell r="AB1041" t="str">
            <v>134143</v>
          </cell>
          <cell r="AC1041">
            <v>20020808</v>
          </cell>
          <cell r="AD1041" t="str">
            <v>MPD</v>
          </cell>
        </row>
        <row r="1042">
          <cell r="A1042" t="str">
            <v>1024-13-01</v>
          </cell>
          <cell r="B1042">
            <v>14000</v>
          </cell>
          <cell r="C1042">
            <v>15107</v>
          </cell>
          <cell r="D1042" t="str">
            <v>ｼﾞｬﾝｸｼｮﾝ</v>
          </cell>
          <cell r="E1042">
            <v>200211</v>
          </cell>
          <cell r="F1042">
            <v>200</v>
          </cell>
          <cell r="G1042" t="str">
            <v>2XJ120003</v>
          </cell>
          <cell r="H1042" t="str">
            <v>014010</v>
          </cell>
          <cell r="I1042" t="str">
            <v>E100-00M</v>
          </cell>
          <cell r="J1042" t="str">
            <v xml:space="preserve">   </v>
          </cell>
          <cell r="K1042" t="str">
            <v>XSML</v>
          </cell>
          <cell r="L1042">
            <v>200</v>
          </cell>
          <cell r="M1042">
            <v>200211</v>
          </cell>
          <cell r="N1042">
            <v>200211</v>
          </cell>
          <cell r="O1042" t="str">
            <v>COJ</v>
          </cell>
          <cell r="P1042" t="str">
            <v xml:space="preserve">A     </v>
          </cell>
          <cell r="Q1042" t="str">
            <v xml:space="preserve">   </v>
          </cell>
          <cell r="R1042" t="str">
            <v xml:space="preserve"> </v>
          </cell>
          <cell r="S1042" t="str">
            <v>FIL</v>
          </cell>
          <cell r="T1042" t="str">
            <v xml:space="preserve"> </v>
          </cell>
          <cell r="U1042" t="str">
            <v xml:space="preserve">   </v>
          </cell>
          <cell r="V1042">
            <v>2268</v>
          </cell>
          <cell r="W1042">
            <v>4620</v>
          </cell>
          <cell r="X1042">
            <v>15107</v>
          </cell>
          <cell r="Y1042" t="str">
            <v>ｼﾞｬﾝｸｼｮﾝ</v>
          </cell>
          <cell r="Z1042" t="str">
            <v xml:space="preserve"> </v>
          </cell>
          <cell r="AA1042" t="str">
            <v xml:space="preserve"> </v>
          </cell>
          <cell r="AB1042" t="str">
            <v>102413</v>
          </cell>
          <cell r="AC1042">
            <v>20020808</v>
          </cell>
          <cell r="AD1042" t="str">
            <v>SS</v>
          </cell>
        </row>
        <row r="1043">
          <cell r="A1043" t="str">
            <v>1023-92-01</v>
          </cell>
          <cell r="B1043">
            <v>12000</v>
          </cell>
          <cell r="C1043">
            <v>15107</v>
          </cell>
          <cell r="D1043" t="str">
            <v>ｼﾞｬﾝｸｼｮﾝ</v>
          </cell>
          <cell r="E1043">
            <v>200211</v>
          </cell>
          <cell r="F1043">
            <v>200</v>
          </cell>
          <cell r="G1043" t="str">
            <v>2XJ120007</v>
          </cell>
          <cell r="H1043" t="str">
            <v>014010</v>
          </cell>
          <cell r="I1043" t="str">
            <v>E100-00M</v>
          </cell>
          <cell r="J1043" t="str">
            <v xml:space="preserve">   </v>
          </cell>
          <cell r="K1043" t="str">
            <v>XSML</v>
          </cell>
          <cell r="L1043">
            <v>200</v>
          </cell>
          <cell r="M1043">
            <v>200211</v>
          </cell>
          <cell r="N1043">
            <v>200211</v>
          </cell>
          <cell r="O1043" t="str">
            <v>COJ</v>
          </cell>
          <cell r="P1043" t="str">
            <v xml:space="preserve">A     </v>
          </cell>
          <cell r="Q1043" t="str">
            <v xml:space="preserve">   </v>
          </cell>
          <cell r="R1043" t="str">
            <v xml:space="preserve"> </v>
          </cell>
          <cell r="S1043" t="str">
            <v>FIL</v>
          </cell>
          <cell r="T1043" t="str">
            <v xml:space="preserve"> </v>
          </cell>
          <cell r="U1043" t="str">
            <v xml:space="preserve">   </v>
          </cell>
          <cell r="V1043">
            <v>2427</v>
          </cell>
          <cell r="W1043">
            <v>3630</v>
          </cell>
          <cell r="X1043">
            <v>15107</v>
          </cell>
          <cell r="Y1043" t="str">
            <v>ｼﾞｬﾝｸｼｮﾝ</v>
          </cell>
          <cell r="Z1043" t="str">
            <v xml:space="preserve"> </v>
          </cell>
          <cell r="AA1043" t="str">
            <v xml:space="preserve"> </v>
          </cell>
          <cell r="AB1043" t="str">
            <v>102392</v>
          </cell>
          <cell r="AC1043">
            <v>20020808</v>
          </cell>
          <cell r="AD1043" t="str">
            <v>SS</v>
          </cell>
        </row>
        <row r="1044">
          <cell r="A1044" t="str">
            <v>1323-92-01</v>
          </cell>
          <cell r="B1044">
            <v>12000</v>
          </cell>
          <cell r="C1044">
            <v>15107</v>
          </cell>
          <cell r="D1044" t="str">
            <v>ｼﾞｬﾝｸｼｮﾝ</v>
          </cell>
          <cell r="E1044">
            <v>200211</v>
          </cell>
          <cell r="F1044">
            <v>200</v>
          </cell>
          <cell r="G1044" t="str">
            <v>2XJ120008</v>
          </cell>
          <cell r="H1044" t="str">
            <v>014010</v>
          </cell>
          <cell r="I1044" t="str">
            <v>E000-00M</v>
          </cell>
          <cell r="J1044" t="str">
            <v xml:space="preserve">   </v>
          </cell>
          <cell r="K1044" t="str">
            <v>XSML</v>
          </cell>
          <cell r="L1044">
            <v>200</v>
          </cell>
          <cell r="M1044">
            <v>200211</v>
          </cell>
          <cell r="N1044">
            <v>200211</v>
          </cell>
          <cell r="O1044" t="str">
            <v>COJ</v>
          </cell>
          <cell r="P1044" t="str">
            <v xml:space="preserve">A     </v>
          </cell>
          <cell r="Q1044" t="str">
            <v xml:space="preserve">   </v>
          </cell>
          <cell r="R1044" t="str">
            <v xml:space="preserve"> </v>
          </cell>
          <cell r="S1044" t="str">
            <v>FIL</v>
          </cell>
          <cell r="T1044" t="str">
            <v xml:space="preserve"> </v>
          </cell>
          <cell r="U1044" t="str">
            <v xml:space="preserve">   </v>
          </cell>
          <cell r="V1044">
            <v>2349</v>
          </cell>
          <cell r="W1044">
            <v>3630</v>
          </cell>
          <cell r="X1044">
            <v>15107</v>
          </cell>
          <cell r="Y1044" t="str">
            <v>ｼﾞｬﾝｸｼｮﾝ</v>
          </cell>
          <cell r="Z1044" t="str">
            <v xml:space="preserve"> </v>
          </cell>
          <cell r="AA1044" t="str">
            <v xml:space="preserve"> </v>
          </cell>
          <cell r="AB1044" t="str">
            <v>132392</v>
          </cell>
          <cell r="AC1044">
            <v>20020808</v>
          </cell>
          <cell r="AD1044" t="str">
            <v>SS</v>
          </cell>
        </row>
        <row r="1045">
          <cell r="A1045" t="str">
            <v>1023-93-01</v>
          </cell>
          <cell r="B1045">
            <v>12000</v>
          </cell>
          <cell r="C1045">
            <v>15107</v>
          </cell>
          <cell r="D1045" t="str">
            <v>ｼﾞｬﾝｸｼｮﾝ</v>
          </cell>
          <cell r="E1045">
            <v>200211</v>
          </cell>
          <cell r="F1045">
            <v>200</v>
          </cell>
          <cell r="G1045" t="str">
            <v>2XJ120009</v>
          </cell>
          <cell r="H1045" t="str">
            <v>014010</v>
          </cell>
          <cell r="I1045" t="str">
            <v>E100-00M</v>
          </cell>
          <cell r="J1045" t="str">
            <v xml:space="preserve">   </v>
          </cell>
          <cell r="K1045" t="str">
            <v>XSML</v>
          </cell>
          <cell r="L1045">
            <v>200</v>
          </cell>
          <cell r="M1045">
            <v>200211</v>
          </cell>
          <cell r="N1045">
            <v>200211</v>
          </cell>
          <cell r="O1045" t="str">
            <v>COJ</v>
          </cell>
          <cell r="P1045" t="str">
            <v xml:space="preserve">A     </v>
          </cell>
          <cell r="Q1045" t="str">
            <v xml:space="preserve">   </v>
          </cell>
          <cell r="R1045" t="str">
            <v xml:space="preserve"> </v>
          </cell>
          <cell r="S1045" t="str">
            <v>FIL</v>
          </cell>
          <cell r="T1045" t="str">
            <v xml:space="preserve"> </v>
          </cell>
          <cell r="U1045" t="str">
            <v xml:space="preserve">   </v>
          </cell>
          <cell r="V1045">
            <v>2427</v>
          </cell>
          <cell r="W1045">
            <v>3630</v>
          </cell>
          <cell r="X1045">
            <v>15107</v>
          </cell>
          <cell r="Y1045" t="str">
            <v>ｼﾞｬﾝｸｼｮﾝ</v>
          </cell>
          <cell r="Z1045" t="str">
            <v xml:space="preserve"> </v>
          </cell>
          <cell r="AA1045" t="str">
            <v xml:space="preserve"> </v>
          </cell>
          <cell r="AB1045" t="str">
            <v>102393</v>
          </cell>
          <cell r="AC1045">
            <v>20020808</v>
          </cell>
          <cell r="AD1045" t="str">
            <v>SS</v>
          </cell>
        </row>
        <row r="1046">
          <cell r="A1046" t="str">
            <v>1023-94-01</v>
          </cell>
          <cell r="B1046">
            <v>12000</v>
          </cell>
          <cell r="C1046">
            <v>15107</v>
          </cell>
          <cell r="D1046" t="str">
            <v>ｼﾞｬﾝｸｼｮﾝ</v>
          </cell>
          <cell r="E1046">
            <v>200211</v>
          </cell>
          <cell r="F1046">
            <v>200</v>
          </cell>
          <cell r="G1046" t="str">
            <v>2XJ120010</v>
          </cell>
          <cell r="H1046" t="str">
            <v>014010</v>
          </cell>
          <cell r="I1046" t="str">
            <v>E100-00M</v>
          </cell>
          <cell r="J1046" t="str">
            <v xml:space="preserve">   </v>
          </cell>
          <cell r="K1046" t="str">
            <v>XSML</v>
          </cell>
          <cell r="L1046">
            <v>200</v>
          </cell>
          <cell r="M1046">
            <v>200211</v>
          </cell>
          <cell r="N1046">
            <v>200211</v>
          </cell>
          <cell r="O1046" t="str">
            <v>COJ</v>
          </cell>
          <cell r="P1046" t="str">
            <v xml:space="preserve">A     </v>
          </cell>
          <cell r="Q1046" t="str">
            <v xml:space="preserve">   </v>
          </cell>
          <cell r="R1046" t="str">
            <v xml:space="preserve"> </v>
          </cell>
          <cell r="S1046" t="str">
            <v>FIL</v>
          </cell>
          <cell r="T1046" t="str">
            <v xml:space="preserve"> </v>
          </cell>
          <cell r="U1046" t="str">
            <v xml:space="preserve">   </v>
          </cell>
          <cell r="V1046">
            <v>2413</v>
          </cell>
          <cell r="W1046">
            <v>3630</v>
          </cell>
          <cell r="X1046">
            <v>15107</v>
          </cell>
          <cell r="Y1046" t="str">
            <v>ｼﾞｬﾝｸｼｮﾝ</v>
          </cell>
          <cell r="Z1046" t="str">
            <v xml:space="preserve"> </v>
          </cell>
          <cell r="AA1046" t="str">
            <v xml:space="preserve"> </v>
          </cell>
          <cell r="AB1046" t="str">
            <v>102394</v>
          </cell>
          <cell r="AC1046">
            <v>20020808</v>
          </cell>
          <cell r="AD1046" t="str">
            <v>SS</v>
          </cell>
        </row>
        <row r="1047">
          <cell r="A1047" t="str">
            <v>1323-94-01</v>
          </cell>
          <cell r="B1047">
            <v>12000</v>
          </cell>
          <cell r="C1047">
            <v>15107</v>
          </cell>
          <cell r="D1047" t="str">
            <v>ｼﾞｬﾝｸｼｮﾝ</v>
          </cell>
          <cell r="E1047">
            <v>200211</v>
          </cell>
          <cell r="F1047">
            <v>200</v>
          </cell>
          <cell r="G1047" t="str">
            <v>2XJ120011</v>
          </cell>
          <cell r="H1047" t="str">
            <v>014010</v>
          </cell>
          <cell r="I1047" t="str">
            <v>E000-00M</v>
          </cell>
          <cell r="J1047" t="str">
            <v xml:space="preserve">   </v>
          </cell>
          <cell r="K1047" t="str">
            <v>XSML</v>
          </cell>
          <cell r="L1047">
            <v>200</v>
          </cell>
          <cell r="M1047">
            <v>200211</v>
          </cell>
          <cell r="N1047">
            <v>200211</v>
          </cell>
          <cell r="O1047" t="str">
            <v>COJ</v>
          </cell>
          <cell r="P1047" t="str">
            <v xml:space="preserve">A     </v>
          </cell>
          <cell r="Q1047" t="str">
            <v xml:space="preserve">   </v>
          </cell>
          <cell r="R1047" t="str">
            <v xml:space="preserve"> </v>
          </cell>
          <cell r="S1047" t="str">
            <v>FIL</v>
          </cell>
          <cell r="T1047" t="str">
            <v xml:space="preserve"> </v>
          </cell>
          <cell r="U1047" t="str">
            <v xml:space="preserve">   </v>
          </cell>
          <cell r="V1047">
            <v>2148</v>
          </cell>
          <cell r="W1047">
            <v>3630</v>
          </cell>
          <cell r="X1047">
            <v>15107</v>
          </cell>
          <cell r="Y1047" t="str">
            <v>ｼﾞｬﾝｸｼｮﾝ</v>
          </cell>
          <cell r="Z1047" t="str">
            <v xml:space="preserve"> </v>
          </cell>
          <cell r="AA1047" t="str">
            <v xml:space="preserve"> </v>
          </cell>
          <cell r="AB1047" t="str">
            <v>132394</v>
          </cell>
          <cell r="AC1047">
            <v>20020808</v>
          </cell>
          <cell r="AD1047" t="str">
            <v>SS</v>
          </cell>
        </row>
        <row r="1048">
          <cell r="A1048" t="str">
            <v>1024-04-01</v>
          </cell>
          <cell r="B1048">
            <v>11000</v>
          </cell>
          <cell r="C1048">
            <v>15107</v>
          </cell>
          <cell r="D1048" t="str">
            <v>ｼﾞｬﾝｸｼｮﾝ</v>
          </cell>
          <cell r="E1048">
            <v>200211</v>
          </cell>
          <cell r="F1048">
            <v>200</v>
          </cell>
          <cell r="G1048" t="str">
            <v>2XJ120015</v>
          </cell>
          <cell r="H1048" t="str">
            <v>014010</v>
          </cell>
          <cell r="I1048" t="str">
            <v>E110-00M</v>
          </cell>
          <cell r="J1048" t="str">
            <v xml:space="preserve">   </v>
          </cell>
          <cell r="K1048" t="str">
            <v>XSML</v>
          </cell>
          <cell r="L1048">
            <v>200</v>
          </cell>
          <cell r="M1048">
            <v>200211</v>
          </cell>
          <cell r="N1048">
            <v>200211</v>
          </cell>
          <cell r="O1048" t="str">
            <v>COJ</v>
          </cell>
          <cell r="P1048" t="str">
            <v xml:space="preserve">A     </v>
          </cell>
          <cell r="Q1048" t="str">
            <v xml:space="preserve">   </v>
          </cell>
          <cell r="R1048" t="str">
            <v xml:space="preserve"> </v>
          </cell>
          <cell r="S1048" t="str">
            <v>FIL</v>
          </cell>
          <cell r="T1048" t="str">
            <v xml:space="preserve"> </v>
          </cell>
          <cell r="U1048" t="str">
            <v xml:space="preserve">   </v>
          </cell>
          <cell r="V1048">
            <v>2553</v>
          </cell>
          <cell r="W1048">
            <v>3630</v>
          </cell>
          <cell r="X1048">
            <v>15107</v>
          </cell>
          <cell r="Y1048" t="str">
            <v>ｼﾞｬﾝｸｼｮﾝ</v>
          </cell>
          <cell r="Z1048" t="str">
            <v xml:space="preserve"> </v>
          </cell>
          <cell r="AA1048" t="str">
            <v xml:space="preserve"> </v>
          </cell>
          <cell r="AB1048" t="str">
            <v>102404</v>
          </cell>
          <cell r="AC1048">
            <v>20020808</v>
          </cell>
          <cell r="AD1048" t="str">
            <v>SSG</v>
          </cell>
        </row>
        <row r="1049">
          <cell r="A1049" t="str">
            <v>1023-35-01</v>
          </cell>
          <cell r="B1049">
            <v>7500</v>
          </cell>
          <cell r="C1049">
            <v>15107</v>
          </cell>
          <cell r="D1049" t="str">
            <v>ｼﾞｬﾝｸｼｮﾝ</v>
          </cell>
          <cell r="E1049">
            <v>200211</v>
          </cell>
          <cell r="F1049">
            <v>200</v>
          </cell>
          <cell r="G1049" t="str">
            <v>2XJ120026</v>
          </cell>
          <cell r="H1049" t="str">
            <v>014010</v>
          </cell>
          <cell r="I1049" t="str">
            <v>E100-00M</v>
          </cell>
          <cell r="J1049" t="str">
            <v xml:space="preserve">   </v>
          </cell>
          <cell r="K1049" t="str">
            <v>XCPK</v>
          </cell>
          <cell r="L1049">
            <v>200</v>
          </cell>
          <cell r="M1049">
            <v>200211</v>
          </cell>
          <cell r="N1049">
            <v>200211</v>
          </cell>
          <cell r="O1049" t="str">
            <v>COJ</v>
          </cell>
          <cell r="P1049" t="str">
            <v xml:space="preserve">A     </v>
          </cell>
          <cell r="Q1049" t="str">
            <v xml:space="preserve">   </v>
          </cell>
          <cell r="R1049" t="str">
            <v xml:space="preserve"> </v>
          </cell>
          <cell r="S1049" t="str">
            <v xml:space="preserve">   </v>
          </cell>
          <cell r="T1049" t="str">
            <v xml:space="preserve"> </v>
          </cell>
          <cell r="U1049" t="str">
            <v xml:space="preserve">   </v>
          </cell>
          <cell r="V1049">
            <v>1968</v>
          </cell>
          <cell r="W1049">
            <v>2650</v>
          </cell>
          <cell r="X1049">
            <v>15107</v>
          </cell>
          <cell r="Y1049" t="str">
            <v>ｼﾞｬﾝｸｼｮﾝ</v>
          </cell>
          <cell r="Z1049" t="str">
            <v xml:space="preserve"> </v>
          </cell>
          <cell r="AA1049" t="str">
            <v xml:space="preserve"> </v>
          </cell>
          <cell r="AB1049" t="str">
            <v>102335</v>
          </cell>
          <cell r="AC1049">
            <v>20020808</v>
          </cell>
          <cell r="AD1049" t="str">
            <v>WP</v>
          </cell>
        </row>
        <row r="1050">
          <cell r="A1050" t="str">
            <v>1329-81-01</v>
          </cell>
          <cell r="B1050">
            <v>5000</v>
          </cell>
          <cell r="C1050">
            <v>15107</v>
          </cell>
          <cell r="D1050" t="str">
            <v>ｼﾞｬﾝｸｼｮﾝ</v>
          </cell>
          <cell r="E1050">
            <v>200211</v>
          </cell>
          <cell r="F1050">
            <v>200</v>
          </cell>
          <cell r="G1050" t="str">
            <v>2XJ120041</v>
          </cell>
          <cell r="H1050" t="str">
            <v>014010</v>
          </cell>
          <cell r="I1050" t="str">
            <v>6031-00A</v>
          </cell>
          <cell r="J1050" t="str">
            <v xml:space="preserve">   </v>
          </cell>
          <cell r="K1050" t="str">
            <v>XSML</v>
          </cell>
          <cell r="L1050">
            <v>200</v>
          </cell>
          <cell r="M1050">
            <v>200211</v>
          </cell>
          <cell r="N1050">
            <v>200211</v>
          </cell>
          <cell r="O1050" t="str">
            <v>COJ</v>
          </cell>
          <cell r="P1050" t="str">
            <v xml:space="preserve">A     </v>
          </cell>
          <cell r="Q1050" t="str">
            <v xml:space="preserve">   </v>
          </cell>
          <cell r="R1050" t="str">
            <v xml:space="preserve"> </v>
          </cell>
          <cell r="S1050" t="str">
            <v>FIL</v>
          </cell>
          <cell r="T1050" t="str">
            <v xml:space="preserve"> </v>
          </cell>
          <cell r="U1050" t="str">
            <v xml:space="preserve">   </v>
          </cell>
          <cell r="V1050">
            <v>968</v>
          </cell>
          <cell r="W1050">
            <v>1850</v>
          </cell>
          <cell r="X1050">
            <v>15107</v>
          </cell>
          <cell r="Y1050" t="str">
            <v>ｼﾞｬﾝｸｼｮﾝ</v>
          </cell>
          <cell r="Z1050" t="str">
            <v xml:space="preserve"> </v>
          </cell>
          <cell r="AA1050" t="str">
            <v xml:space="preserve"> </v>
          </cell>
          <cell r="AB1050" t="str">
            <v>132981</v>
          </cell>
          <cell r="AC1050">
            <v>20020808</v>
          </cell>
          <cell r="AD1050" t="str">
            <v>YP</v>
          </cell>
        </row>
        <row r="1051">
          <cell r="A1051" t="str">
            <v>1022-34-01</v>
          </cell>
          <cell r="B1051">
            <v>5000</v>
          </cell>
          <cell r="C1051">
            <v>15107</v>
          </cell>
          <cell r="D1051" t="str">
            <v>ｼﾞｬﾝｸｼｮﾝ</v>
          </cell>
          <cell r="E1051">
            <v>200211</v>
          </cell>
          <cell r="F1051">
            <v>200</v>
          </cell>
          <cell r="G1051" t="str">
            <v>2XJ120045</v>
          </cell>
          <cell r="H1051" t="str">
            <v>014010</v>
          </cell>
          <cell r="I1051" t="str">
            <v>1032-00A</v>
          </cell>
          <cell r="J1051" t="str">
            <v xml:space="preserve">   </v>
          </cell>
          <cell r="K1051" t="str">
            <v>XSML</v>
          </cell>
          <cell r="L1051">
            <v>200</v>
          </cell>
          <cell r="M1051">
            <v>200211</v>
          </cell>
          <cell r="N1051">
            <v>200211</v>
          </cell>
          <cell r="O1051" t="str">
            <v>COJ</v>
          </cell>
          <cell r="P1051" t="str">
            <v xml:space="preserve">A     </v>
          </cell>
          <cell r="Q1051" t="str">
            <v xml:space="preserve">   </v>
          </cell>
          <cell r="R1051" t="str">
            <v xml:space="preserve"> </v>
          </cell>
          <cell r="S1051" t="str">
            <v>FIL</v>
          </cell>
          <cell r="T1051" t="str">
            <v xml:space="preserve"> </v>
          </cell>
          <cell r="U1051" t="str">
            <v xml:space="preserve">   </v>
          </cell>
          <cell r="V1051">
            <v>1200</v>
          </cell>
          <cell r="W1051">
            <v>1750</v>
          </cell>
          <cell r="X1051">
            <v>15107</v>
          </cell>
          <cell r="Y1051" t="str">
            <v>ｼﾞｬﾝｸｼｮﾝ</v>
          </cell>
          <cell r="Z1051" t="str">
            <v xml:space="preserve"> </v>
          </cell>
          <cell r="AA1051" t="str">
            <v xml:space="preserve"> </v>
          </cell>
          <cell r="AB1051" t="str">
            <v>102234</v>
          </cell>
          <cell r="AC1051">
            <v>20020808</v>
          </cell>
          <cell r="AD1051" t="str">
            <v>WP</v>
          </cell>
        </row>
        <row r="1052">
          <cell r="A1052" t="str">
            <v>1022-35-01</v>
          </cell>
          <cell r="B1052">
            <v>5000</v>
          </cell>
          <cell r="C1052">
            <v>15107</v>
          </cell>
          <cell r="D1052" t="str">
            <v>ｼﾞｬﾝｸｼｮﾝ</v>
          </cell>
          <cell r="E1052">
            <v>200211</v>
          </cell>
          <cell r="F1052">
            <v>200</v>
          </cell>
          <cell r="G1052" t="str">
            <v>2XJ120046</v>
          </cell>
          <cell r="H1052" t="str">
            <v>014010</v>
          </cell>
          <cell r="I1052" t="str">
            <v>1032-00A</v>
          </cell>
          <cell r="J1052" t="str">
            <v xml:space="preserve">   </v>
          </cell>
          <cell r="K1052" t="str">
            <v>XSML</v>
          </cell>
          <cell r="L1052">
            <v>200</v>
          </cell>
          <cell r="M1052">
            <v>200211</v>
          </cell>
          <cell r="N1052">
            <v>200211</v>
          </cell>
          <cell r="O1052" t="str">
            <v>COJ</v>
          </cell>
          <cell r="P1052" t="str">
            <v xml:space="preserve">A     </v>
          </cell>
          <cell r="Q1052" t="str">
            <v xml:space="preserve">   </v>
          </cell>
          <cell r="R1052" t="str">
            <v xml:space="preserve"> </v>
          </cell>
          <cell r="S1052" t="str">
            <v>FIL</v>
          </cell>
          <cell r="T1052" t="str">
            <v xml:space="preserve"> </v>
          </cell>
          <cell r="U1052" t="str">
            <v xml:space="preserve">   </v>
          </cell>
          <cell r="V1052">
            <v>1076</v>
          </cell>
          <cell r="W1052">
            <v>1750</v>
          </cell>
          <cell r="X1052">
            <v>15107</v>
          </cell>
          <cell r="Y1052" t="str">
            <v>ｼﾞｬﾝｸｼｮﾝ</v>
          </cell>
          <cell r="Z1052" t="str">
            <v xml:space="preserve"> </v>
          </cell>
          <cell r="AA1052" t="str">
            <v xml:space="preserve"> </v>
          </cell>
          <cell r="AB1052" t="str">
            <v>102235</v>
          </cell>
          <cell r="AC1052">
            <v>20020808</v>
          </cell>
          <cell r="AD1052" t="str">
            <v>WP</v>
          </cell>
        </row>
        <row r="1053">
          <cell r="A1053" t="str">
            <v>1322-35-01</v>
          </cell>
          <cell r="B1053">
            <v>5000</v>
          </cell>
          <cell r="C1053">
            <v>15107</v>
          </cell>
          <cell r="D1053" t="str">
            <v>ｼﾞｬﾝｸｼｮﾝ</v>
          </cell>
          <cell r="E1053">
            <v>200211</v>
          </cell>
          <cell r="F1053">
            <v>200</v>
          </cell>
          <cell r="G1053" t="str">
            <v>2XJ120047</v>
          </cell>
          <cell r="H1053" t="str">
            <v>014010</v>
          </cell>
          <cell r="I1053" t="str">
            <v>1032-00A</v>
          </cell>
          <cell r="J1053" t="str">
            <v xml:space="preserve">   </v>
          </cell>
          <cell r="K1053" t="str">
            <v>XSML</v>
          </cell>
          <cell r="L1053">
            <v>200</v>
          </cell>
          <cell r="M1053">
            <v>200211</v>
          </cell>
          <cell r="N1053">
            <v>200211</v>
          </cell>
          <cell r="O1053" t="str">
            <v>COJ</v>
          </cell>
          <cell r="P1053" t="str">
            <v xml:space="preserve">A     </v>
          </cell>
          <cell r="Q1053" t="str">
            <v xml:space="preserve">   </v>
          </cell>
          <cell r="R1053" t="str">
            <v xml:space="preserve"> </v>
          </cell>
          <cell r="S1053" t="str">
            <v>FIL</v>
          </cell>
          <cell r="T1053" t="str">
            <v xml:space="preserve"> </v>
          </cell>
          <cell r="U1053" t="str">
            <v xml:space="preserve">   </v>
          </cell>
          <cell r="V1053">
            <v>1101</v>
          </cell>
          <cell r="W1053">
            <v>1750</v>
          </cell>
          <cell r="X1053">
            <v>15107</v>
          </cell>
          <cell r="Y1053" t="str">
            <v>ｼﾞｬﾝｸｼｮﾝ</v>
          </cell>
          <cell r="Z1053" t="str">
            <v xml:space="preserve"> </v>
          </cell>
          <cell r="AA1053" t="str">
            <v xml:space="preserve"> </v>
          </cell>
          <cell r="AB1053" t="str">
            <v>132235</v>
          </cell>
          <cell r="AC1053">
            <v>20020808</v>
          </cell>
          <cell r="AD1053" t="str">
            <v>WP</v>
          </cell>
        </row>
        <row r="1054">
          <cell r="A1054" t="str">
            <v>8311-57-01</v>
          </cell>
          <cell r="B1054">
            <v>12000</v>
          </cell>
          <cell r="C1054">
            <v>15107</v>
          </cell>
          <cell r="D1054" t="str">
            <v>ｼﾞｬﾝｸｼｮﾝ</v>
          </cell>
          <cell r="E1054">
            <v>200211</v>
          </cell>
          <cell r="F1054">
            <v>200</v>
          </cell>
          <cell r="G1054" t="str">
            <v>2XJ120049</v>
          </cell>
          <cell r="H1054" t="str">
            <v>014010</v>
          </cell>
          <cell r="I1054" t="str">
            <v>6031-00A</v>
          </cell>
          <cell r="J1054" t="str">
            <v xml:space="preserve">   </v>
          </cell>
          <cell r="K1054" t="str">
            <v>3051</v>
          </cell>
          <cell r="L1054">
            <v>200</v>
          </cell>
          <cell r="M1054">
            <v>200211</v>
          </cell>
          <cell r="N1054">
            <v>200211</v>
          </cell>
          <cell r="O1054" t="str">
            <v>COJ</v>
          </cell>
          <cell r="P1054" t="str">
            <v xml:space="preserve">A     </v>
          </cell>
          <cell r="Q1054" t="str">
            <v xml:space="preserve">   </v>
          </cell>
          <cell r="R1054" t="str">
            <v xml:space="preserve"> </v>
          </cell>
          <cell r="S1054" t="str">
            <v xml:space="preserve">   </v>
          </cell>
          <cell r="T1054" t="str">
            <v xml:space="preserve"> </v>
          </cell>
          <cell r="U1054" t="str">
            <v xml:space="preserve">   </v>
          </cell>
          <cell r="V1054">
            <v>2378</v>
          </cell>
          <cell r="W1054">
            <v>3800</v>
          </cell>
          <cell r="X1054">
            <v>15107</v>
          </cell>
          <cell r="Y1054" t="str">
            <v>ｼﾞｬﾝｸｼｮﾝ</v>
          </cell>
          <cell r="Z1054" t="str">
            <v xml:space="preserve"> </v>
          </cell>
          <cell r="AA1054" t="str">
            <v xml:space="preserve"> </v>
          </cell>
          <cell r="AB1054" t="str">
            <v>831157</v>
          </cell>
          <cell r="AC1054">
            <v>20020808</v>
          </cell>
          <cell r="AD1054" t="str">
            <v>YP</v>
          </cell>
        </row>
        <row r="1055">
          <cell r="A1055" t="str">
            <v>1323-73-01</v>
          </cell>
          <cell r="B1055">
            <v>9500</v>
          </cell>
          <cell r="C1055">
            <v>15107</v>
          </cell>
          <cell r="D1055" t="str">
            <v>ｼﾞｬﾝｸｼｮﾝ</v>
          </cell>
          <cell r="E1055">
            <v>200211</v>
          </cell>
          <cell r="F1055">
            <v>200</v>
          </cell>
          <cell r="G1055" t="str">
            <v>2XJ120068</v>
          </cell>
          <cell r="H1055" t="str">
            <v>014010</v>
          </cell>
          <cell r="I1055" t="str">
            <v>5930-00D</v>
          </cell>
          <cell r="J1055" t="str">
            <v xml:space="preserve">   </v>
          </cell>
          <cell r="K1055" t="str">
            <v>3051</v>
          </cell>
          <cell r="L1055">
            <v>200</v>
          </cell>
          <cell r="M1055">
            <v>200211</v>
          </cell>
          <cell r="N1055">
            <v>200211</v>
          </cell>
          <cell r="O1055" t="str">
            <v>COJ</v>
          </cell>
          <cell r="P1055" t="str">
            <v xml:space="preserve">A     </v>
          </cell>
          <cell r="Q1055" t="str">
            <v xml:space="preserve">   </v>
          </cell>
          <cell r="R1055" t="str">
            <v xml:space="preserve"> </v>
          </cell>
          <cell r="S1055" t="str">
            <v xml:space="preserve">   </v>
          </cell>
          <cell r="T1055" t="str">
            <v xml:space="preserve"> </v>
          </cell>
          <cell r="U1055" t="str">
            <v xml:space="preserve">   </v>
          </cell>
          <cell r="V1055">
            <v>2114</v>
          </cell>
          <cell r="W1055">
            <v>3325</v>
          </cell>
          <cell r="X1055">
            <v>15107</v>
          </cell>
          <cell r="Y1055" t="str">
            <v>ｼﾞｬﾝｸｼｮﾝ</v>
          </cell>
          <cell r="Z1055" t="str">
            <v xml:space="preserve"> </v>
          </cell>
          <cell r="AA1055" t="str">
            <v xml:space="preserve"> </v>
          </cell>
          <cell r="AB1055" t="str">
            <v>132373</v>
          </cell>
          <cell r="AC1055">
            <v>20020808</v>
          </cell>
          <cell r="AD1055" t="str">
            <v>WP</v>
          </cell>
        </row>
        <row r="1056">
          <cell r="A1056" t="str">
            <v>1323-83-01</v>
          </cell>
          <cell r="B1056">
            <v>12000</v>
          </cell>
          <cell r="C1056">
            <v>15107</v>
          </cell>
          <cell r="D1056" t="str">
            <v>ｼﾞｬﾝｸｼｮﾝ</v>
          </cell>
          <cell r="E1056">
            <v>200211</v>
          </cell>
          <cell r="F1056">
            <v>200</v>
          </cell>
          <cell r="G1056" t="str">
            <v>2XJ120069</v>
          </cell>
          <cell r="H1056" t="str">
            <v>014010</v>
          </cell>
          <cell r="I1056" t="str">
            <v>6031-00A</v>
          </cell>
          <cell r="J1056" t="str">
            <v xml:space="preserve">   </v>
          </cell>
          <cell r="K1056" t="str">
            <v>3051</v>
          </cell>
          <cell r="L1056">
            <v>200</v>
          </cell>
          <cell r="M1056">
            <v>200211</v>
          </cell>
          <cell r="N1056">
            <v>200211</v>
          </cell>
          <cell r="O1056" t="str">
            <v>COJ</v>
          </cell>
          <cell r="P1056" t="str">
            <v xml:space="preserve">A     </v>
          </cell>
          <cell r="Q1056" t="str">
            <v xml:space="preserve">   </v>
          </cell>
          <cell r="R1056" t="str">
            <v xml:space="preserve"> </v>
          </cell>
          <cell r="S1056" t="str">
            <v xml:space="preserve">   </v>
          </cell>
          <cell r="T1056" t="str">
            <v xml:space="preserve"> </v>
          </cell>
          <cell r="U1056" t="str">
            <v xml:space="preserve">   </v>
          </cell>
          <cell r="V1056">
            <v>2408</v>
          </cell>
          <cell r="W1056">
            <v>3800</v>
          </cell>
          <cell r="X1056">
            <v>15107</v>
          </cell>
          <cell r="Y1056" t="str">
            <v>ｼﾞｬﾝｸｼｮﾝ</v>
          </cell>
          <cell r="Z1056" t="str">
            <v xml:space="preserve"> </v>
          </cell>
          <cell r="AA1056" t="str">
            <v xml:space="preserve"> </v>
          </cell>
          <cell r="AB1056" t="str">
            <v>132383</v>
          </cell>
          <cell r="AC1056">
            <v>20020808</v>
          </cell>
          <cell r="AD1056" t="str">
            <v>WP</v>
          </cell>
        </row>
        <row r="1057">
          <cell r="A1057" t="str">
            <v>1054-16-01</v>
          </cell>
          <cell r="B1057">
            <v>18000</v>
          </cell>
          <cell r="C1057">
            <v>15144</v>
          </cell>
          <cell r="D1057" t="str">
            <v>OXY</v>
          </cell>
          <cell r="E1057">
            <v>200211</v>
          </cell>
          <cell r="F1057">
            <v>200</v>
          </cell>
          <cell r="G1057" t="str">
            <v>2XJ280001</v>
          </cell>
          <cell r="H1057" t="str">
            <v>014010</v>
          </cell>
          <cell r="I1057" t="str">
            <v>7873-00Y</v>
          </cell>
          <cell r="J1057" t="str">
            <v xml:space="preserve">   </v>
          </cell>
          <cell r="K1057" t="str">
            <v>XSML</v>
          </cell>
          <cell r="L1057">
            <v>200</v>
          </cell>
          <cell r="M1057">
            <v>200211</v>
          </cell>
          <cell r="N1057">
            <v>200211</v>
          </cell>
          <cell r="O1057" t="str">
            <v>COJ</v>
          </cell>
          <cell r="P1057" t="str">
            <v xml:space="preserve">A     </v>
          </cell>
          <cell r="Q1057" t="str">
            <v xml:space="preserve">   </v>
          </cell>
          <cell r="R1057" t="str">
            <v xml:space="preserve"> </v>
          </cell>
          <cell r="S1057" t="str">
            <v>GRT</v>
          </cell>
          <cell r="T1057" t="str">
            <v xml:space="preserve"> </v>
          </cell>
          <cell r="U1057" t="str">
            <v xml:space="preserve">   </v>
          </cell>
          <cell r="V1057">
            <v>4636</v>
          </cell>
          <cell r="W1057">
            <v>6750</v>
          </cell>
          <cell r="X1057">
            <v>15144</v>
          </cell>
          <cell r="Y1057" t="str">
            <v>OXY</v>
          </cell>
          <cell r="Z1057" t="str">
            <v xml:space="preserve"> </v>
          </cell>
          <cell r="AA1057" t="str">
            <v xml:space="preserve"> </v>
          </cell>
          <cell r="AB1057" t="str">
            <v>105416</v>
          </cell>
          <cell r="AC1057">
            <v>20020808</v>
          </cell>
          <cell r="AD1057" t="str">
            <v>SS</v>
          </cell>
        </row>
        <row r="1058">
          <cell r="A1058" t="str">
            <v>1353-24-01</v>
          </cell>
          <cell r="B1058">
            <v>17000</v>
          </cell>
          <cell r="C1058">
            <v>15144</v>
          </cell>
          <cell r="D1058" t="str">
            <v>OXY</v>
          </cell>
          <cell r="E1058">
            <v>200211</v>
          </cell>
          <cell r="F1058">
            <v>200</v>
          </cell>
          <cell r="G1058" t="str">
            <v>2XJ280005</v>
          </cell>
          <cell r="H1058" t="str">
            <v>014010</v>
          </cell>
          <cell r="I1058" t="str">
            <v>8512-00X</v>
          </cell>
          <cell r="J1058" t="str">
            <v xml:space="preserve">   </v>
          </cell>
          <cell r="K1058" t="str">
            <v>3051</v>
          </cell>
          <cell r="L1058">
            <v>200</v>
          </cell>
          <cell r="M1058">
            <v>200211</v>
          </cell>
          <cell r="N1058">
            <v>200211</v>
          </cell>
          <cell r="O1058" t="str">
            <v>COJ</v>
          </cell>
          <cell r="P1058" t="str">
            <v xml:space="preserve">A     </v>
          </cell>
          <cell r="Q1058" t="str">
            <v xml:space="preserve">   </v>
          </cell>
          <cell r="R1058" t="str">
            <v xml:space="preserve"> </v>
          </cell>
          <cell r="S1058" t="str">
            <v xml:space="preserve">   </v>
          </cell>
          <cell r="T1058" t="str">
            <v xml:space="preserve"> </v>
          </cell>
          <cell r="U1058" t="str">
            <v xml:space="preserve">   </v>
          </cell>
          <cell r="V1058">
            <v>4025</v>
          </cell>
          <cell r="W1058">
            <v>6100</v>
          </cell>
          <cell r="X1058">
            <v>15144</v>
          </cell>
          <cell r="Y1058" t="str">
            <v>OXY</v>
          </cell>
          <cell r="Z1058" t="str">
            <v xml:space="preserve"> </v>
          </cell>
          <cell r="AA1058" t="str">
            <v xml:space="preserve"> </v>
          </cell>
          <cell r="AB1058" t="str">
            <v>135324</v>
          </cell>
          <cell r="AC1058">
            <v>20020808</v>
          </cell>
          <cell r="AD1058" t="str">
            <v>SS</v>
          </cell>
        </row>
        <row r="1059">
          <cell r="A1059" t="str">
            <v>1057-57-01</v>
          </cell>
          <cell r="B1059">
            <v>18000</v>
          </cell>
          <cell r="C1059">
            <v>15144</v>
          </cell>
          <cell r="D1059" t="str">
            <v>OXY</v>
          </cell>
          <cell r="E1059">
            <v>200211</v>
          </cell>
          <cell r="F1059">
            <v>200</v>
          </cell>
          <cell r="G1059" t="str">
            <v>2XJ280006</v>
          </cell>
          <cell r="H1059" t="str">
            <v>014010</v>
          </cell>
          <cell r="I1059" t="str">
            <v>0510-00A</v>
          </cell>
          <cell r="J1059" t="str">
            <v xml:space="preserve">   </v>
          </cell>
          <cell r="K1059" t="str">
            <v>XSML</v>
          </cell>
          <cell r="L1059">
            <v>200</v>
          </cell>
          <cell r="M1059">
            <v>200211</v>
          </cell>
          <cell r="N1059">
            <v>200211</v>
          </cell>
          <cell r="O1059" t="str">
            <v>COJ</v>
          </cell>
          <cell r="P1059" t="str">
            <v xml:space="preserve">A     </v>
          </cell>
          <cell r="Q1059" t="str">
            <v xml:space="preserve">   </v>
          </cell>
          <cell r="R1059" t="str">
            <v xml:space="preserve"> </v>
          </cell>
          <cell r="S1059" t="str">
            <v>FIL</v>
          </cell>
          <cell r="T1059" t="str">
            <v xml:space="preserve"> </v>
          </cell>
          <cell r="U1059" t="str">
            <v xml:space="preserve">   </v>
          </cell>
          <cell r="V1059">
            <v>4003</v>
          </cell>
          <cell r="W1059">
            <v>6300</v>
          </cell>
          <cell r="X1059">
            <v>15144</v>
          </cell>
          <cell r="Y1059" t="str">
            <v>OXY</v>
          </cell>
          <cell r="Z1059" t="str">
            <v xml:space="preserve"> </v>
          </cell>
          <cell r="AA1059" t="str">
            <v xml:space="preserve"> </v>
          </cell>
          <cell r="AB1059" t="str">
            <v>105757</v>
          </cell>
          <cell r="AC1059">
            <v>20020808</v>
          </cell>
          <cell r="AD1059" t="str">
            <v>SS</v>
          </cell>
        </row>
        <row r="1060">
          <cell r="A1060" t="str">
            <v>1057-74-01</v>
          </cell>
          <cell r="B1060">
            <v>16000</v>
          </cell>
          <cell r="C1060">
            <v>15144</v>
          </cell>
          <cell r="D1060" t="str">
            <v>OXY</v>
          </cell>
          <cell r="E1060">
            <v>200211</v>
          </cell>
          <cell r="F1060">
            <v>200</v>
          </cell>
          <cell r="G1060" t="str">
            <v>2XJ280008</v>
          </cell>
          <cell r="H1060" t="str">
            <v>014010</v>
          </cell>
          <cell r="I1060" t="str">
            <v>7821-00X</v>
          </cell>
          <cell r="J1060" t="str">
            <v xml:space="preserve">   </v>
          </cell>
          <cell r="K1060" t="str">
            <v>XSML</v>
          </cell>
          <cell r="L1060">
            <v>200</v>
          </cell>
          <cell r="M1060">
            <v>200211</v>
          </cell>
          <cell r="N1060">
            <v>200211</v>
          </cell>
          <cell r="O1060" t="str">
            <v>COJ</v>
          </cell>
          <cell r="P1060" t="str">
            <v xml:space="preserve">A     </v>
          </cell>
          <cell r="Q1060" t="str">
            <v xml:space="preserve">   </v>
          </cell>
          <cell r="R1060" t="str">
            <v xml:space="preserve"> </v>
          </cell>
          <cell r="S1060" t="str">
            <v>FIL</v>
          </cell>
          <cell r="T1060" t="str">
            <v xml:space="preserve"> </v>
          </cell>
          <cell r="U1060" t="str">
            <v xml:space="preserve">   </v>
          </cell>
          <cell r="V1060">
            <v>3210</v>
          </cell>
          <cell r="W1060">
            <v>5600</v>
          </cell>
          <cell r="X1060">
            <v>15144</v>
          </cell>
          <cell r="Y1060" t="str">
            <v>OXY</v>
          </cell>
          <cell r="Z1060" t="str">
            <v xml:space="preserve"> </v>
          </cell>
          <cell r="AA1060" t="str">
            <v xml:space="preserve"> </v>
          </cell>
          <cell r="AB1060" t="str">
            <v>105774</v>
          </cell>
          <cell r="AC1060">
            <v>20020808</v>
          </cell>
          <cell r="AD1060" t="str">
            <v>SS</v>
          </cell>
        </row>
        <row r="1061">
          <cell r="A1061" t="str">
            <v>1057-75-01</v>
          </cell>
          <cell r="B1061">
            <v>16000</v>
          </cell>
          <cell r="C1061">
            <v>15144</v>
          </cell>
          <cell r="D1061" t="str">
            <v>OXY</v>
          </cell>
          <cell r="E1061">
            <v>200211</v>
          </cell>
          <cell r="F1061">
            <v>200</v>
          </cell>
          <cell r="G1061" t="str">
            <v>2XJ280009</v>
          </cell>
          <cell r="H1061" t="str">
            <v>014010</v>
          </cell>
          <cell r="I1061" t="str">
            <v>7821-00X</v>
          </cell>
          <cell r="J1061" t="str">
            <v xml:space="preserve">   </v>
          </cell>
          <cell r="K1061" t="str">
            <v>XSML</v>
          </cell>
          <cell r="L1061">
            <v>200</v>
          </cell>
          <cell r="M1061">
            <v>200211</v>
          </cell>
          <cell r="N1061">
            <v>200211</v>
          </cell>
          <cell r="O1061" t="str">
            <v>COJ</v>
          </cell>
          <cell r="P1061" t="str">
            <v xml:space="preserve">A     </v>
          </cell>
          <cell r="Q1061" t="str">
            <v xml:space="preserve">   </v>
          </cell>
          <cell r="R1061" t="str">
            <v xml:space="preserve"> </v>
          </cell>
          <cell r="S1061" t="str">
            <v>FIL</v>
          </cell>
          <cell r="T1061" t="str">
            <v xml:space="preserve"> </v>
          </cell>
          <cell r="U1061" t="str">
            <v xml:space="preserve">   </v>
          </cell>
          <cell r="V1061">
            <v>3221</v>
          </cell>
          <cell r="W1061">
            <v>5600</v>
          </cell>
          <cell r="X1061">
            <v>15144</v>
          </cell>
          <cell r="Y1061" t="str">
            <v>OXY</v>
          </cell>
          <cell r="Z1061" t="str">
            <v xml:space="preserve"> </v>
          </cell>
          <cell r="AA1061" t="str">
            <v xml:space="preserve"> </v>
          </cell>
          <cell r="AB1061" t="str">
            <v>105775</v>
          </cell>
          <cell r="AC1061">
            <v>20020808</v>
          </cell>
          <cell r="AD1061" t="str">
            <v>SS</v>
          </cell>
        </row>
        <row r="1062">
          <cell r="A1062" t="str">
            <v>1057-66-01</v>
          </cell>
          <cell r="B1062">
            <v>18000</v>
          </cell>
          <cell r="C1062">
            <v>15144</v>
          </cell>
          <cell r="D1062" t="str">
            <v>OXY</v>
          </cell>
          <cell r="E1062">
            <v>200211</v>
          </cell>
          <cell r="F1062">
            <v>200</v>
          </cell>
          <cell r="G1062" t="str">
            <v>2XJ280011</v>
          </cell>
          <cell r="H1062" t="str">
            <v>014030</v>
          </cell>
          <cell r="I1062" t="str">
            <v>U010-00A</v>
          </cell>
          <cell r="J1062" t="str">
            <v xml:space="preserve">   </v>
          </cell>
          <cell r="K1062" t="str">
            <v>XSML</v>
          </cell>
          <cell r="L1062">
            <v>200</v>
          </cell>
          <cell r="M1062">
            <v>200211</v>
          </cell>
          <cell r="N1062">
            <v>200211</v>
          </cell>
          <cell r="O1062" t="str">
            <v>COJ</v>
          </cell>
          <cell r="P1062" t="str">
            <v xml:space="preserve">A     </v>
          </cell>
          <cell r="Q1062" t="str">
            <v xml:space="preserve">   </v>
          </cell>
          <cell r="R1062" t="str">
            <v xml:space="preserve"> </v>
          </cell>
          <cell r="S1062" t="str">
            <v>GRT</v>
          </cell>
          <cell r="T1062" t="str">
            <v xml:space="preserve"> </v>
          </cell>
          <cell r="U1062" t="str">
            <v xml:space="preserve">   </v>
          </cell>
          <cell r="V1062">
            <v>4325</v>
          </cell>
          <cell r="W1062">
            <v>6650</v>
          </cell>
          <cell r="X1062">
            <v>15144</v>
          </cell>
          <cell r="Y1062" t="str">
            <v>OXY</v>
          </cell>
          <cell r="Z1062" t="str">
            <v xml:space="preserve"> </v>
          </cell>
          <cell r="AA1062" t="str">
            <v xml:space="preserve"> </v>
          </cell>
          <cell r="AB1062" t="str">
            <v>105766</v>
          </cell>
          <cell r="AC1062">
            <v>20020808</v>
          </cell>
          <cell r="AD1062" t="str">
            <v>SS</v>
          </cell>
        </row>
        <row r="1063">
          <cell r="A1063" t="str">
            <v>1057-05-01</v>
          </cell>
          <cell r="B1063">
            <v>16000</v>
          </cell>
          <cell r="C1063">
            <v>15144</v>
          </cell>
          <cell r="D1063" t="str">
            <v>OXY</v>
          </cell>
          <cell r="E1063">
            <v>200211</v>
          </cell>
          <cell r="F1063">
            <v>200</v>
          </cell>
          <cell r="G1063" t="str">
            <v>2XJ280014</v>
          </cell>
          <cell r="H1063" t="str">
            <v>014010</v>
          </cell>
          <cell r="I1063" t="str">
            <v>0510-00A</v>
          </cell>
          <cell r="J1063" t="str">
            <v xml:space="preserve">   </v>
          </cell>
          <cell r="K1063" t="str">
            <v>XCPK</v>
          </cell>
          <cell r="L1063">
            <v>200</v>
          </cell>
          <cell r="M1063">
            <v>200211</v>
          </cell>
          <cell r="N1063">
            <v>200211</v>
          </cell>
          <cell r="O1063" t="str">
            <v>COJ</v>
          </cell>
          <cell r="P1063" t="str">
            <v xml:space="preserve">A     </v>
          </cell>
          <cell r="Q1063" t="str">
            <v xml:space="preserve">   </v>
          </cell>
          <cell r="R1063" t="str">
            <v xml:space="preserve"> </v>
          </cell>
          <cell r="S1063" t="str">
            <v xml:space="preserve">   </v>
          </cell>
          <cell r="T1063" t="str">
            <v xml:space="preserve"> </v>
          </cell>
          <cell r="U1063" t="str">
            <v xml:space="preserve">   </v>
          </cell>
          <cell r="V1063">
            <v>3393</v>
          </cell>
          <cell r="W1063">
            <v>5280</v>
          </cell>
          <cell r="X1063">
            <v>15144</v>
          </cell>
          <cell r="Y1063" t="str">
            <v>OXY</v>
          </cell>
          <cell r="Z1063" t="str">
            <v xml:space="preserve"> </v>
          </cell>
          <cell r="AA1063" t="str">
            <v xml:space="preserve"> </v>
          </cell>
          <cell r="AB1063" t="str">
            <v>105705</v>
          </cell>
          <cell r="AC1063">
            <v>20020808</v>
          </cell>
          <cell r="AD1063" t="str">
            <v>SS</v>
          </cell>
        </row>
        <row r="1064">
          <cell r="A1064" t="str">
            <v>9236-32-01</v>
          </cell>
          <cell r="B1064">
            <v>12000</v>
          </cell>
          <cell r="C1064">
            <v>15730</v>
          </cell>
          <cell r="D1064" t="str">
            <v>ﾌﾘｰｳｪｲ</v>
          </cell>
          <cell r="E1064">
            <v>200211</v>
          </cell>
          <cell r="F1064">
            <v>200</v>
          </cell>
          <cell r="G1064" t="str">
            <v>2XN300021</v>
          </cell>
          <cell r="H1064" t="str">
            <v>015010</v>
          </cell>
          <cell r="I1064" t="str">
            <v>8626-00A</v>
          </cell>
          <cell r="J1064" t="str">
            <v xml:space="preserve">   </v>
          </cell>
          <cell r="K1064" t="str">
            <v>XWLP</v>
          </cell>
          <cell r="L1064">
            <v>200</v>
          </cell>
          <cell r="M1064">
            <v>200211</v>
          </cell>
          <cell r="N1064">
            <v>200211</v>
          </cell>
          <cell r="O1064" t="str">
            <v>COJ</v>
          </cell>
          <cell r="P1064" t="str">
            <v xml:space="preserve">C     </v>
          </cell>
          <cell r="Q1064" t="str">
            <v xml:space="preserve">   </v>
          </cell>
          <cell r="R1064" t="str">
            <v xml:space="preserve"> </v>
          </cell>
          <cell r="S1064" t="str">
            <v xml:space="preserve">   </v>
          </cell>
          <cell r="T1064" t="str">
            <v xml:space="preserve"> </v>
          </cell>
          <cell r="U1064" t="str">
            <v xml:space="preserve">   </v>
          </cell>
          <cell r="V1064">
            <v>2664</v>
          </cell>
          <cell r="W1064">
            <v>2960</v>
          </cell>
          <cell r="X1064">
            <v>15730</v>
          </cell>
          <cell r="Y1064" t="str">
            <v>ﾌﾘｰｳｪｲ</v>
          </cell>
          <cell r="Z1064" t="str">
            <v xml:space="preserve"> </v>
          </cell>
          <cell r="AA1064" t="str">
            <v xml:space="preserve"> </v>
          </cell>
          <cell r="AB1064" t="str">
            <v>923632T-3</v>
          </cell>
          <cell r="AC1064">
            <v>20020808</v>
          </cell>
          <cell r="AD1064" t="str">
            <v>PDPG</v>
          </cell>
        </row>
        <row r="1065">
          <cell r="A1065" t="str">
            <v>9207-13-03</v>
          </cell>
          <cell r="B1065">
            <v>12000</v>
          </cell>
          <cell r="C1065">
            <v>15730</v>
          </cell>
          <cell r="D1065" t="str">
            <v>ﾌﾘｰｳｪｲ</v>
          </cell>
          <cell r="E1065">
            <v>200211</v>
          </cell>
          <cell r="F1065">
            <v>200</v>
          </cell>
          <cell r="G1065" t="str">
            <v>2XN300024</v>
          </cell>
          <cell r="H1065" t="str">
            <v>015010</v>
          </cell>
          <cell r="I1065" t="str">
            <v>2510-00A</v>
          </cell>
          <cell r="J1065" t="str">
            <v xml:space="preserve">   </v>
          </cell>
          <cell r="K1065" t="str">
            <v>XWLP</v>
          </cell>
          <cell r="L1065">
            <v>200</v>
          </cell>
          <cell r="M1065">
            <v>200211</v>
          </cell>
          <cell r="N1065">
            <v>200211</v>
          </cell>
          <cell r="O1065" t="str">
            <v>COJ</v>
          </cell>
          <cell r="P1065" t="str">
            <v xml:space="preserve">C     </v>
          </cell>
          <cell r="Q1065" t="str">
            <v xml:space="preserve">   </v>
          </cell>
          <cell r="R1065" t="str">
            <v xml:space="preserve"> </v>
          </cell>
          <cell r="S1065" t="str">
            <v xml:space="preserve">   </v>
          </cell>
          <cell r="T1065" t="str">
            <v xml:space="preserve"> </v>
          </cell>
          <cell r="U1065" t="str">
            <v xml:space="preserve">   </v>
          </cell>
          <cell r="V1065">
            <v>2565</v>
          </cell>
          <cell r="W1065">
            <v>2850</v>
          </cell>
          <cell r="X1065">
            <v>15730</v>
          </cell>
          <cell r="Y1065" t="str">
            <v>ﾌﾘｰｳｪｲ</v>
          </cell>
          <cell r="Z1065" t="str">
            <v xml:space="preserve"> </v>
          </cell>
          <cell r="AA1065" t="str">
            <v xml:space="preserve"> </v>
          </cell>
          <cell r="AB1065" t="str">
            <v>920713SP3-2</v>
          </cell>
          <cell r="AC1065">
            <v>20020808</v>
          </cell>
          <cell r="AD1065" t="str">
            <v>TI</v>
          </cell>
        </row>
        <row r="1066">
          <cell r="A1066" t="str">
            <v>95-9981-01</v>
          </cell>
          <cell r="B1066">
            <v>8000</v>
          </cell>
          <cell r="C1066">
            <v>15730</v>
          </cell>
          <cell r="D1066" t="str">
            <v>ﾌﾘｰｳｪｲ</v>
          </cell>
          <cell r="E1066">
            <v>200211</v>
          </cell>
          <cell r="F1066">
            <v>200</v>
          </cell>
          <cell r="G1066" t="str">
            <v>2XN300029</v>
          </cell>
          <cell r="H1066" t="str">
            <v>015010</v>
          </cell>
          <cell r="I1066" t="str">
            <v>1012-00A</v>
          </cell>
          <cell r="J1066" t="str">
            <v xml:space="preserve">   </v>
          </cell>
          <cell r="K1066" t="str">
            <v>XWLP</v>
          </cell>
          <cell r="L1066">
            <v>200</v>
          </cell>
          <cell r="M1066">
            <v>200211</v>
          </cell>
          <cell r="N1066">
            <v>200211</v>
          </cell>
          <cell r="O1066" t="str">
            <v>COJ</v>
          </cell>
          <cell r="P1066" t="str">
            <v xml:space="preserve">C     </v>
          </cell>
          <cell r="Q1066" t="str">
            <v xml:space="preserve">   </v>
          </cell>
          <cell r="R1066" t="str">
            <v xml:space="preserve"> </v>
          </cell>
          <cell r="S1066" t="str">
            <v xml:space="preserve">   </v>
          </cell>
          <cell r="T1066" t="str">
            <v xml:space="preserve"> </v>
          </cell>
          <cell r="U1066" t="str">
            <v xml:space="preserve">   </v>
          </cell>
          <cell r="V1066">
            <v>1656</v>
          </cell>
          <cell r="W1066">
            <v>1840</v>
          </cell>
          <cell r="X1066">
            <v>15730</v>
          </cell>
          <cell r="Y1066" t="str">
            <v>ﾌﾘｰｳｪｲ</v>
          </cell>
          <cell r="Z1066" t="str">
            <v xml:space="preserve"> </v>
          </cell>
          <cell r="AA1066" t="str">
            <v xml:space="preserve"> </v>
          </cell>
          <cell r="AB1066" t="str">
            <v>959981F1-1</v>
          </cell>
          <cell r="AC1066">
            <v>20020808</v>
          </cell>
          <cell r="AD1066" t="str">
            <v>SS</v>
          </cell>
        </row>
        <row r="1067">
          <cell r="A1067" t="str">
            <v>9234-42-01</v>
          </cell>
          <cell r="B1067">
            <v>16000</v>
          </cell>
          <cell r="C1067">
            <v>15730</v>
          </cell>
          <cell r="D1067" t="str">
            <v>ﾌﾘｰｳｪｲ</v>
          </cell>
          <cell r="E1067">
            <v>200211</v>
          </cell>
          <cell r="F1067">
            <v>200</v>
          </cell>
          <cell r="G1067" t="str">
            <v>2XN300086</v>
          </cell>
          <cell r="H1067" t="str">
            <v>015010</v>
          </cell>
          <cell r="I1067" t="str">
            <v>5080-00A</v>
          </cell>
          <cell r="J1067" t="str">
            <v xml:space="preserve">   </v>
          </cell>
          <cell r="K1067" t="str">
            <v>XWLP</v>
          </cell>
          <cell r="L1067">
            <v>200</v>
          </cell>
          <cell r="M1067">
            <v>200211</v>
          </cell>
          <cell r="N1067">
            <v>200211</v>
          </cell>
          <cell r="O1067" t="str">
            <v>COJ</v>
          </cell>
          <cell r="P1067" t="str">
            <v xml:space="preserve">C     </v>
          </cell>
          <cell r="Q1067" t="str">
            <v xml:space="preserve">   </v>
          </cell>
          <cell r="R1067" t="str">
            <v xml:space="preserve"> </v>
          </cell>
          <cell r="S1067" t="str">
            <v xml:space="preserve">   </v>
          </cell>
          <cell r="T1067" t="str">
            <v xml:space="preserve"> </v>
          </cell>
          <cell r="U1067" t="str">
            <v xml:space="preserve">   </v>
          </cell>
          <cell r="V1067">
            <v>3456</v>
          </cell>
          <cell r="W1067">
            <v>3840</v>
          </cell>
          <cell r="X1067">
            <v>15730</v>
          </cell>
          <cell r="Y1067" t="str">
            <v>ﾌﾘｰｳｪｲ</v>
          </cell>
          <cell r="Z1067" t="str">
            <v xml:space="preserve"> </v>
          </cell>
          <cell r="AA1067" t="str">
            <v xml:space="preserve"> </v>
          </cell>
          <cell r="AB1067" t="str">
            <v>923442T-1</v>
          </cell>
          <cell r="AC1067">
            <v>20020808</v>
          </cell>
          <cell r="AD1067" t="str">
            <v>TI</v>
          </cell>
        </row>
        <row r="1068">
          <cell r="A1068" t="str">
            <v>95-7433-01</v>
          </cell>
          <cell r="B1068">
            <v>1980</v>
          </cell>
          <cell r="C1068">
            <v>15734</v>
          </cell>
          <cell r="D1068" t="str">
            <v>ｷｬﾗｸﾀｰ（第三）</v>
          </cell>
          <cell r="E1068">
            <v>200211</v>
          </cell>
          <cell r="F1068">
            <v>200</v>
          </cell>
          <cell r="G1068" t="str">
            <v>2XN310075</v>
          </cell>
          <cell r="H1068" t="str">
            <v>015010</v>
          </cell>
          <cell r="I1068" t="str">
            <v>1032-00A</v>
          </cell>
          <cell r="J1068" t="str">
            <v xml:space="preserve">   </v>
          </cell>
          <cell r="K1068" t="str">
            <v>XWLP</v>
          </cell>
          <cell r="L1068">
            <v>200</v>
          </cell>
          <cell r="M1068">
            <v>200211</v>
          </cell>
          <cell r="N1068">
            <v>200211</v>
          </cell>
          <cell r="O1068" t="str">
            <v>COJ</v>
          </cell>
          <cell r="P1068" t="str">
            <v xml:space="preserve">C     </v>
          </cell>
          <cell r="Q1068" t="str">
            <v xml:space="preserve">   </v>
          </cell>
          <cell r="R1068" t="str">
            <v xml:space="preserve"> </v>
          </cell>
          <cell r="S1068" t="str">
            <v xml:space="preserve">   </v>
          </cell>
          <cell r="T1068" t="str">
            <v xml:space="preserve"> </v>
          </cell>
          <cell r="U1068" t="str">
            <v xml:space="preserve">   </v>
          </cell>
          <cell r="V1068">
            <v>558</v>
          </cell>
          <cell r="W1068">
            <v>620</v>
          </cell>
          <cell r="X1068">
            <v>15734</v>
          </cell>
          <cell r="Y1068" t="str">
            <v>ｷｬﾗｸﾀｰ（第三）</v>
          </cell>
          <cell r="Z1068" t="str">
            <v xml:space="preserve"> </v>
          </cell>
          <cell r="AA1068" t="str">
            <v xml:space="preserve"> </v>
          </cell>
          <cell r="AB1068" t="str">
            <v>957433L2-12</v>
          </cell>
          <cell r="AC1068">
            <v>20020808</v>
          </cell>
          <cell r="AD1068" t="str">
            <v>CP</v>
          </cell>
        </row>
        <row r="1069">
          <cell r="A1069" t="str">
            <v>95-7434-01</v>
          </cell>
          <cell r="B1069">
            <v>1980</v>
          </cell>
          <cell r="C1069">
            <v>15734</v>
          </cell>
          <cell r="D1069" t="str">
            <v>ｷｬﾗｸﾀｰ（第三）</v>
          </cell>
          <cell r="E1069">
            <v>200211</v>
          </cell>
          <cell r="F1069">
            <v>200</v>
          </cell>
          <cell r="G1069" t="str">
            <v>2XN310077</v>
          </cell>
          <cell r="H1069" t="str">
            <v>015010</v>
          </cell>
          <cell r="I1069" t="str">
            <v>1032-00A</v>
          </cell>
          <cell r="J1069" t="str">
            <v xml:space="preserve">   </v>
          </cell>
          <cell r="K1069" t="str">
            <v>XWLP</v>
          </cell>
          <cell r="L1069">
            <v>200</v>
          </cell>
          <cell r="M1069">
            <v>200211</v>
          </cell>
          <cell r="N1069">
            <v>200211</v>
          </cell>
          <cell r="O1069" t="str">
            <v>COJ</v>
          </cell>
          <cell r="P1069" t="str">
            <v xml:space="preserve">C     </v>
          </cell>
          <cell r="Q1069" t="str">
            <v xml:space="preserve">   </v>
          </cell>
          <cell r="R1069" t="str">
            <v xml:space="preserve"> </v>
          </cell>
          <cell r="S1069" t="str">
            <v xml:space="preserve">   </v>
          </cell>
          <cell r="T1069" t="str">
            <v xml:space="preserve"> </v>
          </cell>
          <cell r="U1069" t="str">
            <v xml:space="preserve">   </v>
          </cell>
          <cell r="V1069">
            <v>558</v>
          </cell>
          <cell r="W1069">
            <v>620</v>
          </cell>
          <cell r="X1069">
            <v>15734</v>
          </cell>
          <cell r="Y1069" t="str">
            <v>ｷｬﾗｸﾀｰ（第三）</v>
          </cell>
          <cell r="Z1069" t="str">
            <v xml:space="preserve"> </v>
          </cell>
          <cell r="AA1069" t="str">
            <v xml:space="preserve"> </v>
          </cell>
          <cell r="AB1069" t="str">
            <v>957434L2-12</v>
          </cell>
          <cell r="AC1069">
            <v>20020808</v>
          </cell>
          <cell r="AD1069" t="str">
            <v>CP</v>
          </cell>
        </row>
        <row r="1070">
          <cell r="A1070" t="str">
            <v>95-7551-01</v>
          </cell>
          <cell r="B1070">
            <v>1980</v>
          </cell>
          <cell r="C1070">
            <v>15734</v>
          </cell>
          <cell r="D1070" t="str">
            <v>ｷｬﾗｸﾀｰ（第三）</v>
          </cell>
          <cell r="E1070">
            <v>200211</v>
          </cell>
          <cell r="F1070">
            <v>200</v>
          </cell>
          <cell r="G1070" t="str">
            <v>2XN310079</v>
          </cell>
          <cell r="H1070" t="str">
            <v>015010</v>
          </cell>
          <cell r="I1070" t="str">
            <v>1032-00A</v>
          </cell>
          <cell r="J1070" t="str">
            <v xml:space="preserve">   </v>
          </cell>
          <cell r="K1070" t="str">
            <v>XWLP</v>
          </cell>
          <cell r="L1070">
            <v>200</v>
          </cell>
          <cell r="M1070">
            <v>200211</v>
          </cell>
          <cell r="N1070">
            <v>200211</v>
          </cell>
          <cell r="O1070" t="str">
            <v>COJ</v>
          </cell>
          <cell r="P1070" t="str">
            <v xml:space="preserve">C     </v>
          </cell>
          <cell r="Q1070" t="str">
            <v xml:space="preserve">   </v>
          </cell>
          <cell r="R1070" t="str">
            <v xml:space="preserve"> </v>
          </cell>
          <cell r="S1070" t="str">
            <v xml:space="preserve">   </v>
          </cell>
          <cell r="T1070" t="str">
            <v xml:space="preserve"> </v>
          </cell>
          <cell r="U1070" t="str">
            <v xml:space="preserve">   </v>
          </cell>
          <cell r="V1070">
            <v>567</v>
          </cell>
          <cell r="W1070">
            <v>630</v>
          </cell>
          <cell r="X1070">
            <v>15734</v>
          </cell>
          <cell r="Y1070" t="str">
            <v>ｷｬﾗｸﾀｰ（第三）</v>
          </cell>
          <cell r="Z1070" t="str">
            <v xml:space="preserve"> </v>
          </cell>
          <cell r="AA1070" t="str">
            <v xml:space="preserve"> </v>
          </cell>
          <cell r="AB1070" t="str">
            <v>957551L2-12</v>
          </cell>
          <cell r="AC1070">
            <v>20020808</v>
          </cell>
          <cell r="AD1070" t="str">
            <v>CP</v>
          </cell>
        </row>
        <row r="1071">
          <cell r="A1071" t="str">
            <v>95-7552-01</v>
          </cell>
          <cell r="B1071">
            <v>1980</v>
          </cell>
          <cell r="C1071">
            <v>15734</v>
          </cell>
          <cell r="D1071" t="str">
            <v>ｷｬﾗｸﾀｰ（第三）</v>
          </cell>
          <cell r="E1071">
            <v>200211</v>
          </cell>
          <cell r="F1071">
            <v>200</v>
          </cell>
          <cell r="G1071" t="str">
            <v>2XN310081</v>
          </cell>
          <cell r="H1071" t="str">
            <v>015010</v>
          </cell>
          <cell r="I1071" t="str">
            <v>1032-00A</v>
          </cell>
          <cell r="J1071" t="str">
            <v xml:space="preserve">   </v>
          </cell>
          <cell r="K1071" t="str">
            <v>XWLP</v>
          </cell>
          <cell r="L1071">
            <v>200</v>
          </cell>
          <cell r="M1071">
            <v>200211</v>
          </cell>
          <cell r="N1071">
            <v>200211</v>
          </cell>
          <cell r="O1071" t="str">
            <v>COJ</v>
          </cell>
          <cell r="P1071" t="str">
            <v xml:space="preserve">C     </v>
          </cell>
          <cell r="Q1071" t="str">
            <v xml:space="preserve">   </v>
          </cell>
          <cell r="R1071" t="str">
            <v xml:space="preserve"> </v>
          </cell>
          <cell r="S1071" t="str">
            <v xml:space="preserve">   </v>
          </cell>
          <cell r="T1071" t="str">
            <v xml:space="preserve"> </v>
          </cell>
          <cell r="U1071" t="str">
            <v xml:space="preserve">   </v>
          </cell>
          <cell r="V1071">
            <v>567</v>
          </cell>
          <cell r="W1071">
            <v>630</v>
          </cell>
          <cell r="X1071">
            <v>15734</v>
          </cell>
          <cell r="Y1071" t="str">
            <v>ｷｬﾗｸﾀｰ（第三）</v>
          </cell>
          <cell r="Z1071" t="str">
            <v xml:space="preserve"> </v>
          </cell>
          <cell r="AA1071" t="str">
            <v xml:space="preserve"> </v>
          </cell>
          <cell r="AB1071" t="str">
            <v>957552L2-12</v>
          </cell>
          <cell r="AC1071">
            <v>20020808</v>
          </cell>
          <cell r="AD1071" t="str">
            <v>CP</v>
          </cell>
        </row>
        <row r="1072">
          <cell r="A1072" t="str">
            <v>95-7553-01</v>
          </cell>
          <cell r="B1072">
            <v>1980</v>
          </cell>
          <cell r="C1072">
            <v>15734</v>
          </cell>
          <cell r="D1072" t="str">
            <v>ｷｬﾗｸﾀｰ（第三）</v>
          </cell>
          <cell r="E1072">
            <v>200211</v>
          </cell>
          <cell r="F1072">
            <v>200</v>
          </cell>
          <cell r="G1072" t="str">
            <v>2XN310083</v>
          </cell>
          <cell r="H1072" t="str">
            <v>015010</v>
          </cell>
          <cell r="I1072" t="str">
            <v>1032-00A</v>
          </cell>
          <cell r="J1072" t="str">
            <v xml:space="preserve">   </v>
          </cell>
          <cell r="K1072" t="str">
            <v>XWLP</v>
          </cell>
          <cell r="L1072">
            <v>200</v>
          </cell>
          <cell r="M1072">
            <v>200211</v>
          </cell>
          <cell r="N1072">
            <v>200211</v>
          </cell>
          <cell r="O1072" t="str">
            <v>COJ</v>
          </cell>
          <cell r="P1072" t="str">
            <v xml:space="preserve">C     </v>
          </cell>
          <cell r="Q1072" t="str">
            <v xml:space="preserve">   </v>
          </cell>
          <cell r="R1072" t="str">
            <v xml:space="preserve"> </v>
          </cell>
          <cell r="S1072" t="str">
            <v xml:space="preserve">   </v>
          </cell>
          <cell r="T1072" t="str">
            <v xml:space="preserve"> </v>
          </cell>
          <cell r="U1072" t="str">
            <v xml:space="preserve">   </v>
          </cell>
          <cell r="V1072">
            <v>567</v>
          </cell>
          <cell r="W1072">
            <v>630</v>
          </cell>
          <cell r="X1072">
            <v>15734</v>
          </cell>
          <cell r="Y1072" t="str">
            <v>ｷｬﾗｸﾀｰ（第三）</v>
          </cell>
          <cell r="Z1072" t="str">
            <v xml:space="preserve"> </v>
          </cell>
          <cell r="AA1072" t="str">
            <v xml:space="preserve"> </v>
          </cell>
          <cell r="AB1072" t="str">
            <v>957553L2-12</v>
          </cell>
          <cell r="AC1072">
            <v>20020808</v>
          </cell>
          <cell r="AD1072" t="str">
            <v>CP</v>
          </cell>
        </row>
        <row r="1073">
          <cell r="A1073" t="str">
            <v>95-7554-01</v>
          </cell>
          <cell r="B1073">
            <v>1980</v>
          </cell>
          <cell r="C1073">
            <v>15734</v>
          </cell>
          <cell r="D1073" t="str">
            <v>ｷｬﾗｸﾀｰ（第三）</v>
          </cell>
          <cell r="E1073">
            <v>200211</v>
          </cell>
          <cell r="F1073">
            <v>200</v>
          </cell>
          <cell r="G1073" t="str">
            <v>2XN310085</v>
          </cell>
          <cell r="H1073" t="str">
            <v>015010</v>
          </cell>
          <cell r="I1073" t="str">
            <v>1032-00A</v>
          </cell>
          <cell r="J1073" t="str">
            <v xml:space="preserve">   </v>
          </cell>
          <cell r="K1073" t="str">
            <v>XWLP</v>
          </cell>
          <cell r="L1073">
            <v>200</v>
          </cell>
          <cell r="M1073">
            <v>200211</v>
          </cell>
          <cell r="N1073">
            <v>200211</v>
          </cell>
          <cell r="O1073" t="str">
            <v>COJ</v>
          </cell>
          <cell r="P1073" t="str">
            <v xml:space="preserve">C     </v>
          </cell>
          <cell r="Q1073" t="str">
            <v xml:space="preserve">   </v>
          </cell>
          <cell r="R1073" t="str">
            <v xml:space="preserve"> </v>
          </cell>
          <cell r="S1073" t="str">
            <v xml:space="preserve">   </v>
          </cell>
          <cell r="T1073" t="str">
            <v xml:space="preserve"> </v>
          </cell>
          <cell r="U1073" t="str">
            <v xml:space="preserve">   </v>
          </cell>
          <cell r="V1073">
            <v>567</v>
          </cell>
          <cell r="W1073">
            <v>630</v>
          </cell>
          <cell r="X1073">
            <v>15734</v>
          </cell>
          <cell r="Y1073" t="str">
            <v>ｷｬﾗｸﾀｰ（第三）</v>
          </cell>
          <cell r="Z1073" t="str">
            <v xml:space="preserve"> </v>
          </cell>
          <cell r="AA1073" t="str">
            <v xml:space="preserve"> </v>
          </cell>
          <cell r="AB1073" t="str">
            <v>957554L2-12</v>
          </cell>
          <cell r="AC1073">
            <v>20020808</v>
          </cell>
          <cell r="AD1073" t="str">
            <v>CP</v>
          </cell>
        </row>
        <row r="1074">
          <cell r="A1074" t="str">
            <v>95-7555-01</v>
          </cell>
          <cell r="B1074">
            <v>1980</v>
          </cell>
          <cell r="C1074">
            <v>15734</v>
          </cell>
          <cell r="D1074" t="str">
            <v>ｷｬﾗｸﾀｰ（第三）</v>
          </cell>
          <cell r="E1074">
            <v>200211</v>
          </cell>
          <cell r="F1074">
            <v>200</v>
          </cell>
          <cell r="G1074" t="str">
            <v>2XN310087</v>
          </cell>
          <cell r="H1074" t="str">
            <v>015010</v>
          </cell>
          <cell r="I1074" t="str">
            <v>1032-00A</v>
          </cell>
          <cell r="J1074" t="str">
            <v xml:space="preserve">   </v>
          </cell>
          <cell r="K1074" t="str">
            <v>XWLP</v>
          </cell>
          <cell r="L1074">
            <v>200</v>
          </cell>
          <cell r="M1074">
            <v>200211</v>
          </cell>
          <cell r="N1074">
            <v>200211</v>
          </cell>
          <cell r="O1074" t="str">
            <v>COJ</v>
          </cell>
          <cell r="P1074" t="str">
            <v xml:space="preserve">C     </v>
          </cell>
          <cell r="Q1074" t="str">
            <v xml:space="preserve">   </v>
          </cell>
          <cell r="R1074" t="str">
            <v xml:space="preserve"> </v>
          </cell>
          <cell r="S1074" t="str">
            <v xml:space="preserve">   </v>
          </cell>
          <cell r="T1074" t="str">
            <v xml:space="preserve"> </v>
          </cell>
          <cell r="U1074" t="str">
            <v xml:space="preserve">   </v>
          </cell>
          <cell r="V1074">
            <v>567</v>
          </cell>
          <cell r="W1074">
            <v>630</v>
          </cell>
          <cell r="X1074">
            <v>15734</v>
          </cell>
          <cell r="Y1074" t="str">
            <v>ｷｬﾗｸﾀｰ（第三）</v>
          </cell>
          <cell r="Z1074" t="str">
            <v xml:space="preserve"> </v>
          </cell>
          <cell r="AA1074" t="str">
            <v xml:space="preserve"> </v>
          </cell>
          <cell r="AB1074" t="str">
            <v>957555L2-12</v>
          </cell>
          <cell r="AC1074">
            <v>20020808</v>
          </cell>
          <cell r="AD1074" t="str">
            <v>CP</v>
          </cell>
        </row>
        <row r="1075">
          <cell r="A1075" t="str">
            <v>95-9073-01</v>
          </cell>
          <cell r="B1075">
            <v>1980</v>
          </cell>
          <cell r="C1075">
            <v>15734</v>
          </cell>
          <cell r="D1075" t="str">
            <v>ｷｬﾗｸﾀｰ（第三）</v>
          </cell>
          <cell r="E1075">
            <v>200211</v>
          </cell>
          <cell r="F1075">
            <v>200</v>
          </cell>
          <cell r="G1075" t="str">
            <v>2XN310089</v>
          </cell>
          <cell r="H1075" t="str">
            <v>015010</v>
          </cell>
          <cell r="I1075" t="str">
            <v>1032-00A</v>
          </cell>
          <cell r="J1075" t="str">
            <v xml:space="preserve">   </v>
          </cell>
          <cell r="K1075" t="str">
            <v>XWLP</v>
          </cell>
          <cell r="L1075">
            <v>200</v>
          </cell>
          <cell r="M1075">
            <v>200211</v>
          </cell>
          <cell r="N1075">
            <v>200211</v>
          </cell>
          <cell r="O1075" t="str">
            <v>COJ</v>
          </cell>
          <cell r="P1075" t="str">
            <v xml:space="preserve">C     </v>
          </cell>
          <cell r="Q1075" t="str">
            <v xml:space="preserve">   </v>
          </cell>
          <cell r="R1075" t="str">
            <v xml:space="preserve"> </v>
          </cell>
          <cell r="S1075" t="str">
            <v xml:space="preserve">   </v>
          </cell>
          <cell r="T1075" t="str">
            <v xml:space="preserve"> </v>
          </cell>
          <cell r="U1075" t="str">
            <v xml:space="preserve">   </v>
          </cell>
          <cell r="V1075">
            <v>558</v>
          </cell>
          <cell r="W1075">
            <v>620</v>
          </cell>
          <cell r="X1075">
            <v>15734</v>
          </cell>
          <cell r="Y1075" t="str">
            <v>ｷｬﾗｸﾀｰ（第三）</v>
          </cell>
          <cell r="Z1075" t="str">
            <v xml:space="preserve"> </v>
          </cell>
          <cell r="AA1075" t="str">
            <v xml:space="preserve"> </v>
          </cell>
          <cell r="AB1075" t="str">
            <v>959073L2-17</v>
          </cell>
          <cell r="AC1075">
            <v>20020808</v>
          </cell>
          <cell r="AD1075" t="str">
            <v>CP</v>
          </cell>
        </row>
        <row r="1076">
          <cell r="A1076" t="str">
            <v>95-9074-01</v>
          </cell>
          <cell r="B1076">
            <v>1980</v>
          </cell>
          <cell r="C1076">
            <v>15734</v>
          </cell>
          <cell r="D1076" t="str">
            <v>ｷｬﾗｸﾀｰ（第三）</v>
          </cell>
          <cell r="E1076">
            <v>200211</v>
          </cell>
          <cell r="F1076">
            <v>200</v>
          </cell>
          <cell r="G1076" t="str">
            <v>2XN310091</v>
          </cell>
          <cell r="H1076" t="str">
            <v>015010</v>
          </cell>
          <cell r="I1076" t="str">
            <v>1032-00A</v>
          </cell>
          <cell r="J1076" t="str">
            <v xml:space="preserve">   </v>
          </cell>
          <cell r="K1076" t="str">
            <v>XWLP</v>
          </cell>
          <cell r="L1076">
            <v>200</v>
          </cell>
          <cell r="M1076">
            <v>200211</v>
          </cell>
          <cell r="N1076">
            <v>200211</v>
          </cell>
          <cell r="O1076" t="str">
            <v>COJ</v>
          </cell>
          <cell r="P1076" t="str">
            <v xml:space="preserve">C     </v>
          </cell>
          <cell r="Q1076" t="str">
            <v xml:space="preserve">   </v>
          </cell>
          <cell r="R1076" t="str">
            <v xml:space="preserve"> </v>
          </cell>
          <cell r="S1076" t="str">
            <v xml:space="preserve">   </v>
          </cell>
          <cell r="T1076" t="str">
            <v xml:space="preserve"> </v>
          </cell>
          <cell r="U1076" t="str">
            <v xml:space="preserve">   </v>
          </cell>
          <cell r="V1076">
            <v>558</v>
          </cell>
          <cell r="W1076">
            <v>620</v>
          </cell>
          <cell r="X1076">
            <v>15734</v>
          </cell>
          <cell r="Y1076" t="str">
            <v>ｷｬﾗｸﾀｰ（第三）</v>
          </cell>
          <cell r="Z1076" t="str">
            <v xml:space="preserve"> </v>
          </cell>
          <cell r="AA1076" t="str">
            <v xml:space="preserve"> </v>
          </cell>
          <cell r="AB1076" t="str">
            <v>959074L2-17</v>
          </cell>
          <cell r="AC1076">
            <v>20020808</v>
          </cell>
          <cell r="AD1076" t="str">
            <v>CP</v>
          </cell>
        </row>
        <row r="1077">
          <cell r="A1077" t="str">
            <v>95-9399-01</v>
          </cell>
          <cell r="B1077">
            <v>1980</v>
          </cell>
          <cell r="C1077">
            <v>15734</v>
          </cell>
          <cell r="D1077" t="str">
            <v>ｷｬﾗｸﾀｰ（第三）</v>
          </cell>
          <cell r="E1077">
            <v>200211</v>
          </cell>
          <cell r="F1077">
            <v>200</v>
          </cell>
          <cell r="G1077" t="str">
            <v>2XN310093</v>
          </cell>
          <cell r="H1077" t="str">
            <v>015010</v>
          </cell>
          <cell r="I1077" t="str">
            <v>1032-00A</v>
          </cell>
          <cell r="J1077" t="str">
            <v xml:space="preserve">   </v>
          </cell>
          <cell r="K1077" t="str">
            <v>XWLP</v>
          </cell>
          <cell r="L1077">
            <v>200</v>
          </cell>
          <cell r="M1077">
            <v>200211</v>
          </cell>
          <cell r="N1077">
            <v>200211</v>
          </cell>
          <cell r="O1077" t="str">
            <v>COJ</v>
          </cell>
          <cell r="P1077" t="str">
            <v xml:space="preserve">C     </v>
          </cell>
          <cell r="Q1077" t="str">
            <v xml:space="preserve">   </v>
          </cell>
          <cell r="R1077" t="str">
            <v xml:space="preserve"> </v>
          </cell>
          <cell r="S1077" t="str">
            <v xml:space="preserve">   </v>
          </cell>
          <cell r="T1077" t="str">
            <v xml:space="preserve"> </v>
          </cell>
          <cell r="U1077" t="str">
            <v xml:space="preserve">   </v>
          </cell>
          <cell r="V1077">
            <v>558</v>
          </cell>
          <cell r="W1077">
            <v>620</v>
          </cell>
          <cell r="X1077">
            <v>15734</v>
          </cell>
          <cell r="Y1077" t="str">
            <v>ｷｬﾗｸﾀｰ（第三）</v>
          </cell>
          <cell r="Z1077" t="str">
            <v xml:space="preserve"> </v>
          </cell>
          <cell r="AA1077" t="str">
            <v xml:space="preserve"> </v>
          </cell>
          <cell r="AB1077" t="str">
            <v>959399L1-6</v>
          </cell>
          <cell r="AC1077">
            <v>20020808</v>
          </cell>
          <cell r="AD1077" t="str">
            <v>CP</v>
          </cell>
        </row>
        <row r="1078">
          <cell r="A1078" t="str">
            <v>9847-51-01</v>
          </cell>
          <cell r="B1078">
            <v>20000</v>
          </cell>
          <cell r="C1078">
            <v>13160</v>
          </cell>
          <cell r="D1078" t="str">
            <v>J.P.ｺﾞﾙﾁｪ</v>
          </cell>
          <cell r="E1078">
            <v>200212</v>
          </cell>
          <cell r="F1078">
            <v>200</v>
          </cell>
          <cell r="G1078" t="str">
            <v>2YD340011</v>
          </cell>
          <cell r="H1078" t="str">
            <v>012010</v>
          </cell>
          <cell r="I1078" t="str">
            <v>5431-00A</v>
          </cell>
          <cell r="J1078" t="str">
            <v xml:space="preserve">   </v>
          </cell>
          <cell r="K1078" t="str">
            <v>XMCL</v>
          </cell>
          <cell r="L1078">
            <v>200</v>
          </cell>
          <cell r="M1078">
            <v>200212</v>
          </cell>
          <cell r="N1078">
            <v>200212</v>
          </cell>
          <cell r="O1078" t="str">
            <v>COJ</v>
          </cell>
          <cell r="P1078" t="str">
            <v xml:space="preserve">      </v>
          </cell>
          <cell r="Q1078" t="str">
            <v xml:space="preserve">   </v>
          </cell>
          <cell r="R1078" t="str">
            <v xml:space="preserve"> </v>
          </cell>
          <cell r="S1078" t="str">
            <v xml:space="preserve">   </v>
          </cell>
          <cell r="T1078" t="str">
            <v xml:space="preserve"> </v>
          </cell>
          <cell r="U1078" t="str">
            <v xml:space="preserve">   </v>
          </cell>
          <cell r="V1078">
            <v>3247</v>
          </cell>
          <cell r="W1078">
            <v>5320</v>
          </cell>
          <cell r="X1078">
            <v>13160</v>
          </cell>
          <cell r="Y1078" t="str">
            <v>J.P.ｺﾞﾙﾁｪ</v>
          </cell>
          <cell r="Z1078" t="str">
            <v xml:space="preserve"> </v>
          </cell>
          <cell r="AA1078" t="str">
            <v xml:space="preserve"> </v>
          </cell>
          <cell r="AB1078" t="str">
            <v>984751</v>
          </cell>
          <cell r="AC1078">
            <v>20020910</v>
          </cell>
          <cell r="AD1078" t="str">
            <v>WP</v>
          </cell>
        </row>
        <row r="1079">
          <cell r="A1079" t="str">
            <v>41-1411-01</v>
          </cell>
          <cell r="B1079">
            <v>20000</v>
          </cell>
          <cell r="C1079">
            <v>13160</v>
          </cell>
          <cell r="D1079" t="str">
            <v>J.P.ｺﾞﾙﾁｪ</v>
          </cell>
          <cell r="E1079">
            <v>200212</v>
          </cell>
          <cell r="F1079">
            <v>200</v>
          </cell>
          <cell r="G1079" t="str">
            <v>2YD340012</v>
          </cell>
          <cell r="H1079" t="str">
            <v>012010</v>
          </cell>
          <cell r="I1079" t="str">
            <v>5431-00A</v>
          </cell>
          <cell r="J1079" t="str">
            <v xml:space="preserve">   </v>
          </cell>
          <cell r="K1079" t="str">
            <v>XMCL</v>
          </cell>
          <cell r="L1079">
            <v>200</v>
          </cell>
          <cell r="M1079">
            <v>200212</v>
          </cell>
          <cell r="N1079">
            <v>200212</v>
          </cell>
          <cell r="O1079" t="str">
            <v>COJ</v>
          </cell>
          <cell r="P1079" t="str">
            <v xml:space="preserve">      </v>
          </cell>
          <cell r="Q1079" t="str">
            <v xml:space="preserve">   </v>
          </cell>
          <cell r="R1079" t="str">
            <v xml:space="preserve"> </v>
          </cell>
          <cell r="S1079" t="str">
            <v xml:space="preserve">   </v>
          </cell>
          <cell r="T1079" t="str">
            <v xml:space="preserve"> </v>
          </cell>
          <cell r="U1079" t="str">
            <v xml:space="preserve">   </v>
          </cell>
          <cell r="V1079">
            <v>3242</v>
          </cell>
          <cell r="W1079">
            <v>5500</v>
          </cell>
          <cell r="X1079">
            <v>13160</v>
          </cell>
          <cell r="Y1079" t="str">
            <v>J.P.ｺﾞﾙﾁｪ</v>
          </cell>
          <cell r="Z1079" t="str">
            <v xml:space="preserve"> </v>
          </cell>
          <cell r="AA1079" t="str">
            <v xml:space="preserve"> </v>
          </cell>
          <cell r="AB1079" t="str">
            <v>411411</v>
          </cell>
          <cell r="AC1079">
            <v>20020910</v>
          </cell>
          <cell r="AD1079" t="str">
            <v>SS</v>
          </cell>
        </row>
        <row r="1080">
          <cell r="A1080" t="str">
            <v>41-1412-01</v>
          </cell>
          <cell r="B1080">
            <v>21000</v>
          </cell>
          <cell r="C1080">
            <v>13160</v>
          </cell>
          <cell r="D1080" t="str">
            <v>J.P.ｺﾞﾙﾁｪ</v>
          </cell>
          <cell r="E1080">
            <v>200212</v>
          </cell>
          <cell r="F1080">
            <v>200</v>
          </cell>
          <cell r="G1080" t="str">
            <v>2YD340013</v>
          </cell>
          <cell r="H1080" t="str">
            <v>012010</v>
          </cell>
          <cell r="I1080" t="str">
            <v>5431-00A</v>
          </cell>
          <cell r="J1080" t="str">
            <v xml:space="preserve">   </v>
          </cell>
          <cell r="K1080" t="str">
            <v>XMCL</v>
          </cell>
          <cell r="L1080">
            <v>200</v>
          </cell>
          <cell r="M1080">
            <v>200212</v>
          </cell>
          <cell r="N1080">
            <v>200212</v>
          </cell>
          <cell r="O1080" t="str">
            <v>COJ</v>
          </cell>
          <cell r="P1080" t="str">
            <v xml:space="preserve">      </v>
          </cell>
          <cell r="Q1080" t="str">
            <v xml:space="preserve">   </v>
          </cell>
          <cell r="R1080" t="str">
            <v xml:space="preserve"> </v>
          </cell>
          <cell r="S1080" t="str">
            <v xml:space="preserve">   </v>
          </cell>
          <cell r="T1080" t="str">
            <v xml:space="preserve"> </v>
          </cell>
          <cell r="U1080" t="str">
            <v xml:space="preserve">   </v>
          </cell>
          <cell r="V1080">
            <v>3352</v>
          </cell>
          <cell r="W1080">
            <v>5550</v>
          </cell>
          <cell r="X1080">
            <v>13160</v>
          </cell>
          <cell r="Y1080" t="str">
            <v>J.P.ｺﾞﾙﾁｪ</v>
          </cell>
          <cell r="Z1080" t="str">
            <v xml:space="preserve"> </v>
          </cell>
          <cell r="AA1080" t="str">
            <v xml:space="preserve"> </v>
          </cell>
          <cell r="AB1080" t="str">
            <v>411412</v>
          </cell>
          <cell r="AC1080">
            <v>20020910</v>
          </cell>
          <cell r="AD1080" t="str">
            <v>SS</v>
          </cell>
        </row>
        <row r="1081">
          <cell r="A1081" t="str">
            <v>41-1413-01</v>
          </cell>
          <cell r="B1081">
            <v>23000</v>
          </cell>
          <cell r="C1081">
            <v>13160</v>
          </cell>
          <cell r="D1081" t="str">
            <v>J.P.ｺﾞﾙﾁｪ</v>
          </cell>
          <cell r="E1081">
            <v>200212</v>
          </cell>
          <cell r="F1081">
            <v>200</v>
          </cell>
          <cell r="G1081" t="str">
            <v>2YD340014</v>
          </cell>
          <cell r="H1081" t="str">
            <v>012010</v>
          </cell>
          <cell r="I1081" t="str">
            <v>5431-00A</v>
          </cell>
          <cell r="J1081" t="str">
            <v xml:space="preserve">   </v>
          </cell>
          <cell r="K1081" t="str">
            <v>XMCL</v>
          </cell>
          <cell r="L1081">
            <v>200</v>
          </cell>
          <cell r="M1081">
            <v>200212</v>
          </cell>
          <cell r="N1081">
            <v>200212</v>
          </cell>
          <cell r="O1081" t="str">
            <v>COJ</v>
          </cell>
          <cell r="P1081" t="str">
            <v xml:space="preserve">      </v>
          </cell>
          <cell r="Q1081" t="str">
            <v xml:space="preserve">   </v>
          </cell>
          <cell r="R1081" t="str">
            <v xml:space="preserve"> </v>
          </cell>
          <cell r="S1081" t="str">
            <v xml:space="preserve">   </v>
          </cell>
          <cell r="T1081" t="str">
            <v xml:space="preserve"> </v>
          </cell>
          <cell r="U1081" t="str">
            <v xml:space="preserve">   </v>
          </cell>
          <cell r="V1081">
            <v>3426</v>
          </cell>
          <cell r="W1081">
            <v>5600</v>
          </cell>
          <cell r="X1081">
            <v>13160</v>
          </cell>
          <cell r="Y1081" t="str">
            <v>J.P.ｺﾞﾙﾁｪ</v>
          </cell>
          <cell r="Z1081" t="str">
            <v xml:space="preserve"> </v>
          </cell>
          <cell r="AA1081" t="str">
            <v xml:space="preserve"> </v>
          </cell>
          <cell r="AB1081" t="str">
            <v>411413</v>
          </cell>
          <cell r="AC1081">
            <v>20020910</v>
          </cell>
          <cell r="AD1081" t="str">
            <v>SS</v>
          </cell>
        </row>
        <row r="1082">
          <cell r="A1082" t="str">
            <v>4113-64-01</v>
          </cell>
          <cell r="B1082">
            <v>20000</v>
          </cell>
          <cell r="C1082">
            <v>13160</v>
          </cell>
          <cell r="D1082" t="str">
            <v>J.P.ｺﾞﾙﾁｪ</v>
          </cell>
          <cell r="E1082">
            <v>200212</v>
          </cell>
          <cell r="F1082">
            <v>200</v>
          </cell>
          <cell r="G1082" t="str">
            <v>2YD340015</v>
          </cell>
          <cell r="H1082" t="str">
            <v>012010</v>
          </cell>
          <cell r="I1082" t="str">
            <v>5431-00A</v>
          </cell>
          <cell r="J1082" t="str">
            <v xml:space="preserve">   </v>
          </cell>
          <cell r="K1082" t="str">
            <v>XMCL</v>
          </cell>
          <cell r="L1082">
            <v>200</v>
          </cell>
          <cell r="M1082">
            <v>200212</v>
          </cell>
          <cell r="N1082">
            <v>200212</v>
          </cell>
          <cell r="O1082" t="str">
            <v>COJ</v>
          </cell>
          <cell r="P1082" t="str">
            <v xml:space="preserve">      </v>
          </cell>
          <cell r="Q1082" t="str">
            <v xml:space="preserve">   </v>
          </cell>
          <cell r="R1082" t="str">
            <v xml:space="preserve"> </v>
          </cell>
          <cell r="S1082" t="str">
            <v xml:space="preserve">   </v>
          </cell>
          <cell r="T1082" t="str">
            <v xml:space="preserve"> </v>
          </cell>
          <cell r="U1082" t="str">
            <v xml:space="preserve">   </v>
          </cell>
          <cell r="V1082">
            <v>3526</v>
          </cell>
          <cell r="W1082">
            <v>5400</v>
          </cell>
          <cell r="X1082">
            <v>13160</v>
          </cell>
          <cell r="Y1082" t="str">
            <v>J.P.ｺﾞﾙﾁｪ</v>
          </cell>
          <cell r="Z1082" t="str">
            <v xml:space="preserve"> </v>
          </cell>
          <cell r="AA1082" t="str">
            <v xml:space="preserve"> </v>
          </cell>
          <cell r="AB1082" t="str">
            <v>411364</v>
          </cell>
          <cell r="AC1082">
            <v>20020910</v>
          </cell>
          <cell r="AD1082" t="str">
            <v>SS</v>
          </cell>
        </row>
        <row r="1083">
          <cell r="A1083" t="str">
            <v>4018-04-01</v>
          </cell>
          <cell r="B1083">
            <v>13000</v>
          </cell>
          <cell r="C1083">
            <v>13158</v>
          </cell>
          <cell r="D1083" t="str">
            <v>KOOKAI</v>
          </cell>
          <cell r="E1083">
            <v>200212</v>
          </cell>
          <cell r="F1083">
            <v>200</v>
          </cell>
          <cell r="G1083" t="str">
            <v>2YD620002</v>
          </cell>
          <cell r="H1083" t="str">
            <v>012010</v>
          </cell>
          <cell r="I1083" t="str">
            <v>6010-00X</v>
          </cell>
          <cell r="J1083" t="str">
            <v xml:space="preserve">   </v>
          </cell>
          <cell r="K1083" t="str">
            <v>XCPK</v>
          </cell>
          <cell r="L1083">
            <v>200</v>
          </cell>
          <cell r="M1083">
            <v>200212</v>
          </cell>
          <cell r="N1083">
            <v>200212</v>
          </cell>
          <cell r="O1083" t="str">
            <v>COJ</v>
          </cell>
          <cell r="P1083" t="str">
            <v xml:space="preserve">A     </v>
          </cell>
          <cell r="Q1083" t="str">
            <v xml:space="preserve">   </v>
          </cell>
          <cell r="R1083" t="str">
            <v xml:space="preserve"> </v>
          </cell>
          <cell r="S1083" t="str">
            <v xml:space="preserve">   </v>
          </cell>
          <cell r="T1083" t="str">
            <v xml:space="preserve"> </v>
          </cell>
          <cell r="U1083" t="str">
            <v xml:space="preserve">   </v>
          </cell>
          <cell r="V1083">
            <v>2300</v>
          </cell>
          <cell r="W1083">
            <v>3900</v>
          </cell>
          <cell r="X1083">
            <v>13158</v>
          </cell>
          <cell r="Y1083" t="str">
            <v>KOOKAI</v>
          </cell>
          <cell r="Z1083" t="str">
            <v xml:space="preserve"> </v>
          </cell>
          <cell r="AA1083" t="str">
            <v xml:space="preserve"> </v>
          </cell>
          <cell r="AB1083" t="str">
            <v>401804</v>
          </cell>
          <cell r="AC1083">
            <v>20020910</v>
          </cell>
          <cell r="AD1083" t="str">
            <v>SS</v>
          </cell>
        </row>
        <row r="1084">
          <cell r="A1084" t="str">
            <v>4018-06-01</v>
          </cell>
          <cell r="B1084">
            <v>13000</v>
          </cell>
          <cell r="C1084">
            <v>13158</v>
          </cell>
          <cell r="D1084" t="str">
            <v>KOOKAI</v>
          </cell>
          <cell r="E1084">
            <v>200212</v>
          </cell>
          <cell r="F1084">
            <v>200</v>
          </cell>
          <cell r="G1084" t="str">
            <v>2YD620003</v>
          </cell>
          <cell r="H1084" t="str">
            <v>012010</v>
          </cell>
          <cell r="I1084" t="str">
            <v>6010-00X</v>
          </cell>
          <cell r="J1084" t="str">
            <v xml:space="preserve">   </v>
          </cell>
          <cell r="K1084" t="str">
            <v>XCPK</v>
          </cell>
          <cell r="L1084">
            <v>200</v>
          </cell>
          <cell r="M1084">
            <v>200212</v>
          </cell>
          <cell r="N1084">
            <v>200212</v>
          </cell>
          <cell r="O1084" t="str">
            <v>COJ</v>
          </cell>
          <cell r="P1084" t="str">
            <v xml:space="preserve">A     </v>
          </cell>
          <cell r="Q1084" t="str">
            <v xml:space="preserve">   </v>
          </cell>
          <cell r="R1084" t="str">
            <v xml:space="preserve"> </v>
          </cell>
          <cell r="S1084" t="str">
            <v xml:space="preserve">   </v>
          </cell>
          <cell r="T1084" t="str">
            <v xml:space="preserve"> </v>
          </cell>
          <cell r="U1084" t="str">
            <v xml:space="preserve">   </v>
          </cell>
          <cell r="V1084">
            <v>2300</v>
          </cell>
          <cell r="W1084">
            <v>3900</v>
          </cell>
          <cell r="X1084">
            <v>13158</v>
          </cell>
          <cell r="Y1084" t="str">
            <v>KOOKAI</v>
          </cell>
          <cell r="Z1084" t="str">
            <v xml:space="preserve"> </v>
          </cell>
          <cell r="AA1084" t="str">
            <v xml:space="preserve"> </v>
          </cell>
          <cell r="AB1084" t="str">
            <v>401806</v>
          </cell>
          <cell r="AC1084">
            <v>20020910</v>
          </cell>
          <cell r="AD1084" t="str">
            <v>SS</v>
          </cell>
        </row>
        <row r="1085">
          <cell r="A1085" t="str">
            <v>4018-08-01</v>
          </cell>
          <cell r="B1085">
            <v>14000</v>
          </cell>
          <cell r="C1085">
            <v>13158</v>
          </cell>
          <cell r="D1085" t="str">
            <v>KOOKAI</v>
          </cell>
          <cell r="E1085">
            <v>200212</v>
          </cell>
          <cell r="F1085">
            <v>200</v>
          </cell>
          <cell r="G1085" t="str">
            <v>2YD620004</v>
          </cell>
          <cell r="H1085" t="str">
            <v>012010</v>
          </cell>
          <cell r="I1085" t="str">
            <v>6010-00A</v>
          </cell>
          <cell r="J1085" t="str">
            <v xml:space="preserve">   </v>
          </cell>
          <cell r="K1085" t="str">
            <v>XCPK</v>
          </cell>
          <cell r="L1085">
            <v>200</v>
          </cell>
          <cell r="M1085">
            <v>200212</v>
          </cell>
          <cell r="N1085">
            <v>200212</v>
          </cell>
          <cell r="O1085" t="str">
            <v>COJ</v>
          </cell>
          <cell r="P1085" t="str">
            <v xml:space="preserve">A     </v>
          </cell>
          <cell r="Q1085" t="str">
            <v xml:space="preserve">   </v>
          </cell>
          <cell r="R1085" t="str">
            <v xml:space="preserve"> </v>
          </cell>
          <cell r="S1085" t="str">
            <v xml:space="preserve">   </v>
          </cell>
          <cell r="T1085" t="str">
            <v xml:space="preserve"> </v>
          </cell>
          <cell r="U1085" t="str">
            <v xml:space="preserve">   </v>
          </cell>
          <cell r="V1085">
            <v>2775</v>
          </cell>
          <cell r="W1085">
            <v>4200</v>
          </cell>
          <cell r="X1085">
            <v>13158</v>
          </cell>
          <cell r="Y1085" t="str">
            <v>KOOKAI</v>
          </cell>
          <cell r="Z1085" t="str">
            <v xml:space="preserve"> </v>
          </cell>
          <cell r="AA1085" t="str">
            <v xml:space="preserve"> </v>
          </cell>
          <cell r="AB1085" t="str">
            <v>401808</v>
          </cell>
          <cell r="AC1085">
            <v>20020910</v>
          </cell>
          <cell r="AD1085" t="str">
            <v>SS</v>
          </cell>
        </row>
        <row r="1086">
          <cell r="A1086" t="str">
            <v>40-1931-01</v>
          </cell>
          <cell r="B1086">
            <v>15000</v>
          </cell>
          <cell r="C1086">
            <v>13158</v>
          </cell>
          <cell r="D1086" t="str">
            <v>KOOKAI</v>
          </cell>
          <cell r="E1086">
            <v>200212</v>
          </cell>
          <cell r="F1086">
            <v>200</v>
          </cell>
          <cell r="G1086" t="str">
            <v>2YD620016</v>
          </cell>
          <cell r="H1086" t="str">
            <v>012010</v>
          </cell>
          <cell r="I1086" t="str">
            <v>5431-00A</v>
          </cell>
          <cell r="J1086" t="str">
            <v xml:space="preserve">   </v>
          </cell>
          <cell r="K1086" t="str">
            <v>XCPK</v>
          </cell>
          <cell r="L1086">
            <v>200</v>
          </cell>
          <cell r="M1086">
            <v>200212</v>
          </cell>
          <cell r="N1086">
            <v>200212</v>
          </cell>
          <cell r="O1086" t="str">
            <v>COJ</v>
          </cell>
          <cell r="P1086" t="str">
            <v xml:space="preserve">A     </v>
          </cell>
          <cell r="Q1086" t="str">
            <v xml:space="preserve">   </v>
          </cell>
          <cell r="R1086" t="str">
            <v xml:space="preserve"> </v>
          </cell>
          <cell r="S1086" t="str">
            <v xml:space="preserve">   </v>
          </cell>
          <cell r="T1086" t="str">
            <v xml:space="preserve"> </v>
          </cell>
          <cell r="U1086" t="str">
            <v xml:space="preserve">   </v>
          </cell>
          <cell r="V1086">
            <v>2625</v>
          </cell>
          <cell r="W1086">
            <v>4500</v>
          </cell>
          <cell r="X1086">
            <v>13158</v>
          </cell>
          <cell r="Y1086" t="str">
            <v>KOOKAI</v>
          </cell>
          <cell r="Z1086" t="str">
            <v xml:space="preserve"> </v>
          </cell>
          <cell r="AA1086" t="str">
            <v xml:space="preserve"> </v>
          </cell>
          <cell r="AB1086" t="str">
            <v>401931</v>
          </cell>
          <cell r="AC1086">
            <v>20020910</v>
          </cell>
          <cell r="AD1086" t="str">
            <v>SS</v>
          </cell>
        </row>
        <row r="1087">
          <cell r="A1087" t="str">
            <v>40-1932-01</v>
          </cell>
          <cell r="B1087">
            <v>15000</v>
          </cell>
          <cell r="C1087">
            <v>13158</v>
          </cell>
          <cell r="D1087" t="str">
            <v>KOOKAI</v>
          </cell>
          <cell r="E1087">
            <v>200212</v>
          </cell>
          <cell r="F1087">
            <v>200</v>
          </cell>
          <cell r="G1087" t="str">
            <v>2YD620017</v>
          </cell>
          <cell r="H1087" t="str">
            <v>012010</v>
          </cell>
          <cell r="I1087" t="str">
            <v>5431-00A</v>
          </cell>
          <cell r="J1087" t="str">
            <v xml:space="preserve">   </v>
          </cell>
          <cell r="K1087" t="str">
            <v>XCPK</v>
          </cell>
          <cell r="L1087">
            <v>200</v>
          </cell>
          <cell r="M1087">
            <v>200212</v>
          </cell>
          <cell r="N1087">
            <v>200212</v>
          </cell>
          <cell r="O1087" t="str">
            <v>COJ</v>
          </cell>
          <cell r="P1087" t="str">
            <v xml:space="preserve">A     </v>
          </cell>
          <cell r="Q1087" t="str">
            <v xml:space="preserve">   </v>
          </cell>
          <cell r="R1087" t="str">
            <v xml:space="preserve"> </v>
          </cell>
          <cell r="S1087" t="str">
            <v xml:space="preserve">   </v>
          </cell>
          <cell r="T1087" t="str">
            <v xml:space="preserve"> </v>
          </cell>
          <cell r="U1087" t="str">
            <v xml:space="preserve">   </v>
          </cell>
          <cell r="V1087">
            <v>2625</v>
          </cell>
          <cell r="W1087">
            <v>4500</v>
          </cell>
          <cell r="X1087">
            <v>13158</v>
          </cell>
          <cell r="Y1087" t="str">
            <v>KOOKAI</v>
          </cell>
          <cell r="Z1087" t="str">
            <v xml:space="preserve"> </v>
          </cell>
          <cell r="AA1087" t="str">
            <v xml:space="preserve"> </v>
          </cell>
          <cell r="AB1087" t="str">
            <v>401932</v>
          </cell>
          <cell r="AC1087">
            <v>20020910</v>
          </cell>
          <cell r="AD1087" t="str">
            <v>SS</v>
          </cell>
        </row>
        <row r="1088">
          <cell r="A1088" t="str">
            <v>40-1933-01</v>
          </cell>
          <cell r="B1088">
            <v>15000</v>
          </cell>
          <cell r="C1088">
            <v>13158</v>
          </cell>
          <cell r="D1088" t="str">
            <v>KOOKAI</v>
          </cell>
          <cell r="E1088">
            <v>200212</v>
          </cell>
          <cell r="F1088">
            <v>200</v>
          </cell>
          <cell r="G1088" t="str">
            <v>2YD620018</v>
          </cell>
          <cell r="H1088" t="str">
            <v>012010</v>
          </cell>
          <cell r="I1088" t="str">
            <v>5431-00A</v>
          </cell>
          <cell r="J1088" t="str">
            <v xml:space="preserve">   </v>
          </cell>
          <cell r="K1088" t="str">
            <v>XCPK</v>
          </cell>
          <cell r="L1088">
            <v>200</v>
          </cell>
          <cell r="M1088">
            <v>200212</v>
          </cell>
          <cell r="N1088">
            <v>200212</v>
          </cell>
          <cell r="O1088" t="str">
            <v>COJ</v>
          </cell>
          <cell r="P1088" t="str">
            <v xml:space="preserve">A     </v>
          </cell>
          <cell r="Q1088" t="str">
            <v xml:space="preserve">   </v>
          </cell>
          <cell r="R1088" t="str">
            <v xml:space="preserve"> </v>
          </cell>
          <cell r="S1088" t="str">
            <v xml:space="preserve">   </v>
          </cell>
          <cell r="T1088" t="str">
            <v xml:space="preserve"> </v>
          </cell>
          <cell r="U1088" t="str">
            <v xml:space="preserve">   </v>
          </cell>
          <cell r="V1088">
            <v>2625</v>
          </cell>
          <cell r="W1088">
            <v>4500</v>
          </cell>
          <cell r="X1088">
            <v>13158</v>
          </cell>
          <cell r="Y1088" t="str">
            <v>KOOKAI</v>
          </cell>
          <cell r="Z1088" t="str">
            <v xml:space="preserve"> </v>
          </cell>
          <cell r="AA1088" t="str">
            <v xml:space="preserve"> </v>
          </cell>
          <cell r="AB1088" t="str">
            <v>401933</v>
          </cell>
          <cell r="AC1088">
            <v>20020910</v>
          </cell>
          <cell r="AD1088" t="str">
            <v>SS</v>
          </cell>
        </row>
        <row r="1089">
          <cell r="A1089" t="str">
            <v>4209-01-01</v>
          </cell>
          <cell r="B1089">
            <v>35000</v>
          </cell>
          <cell r="C1089">
            <v>13147</v>
          </cell>
          <cell r="D1089" t="str">
            <v>ﾎﾟｰﾙｽﾐｽ</v>
          </cell>
          <cell r="E1089">
            <v>200212</v>
          </cell>
          <cell r="F1089">
            <v>200</v>
          </cell>
          <cell r="G1089" t="str">
            <v>2YD640003</v>
          </cell>
          <cell r="H1089" t="str">
            <v>012010</v>
          </cell>
          <cell r="I1089" t="str">
            <v>F335-00A</v>
          </cell>
          <cell r="J1089" t="str">
            <v xml:space="preserve">   </v>
          </cell>
          <cell r="K1089" t="str">
            <v>3051</v>
          </cell>
          <cell r="L1089">
            <v>200</v>
          </cell>
          <cell r="M1089">
            <v>200212</v>
          </cell>
          <cell r="N1089">
            <v>200212</v>
          </cell>
          <cell r="O1089" t="str">
            <v>COJ</v>
          </cell>
          <cell r="P1089" t="str">
            <v xml:space="preserve">A     </v>
          </cell>
          <cell r="Q1089" t="str">
            <v xml:space="preserve">   </v>
          </cell>
          <cell r="R1089" t="str">
            <v xml:space="preserve"> </v>
          </cell>
          <cell r="S1089" t="str">
            <v xml:space="preserve">   </v>
          </cell>
          <cell r="T1089" t="str">
            <v xml:space="preserve"> </v>
          </cell>
          <cell r="U1089" t="str">
            <v xml:space="preserve">   </v>
          </cell>
          <cell r="V1089">
            <v>4110</v>
          </cell>
          <cell r="W1089">
            <v>9450</v>
          </cell>
          <cell r="X1089">
            <v>13147</v>
          </cell>
          <cell r="Y1089" t="str">
            <v>ﾎﾟｰﾙｽﾐｽ</v>
          </cell>
          <cell r="Z1089" t="str">
            <v xml:space="preserve"> </v>
          </cell>
          <cell r="AA1089" t="str">
            <v xml:space="preserve"> </v>
          </cell>
          <cell r="AB1089" t="str">
            <v>420901</v>
          </cell>
          <cell r="AC1089">
            <v>20020910</v>
          </cell>
          <cell r="AD1089" t="str">
            <v>SS</v>
          </cell>
        </row>
        <row r="1090">
          <cell r="A1090" t="str">
            <v>42-0908-01</v>
          </cell>
          <cell r="B1090">
            <v>35000</v>
          </cell>
          <cell r="C1090">
            <v>13147</v>
          </cell>
          <cell r="D1090" t="str">
            <v>ﾎﾟｰﾙｽﾐｽ</v>
          </cell>
          <cell r="E1090">
            <v>200212</v>
          </cell>
          <cell r="F1090">
            <v>200</v>
          </cell>
          <cell r="G1090" t="str">
            <v>2YD640048</v>
          </cell>
          <cell r="H1090" t="str">
            <v>012010</v>
          </cell>
          <cell r="I1090" t="str">
            <v>F335-00A</v>
          </cell>
          <cell r="J1090" t="str">
            <v xml:space="preserve">   </v>
          </cell>
          <cell r="K1090" t="str">
            <v>3051</v>
          </cell>
          <cell r="L1090">
            <v>200</v>
          </cell>
          <cell r="M1090">
            <v>200212</v>
          </cell>
          <cell r="N1090">
            <v>200212</v>
          </cell>
          <cell r="O1090" t="str">
            <v>COJ</v>
          </cell>
          <cell r="P1090" t="str">
            <v xml:space="preserve">A     </v>
          </cell>
          <cell r="Q1090" t="str">
            <v xml:space="preserve">   </v>
          </cell>
          <cell r="R1090" t="str">
            <v xml:space="preserve"> </v>
          </cell>
          <cell r="S1090" t="str">
            <v xml:space="preserve">   </v>
          </cell>
          <cell r="T1090" t="str">
            <v xml:space="preserve"> </v>
          </cell>
          <cell r="U1090" t="str">
            <v xml:space="preserve">   </v>
          </cell>
          <cell r="V1090">
            <v>4100</v>
          </cell>
          <cell r="W1090">
            <v>9450</v>
          </cell>
          <cell r="X1090">
            <v>13147</v>
          </cell>
          <cell r="Y1090" t="str">
            <v>ﾎﾟｰﾙｽﾐｽ</v>
          </cell>
          <cell r="Z1090" t="str">
            <v xml:space="preserve"> </v>
          </cell>
          <cell r="AA1090" t="str">
            <v xml:space="preserve"> </v>
          </cell>
          <cell r="AB1090" t="str">
            <v>420908</v>
          </cell>
          <cell r="AC1090">
            <v>20020910</v>
          </cell>
          <cell r="AD1090" t="str">
            <v>SS</v>
          </cell>
        </row>
        <row r="1091">
          <cell r="A1091" t="str">
            <v>4209-11-01</v>
          </cell>
          <cell r="B1091">
            <v>33000</v>
          </cell>
          <cell r="C1091">
            <v>13147</v>
          </cell>
          <cell r="D1091" t="str">
            <v>ﾎﾟｰﾙｽﾐｽ</v>
          </cell>
          <cell r="E1091">
            <v>200212</v>
          </cell>
          <cell r="F1091">
            <v>200</v>
          </cell>
          <cell r="G1091" t="str">
            <v>2YD640049</v>
          </cell>
          <cell r="H1091" t="str">
            <v>012010</v>
          </cell>
          <cell r="I1091" t="str">
            <v>F325-00A</v>
          </cell>
          <cell r="J1091" t="str">
            <v xml:space="preserve">   </v>
          </cell>
          <cell r="K1091" t="str">
            <v>3051</v>
          </cell>
          <cell r="L1091">
            <v>200</v>
          </cell>
          <cell r="M1091">
            <v>200212</v>
          </cell>
          <cell r="N1091">
            <v>200212</v>
          </cell>
          <cell r="O1091" t="str">
            <v>COJ</v>
          </cell>
          <cell r="P1091" t="str">
            <v xml:space="preserve">A     </v>
          </cell>
          <cell r="Q1091" t="str">
            <v xml:space="preserve">   </v>
          </cell>
          <cell r="R1091" t="str">
            <v xml:space="preserve"> </v>
          </cell>
          <cell r="S1091" t="str">
            <v xml:space="preserve">   </v>
          </cell>
          <cell r="T1091" t="str">
            <v xml:space="preserve"> </v>
          </cell>
          <cell r="U1091" t="str">
            <v xml:space="preserve">   </v>
          </cell>
          <cell r="V1091">
            <v>5040</v>
          </cell>
          <cell r="W1091">
            <v>8900</v>
          </cell>
          <cell r="X1091">
            <v>13147</v>
          </cell>
          <cell r="Y1091" t="str">
            <v>ﾎﾟｰﾙｽﾐｽ</v>
          </cell>
          <cell r="Z1091" t="str">
            <v xml:space="preserve"> </v>
          </cell>
          <cell r="AA1091" t="str">
            <v xml:space="preserve"> </v>
          </cell>
          <cell r="AB1091" t="str">
            <v>420911</v>
          </cell>
          <cell r="AC1091">
            <v>20020910</v>
          </cell>
          <cell r="AD1091" t="str">
            <v>SS</v>
          </cell>
        </row>
        <row r="1092">
          <cell r="A1092" t="str">
            <v>4255-91-01</v>
          </cell>
          <cell r="B1092">
            <v>38000</v>
          </cell>
          <cell r="C1092">
            <v>13146</v>
          </cell>
          <cell r="D1092" t="str">
            <v>P.ｽﾐｽw</v>
          </cell>
          <cell r="E1092">
            <v>200212</v>
          </cell>
          <cell r="F1092">
            <v>200</v>
          </cell>
          <cell r="G1092" t="str">
            <v>2YD650001</v>
          </cell>
          <cell r="H1092" t="str">
            <v>012010</v>
          </cell>
          <cell r="I1092" t="str">
            <v>5422-00A</v>
          </cell>
          <cell r="J1092" t="str">
            <v xml:space="preserve">   </v>
          </cell>
          <cell r="K1092" t="str">
            <v>3051</v>
          </cell>
          <cell r="L1092">
            <v>200</v>
          </cell>
          <cell r="M1092">
            <v>200212</v>
          </cell>
          <cell r="N1092">
            <v>200212</v>
          </cell>
          <cell r="O1092" t="str">
            <v>COJ</v>
          </cell>
          <cell r="P1092" t="str">
            <v xml:space="preserve">A     </v>
          </cell>
          <cell r="Q1092" t="str">
            <v xml:space="preserve">   </v>
          </cell>
          <cell r="R1092" t="str">
            <v xml:space="preserve"> </v>
          </cell>
          <cell r="S1092" t="str">
            <v xml:space="preserve">   </v>
          </cell>
          <cell r="T1092" t="str">
            <v xml:space="preserve"> </v>
          </cell>
          <cell r="U1092" t="str">
            <v xml:space="preserve">   </v>
          </cell>
          <cell r="V1092">
            <v>5022</v>
          </cell>
          <cell r="W1092">
            <v>11200</v>
          </cell>
          <cell r="X1092">
            <v>13146</v>
          </cell>
          <cell r="Y1092" t="str">
            <v>P.ｽﾐｽw</v>
          </cell>
          <cell r="Z1092" t="str">
            <v xml:space="preserve"> </v>
          </cell>
          <cell r="AA1092" t="str">
            <v xml:space="preserve"> </v>
          </cell>
          <cell r="AB1092" t="str">
            <v>425591</v>
          </cell>
          <cell r="AC1092">
            <v>20020910</v>
          </cell>
          <cell r="AD1092" t="str">
            <v>SS</v>
          </cell>
        </row>
        <row r="1093">
          <cell r="A1093" t="str">
            <v>45-1831-01</v>
          </cell>
          <cell r="B1093">
            <v>19000</v>
          </cell>
          <cell r="C1093">
            <v>13164</v>
          </cell>
          <cell r="D1093" t="str">
            <v>T.ｺﾝﾁﾈﾝﾂ</v>
          </cell>
          <cell r="E1093">
            <v>200212</v>
          </cell>
          <cell r="F1093">
            <v>200</v>
          </cell>
          <cell r="G1093" t="str">
            <v>2YD800001</v>
          </cell>
          <cell r="H1093" t="str">
            <v>012010</v>
          </cell>
          <cell r="I1093" t="str">
            <v>F325-00A</v>
          </cell>
          <cell r="J1093" t="str">
            <v xml:space="preserve">   </v>
          </cell>
          <cell r="K1093" t="str">
            <v>XMCL</v>
          </cell>
          <cell r="L1093">
            <v>200</v>
          </cell>
          <cell r="M1093">
            <v>200212</v>
          </cell>
          <cell r="N1093">
            <v>200212</v>
          </cell>
          <cell r="O1093" t="str">
            <v>COJ</v>
          </cell>
          <cell r="P1093" t="str">
            <v xml:space="preserve">A     </v>
          </cell>
          <cell r="Q1093" t="str">
            <v xml:space="preserve">   </v>
          </cell>
          <cell r="R1093" t="str">
            <v xml:space="preserve"> </v>
          </cell>
          <cell r="S1093" t="str">
            <v xml:space="preserve">   </v>
          </cell>
          <cell r="T1093" t="str">
            <v xml:space="preserve"> </v>
          </cell>
          <cell r="U1093" t="str">
            <v xml:space="preserve">   </v>
          </cell>
          <cell r="V1093">
            <v>2925</v>
          </cell>
          <cell r="W1093">
            <v>5700</v>
          </cell>
          <cell r="X1093">
            <v>13164</v>
          </cell>
          <cell r="Y1093" t="str">
            <v>T.ｺﾝﾁﾈﾝﾂ</v>
          </cell>
          <cell r="Z1093" t="str">
            <v xml:space="preserve"> </v>
          </cell>
          <cell r="AA1093" t="str">
            <v xml:space="preserve"> </v>
          </cell>
          <cell r="AB1093" t="str">
            <v>451831</v>
          </cell>
          <cell r="AC1093">
            <v>20020910</v>
          </cell>
          <cell r="AD1093" t="str">
            <v>SS</v>
          </cell>
        </row>
        <row r="1094">
          <cell r="A1094" t="str">
            <v>45-1832-01</v>
          </cell>
          <cell r="B1094">
            <v>19000</v>
          </cell>
          <cell r="C1094">
            <v>13164</v>
          </cell>
          <cell r="D1094" t="str">
            <v>T.ｺﾝﾁﾈﾝﾂ</v>
          </cell>
          <cell r="E1094">
            <v>200212</v>
          </cell>
          <cell r="F1094">
            <v>200</v>
          </cell>
          <cell r="G1094" t="str">
            <v>2YD800002</v>
          </cell>
          <cell r="H1094" t="str">
            <v>012010</v>
          </cell>
          <cell r="I1094" t="str">
            <v>F325-00A</v>
          </cell>
          <cell r="J1094" t="str">
            <v xml:space="preserve">   </v>
          </cell>
          <cell r="K1094" t="str">
            <v>XMCL</v>
          </cell>
          <cell r="L1094">
            <v>200</v>
          </cell>
          <cell r="M1094">
            <v>200212</v>
          </cell>
          <cell r="N1094">
            <v>200212</v>
          </cell>
          <cell r="O1094" t="str">
            <v>COJ</v>
          </cell>
          <cell r="P1094" t="str">
            <v xml:space="preserve">A     </v>
          </cell>
          <cell r="Q1094" t="str">
            <v xml:space="preserve">   </v>
          </cell>
          <cell r="R1094" t="str">
            <v xml:space="preserve"> </v>
          </cell>
          <cell r="S1094" t="str">
            <v xml:space="preserve">   </v>
          </cell>
          <cell r="T1094" t="str">
            <v xml:space="preserve"> </v>
          </cell>
          <cell r="U1094" t="str">
            <v xml:space="preserve">   </v>
          </cell>
          <cell r="V1094">
            <v>2925</v>
          </cell>
          <cell r="W1094">
            <v>5700</v>
          </cell>
          <cell r="X1094">
            <v>13164</v>
          </cell>
          <cell r="Y1094" t="str">
            <v>T.ｺﾝﾁﾈﾝﾂ</v>
          </cell>
          <cell r="Z1094" t="str">
            <v xml:space="preserve"> </v>
          </cell>
          <cell r="AA1094" t="str">
            <v xml:space="preserve"> </v>
          </cell>
          <cell r="AB1094" t="str">
            <v>451832</v>
          </cell>
          <cell r="AC1094">
            <v>20020910</v>
          </cell>
          <cell r="AD1094" t="str">
            <v>SS</v>
          </cell>
        </row>
        <row r="1095">
          <cell r="A1095" t="str">
            <v>45-1833-01</v>
          </cell>
          <cell r="B1095">
            <v>19000</v>
          </cell>
          <cell r="C1095">
            <v>13164</v>
          </cell>
          <cell r="D1095" t="str">
            <v>T.ｺﾝﾁﾈﾝﾂ</v>
          </cell>
          <cell r="E1095">
            <v>200212</v>
          </cell>
          <cell r="F1095">
            <v>200</v>
          </cell>
          <cell r="G1095" t="str">
            <v>2YD800003</v>
          </cell>
          <cell r="H1095" t="str">
            <v>012010</v>
          </cell>
          <cell r="I1095" t="str">
            <v>F325-00A</v>
          </cell>
          <cell r="J1095" t="str">
            <v xml:space="preserve">   </v>
          </cell>
          <cell r="K1095" t="str">
            <v>XMCL</v>
          </cell>
          <cell r="L1095">
            <v>200</v>
          </cell>
          <cell r="M1095">
            <v>200212</v>
          </cell>
          <cell r="N1095">
            <v>200212</v>
          </cell>
          <cell r="O1095" t="str">
            <v>COJ</v>
          </cell>
          <cell r="P1095" t="str">
            <v xml:space="preserve">A     </v>
          </cell>
          <cell r="Q1095" t="str">
            <v xml:space="preserve">   </v>
          </cell>
          <cell r="R1095" t="str">
            <v xml:space="preserve"> </v>
          </cell>
          <cell r="S1095" t="str">
            <v xml:space="preserve">   </v>
          </cell>
          <cell r="T1095" t="str">
            <v xml:space="preserve"> </v>
          </cell>
          <cell r="U1095" t="str">
            <v xml:space="preserve">   </v>
          </cell>
          <cell r="V1095">
            <v>2925</v>
          </cell>
          <cell r="W1095">
            <v>5700</v>
          </cell>
          <cell r="X1095">
            <v>13164</v>
          </cell>
          <cell r="Y1095" t="str">
            <v>T.ｺﾝﾁﾈﾝﾂ</v>
          </cell>
          <cell r="Z1095" t="str">
            <v xml:space="preserve"> </v>
          </cell>
          <cell r="AA1095" t="str">
            <v xml:space="preserve"> </v>
          </cell>
          <cell r="AB1095" t="str">
            <v>451833</v>
          </cell>
          <cell r="AC1095">
            <v>20020910</v>
          </cell>
          <cell r="AD1095" t="str">
            <v>SS</v>
          </cell>
        </row>
        <row r="1096">
          <cell r="A1096" t="str">
            <v>45-2631-01</v>
          </cell>
          <cell r="B1096">
            <v>19000</v>
          </cell>
          <cell r="C1096">
            <v>13164</v>
          </cell>
          <cell r="D1096" t="str">
            <v>T.ｺﾝﾁﾈﾝﾂ</v>
          </cell>
          <cell r="E1096">
            <v>200212</v>
          </cell>
          <cell r="F1096">
            <v>200</v>
          </cell>
          <cell r="G1096" t="str">
            <v>2YD800004</v>
          </cell>
          <cell r="H1096" t="str">
            <v>012010</v>
          </cell>
          <cell r="I1096" t="str">
            <v>F325-00A</v>
          </cell>
          <cell r="J1096" t="str">
            <v xml:space="preserve">   </v>
          </cell>
          <cell r="K1096" t="str">
            <v>XMCL</v>
          </cell>
          <cell r="L1096">
            <v>200</v>
          </cell>
          <cell r="M1096">
            <v>200212</v>
          </cell>
          <cell r="N1096">
            <v>200212</v>
          </cell>
          <cell r="O1096" t="str">
            <v>COJ</v>
          </cell>
          <cell r="P1096" t="str">
            <v xml:space="preserve">A     </v>
          </cell>
          <cell r="Q1096" t="str">
            <v xml:space="preserve">   </v>
          </cell>
          <cell r="R1096" t="str">
            <v xml:space="preserve"> </v>
          </cell>
          <cell r="S1096" t="str">
            <v xml:space="preserve">   </v>
          </cell>
          <cell r="T1096" t="str">
            <v xml:space="preserve"> </v>
          </cell>
          <cell r="U1096" t="str">
            <v xml:space="preserve">   </v>
          </cell>
          <cell r="V1096">
            <v>2895</v>
          </cell>
          <cell r="W1096">
            <v>5700</v>
          </cell>
          <cell r="X1096">
            <v>13164</v>
          </cell>
          <cell r="Y1096" t="str">
            <v>T.ｺﾝﾁﾈﾝﾂ</v>
          </cell>
          <cell r="Z1096" t="str">
            <v xml:space="preserve"> </v>
          </cell>
          <cell r="AA1096" t="str">
            <v xml:space="preserve"> </v>
          </cell>
          <cell r="AB1096" t="str">
            <v>452631</v>
          </cell>
          <cell r="AC1096">
            <v>20020910</v>
          </cell>
          <cell r="AD1096" t="str">
            <v>SS</v>
          </cell>
        </row>
        <row r="1097">
          <cell r="A1097" t="str">
            <v>45-2632-01</v>
          </cell>
          <cell r="B1097">
            <v>19000</v>
          </cell>
          <cell r="C1097">
            <v>13164</v>
          </cell>
          <cell r="D1097" t="str">
            <v>T.ｺﾝﾁﾈﾝﾂ</v>
          </cell>
          <cell r="E1097">
            <v>200212</v>
          </cell>
          <cell r="F1097">
            <v>200</v>
          </cell>
          <cell r="G1097" t="str">
            <v>2YD800005</v>
          </cell>
          <cell r="H1097" t="str">
            <v>012010</v>
          </cell>
          <cell r="I1097" t="str">
            <v>F325-00A</v>
          </cell>
          <cell r="J1097" t="str">
            <v xml:space="preserve">   </v>
          </cell>
          <cell r="K1097" t="str">
            <v>XMCL</v>
          </cell>
          <cell r="L1097">
            <v>200</v>
          </cell>
          <cell r="M1097">
            <v>200212</v>
          </cell>
          <cell r="N1097">
            <v>200212</v>
          </cell>
          <cell r="O1097" t="str">
            <v>COJ</v>
          </cell>
          <cell r="P1097" t="str">
            <v xml:space="preserve">A     </v>
          </cell>
          <cell r="Q1097" t="str">
            <v xml:space="preserve">   </v>
          </cell>
          <cell r="R1097" t="str">
            <v xml:space="preserve"> </v>
          </cell>
          <cell r="S1097" t="str">
            <v xml:space="preserve">   </v>
          </cell>
          <cell r="T1097" t="str">
            <v xml:space="preserve"> </v>
          </cell>
          <cell r="U1097" t="str">
            <v xml:space="preserve">   </v>
          </cell>
          <cell r="V1097">
            <v>2895</v>
          </cell>
          <cell r="W1097">
            <v>5700</v>
          </cell>
          <cell r="X1097">
            <v>13164</v>
          </cell>
          <cell r="Y1097" t="str">
            <v>T.ｺﾝﾁﾈﾝﾂ</v>
          </cell>
          <cell r="Z1097" t="str">
            <v xml:space="preserve"> </v>
          </cell>
          <cell r="AA1097" t="str">
            <v xml:space="preserve"> </v>
          </cell>
          <cell r="AB1097" t="str">
            <v>452632</v>
          </cell>
          <cell r="AC1097">
            <v>20020910</v>
          </cell>
          <cell r="AD1097" t="str">
            <v>SS</v>
          </cell>
        </row>
        <row r="1098">
          <cell r="A1098" t="str">
            <v>4517-53-01</v>
          </cell>
          <cell r="B1098">
            <v>19000</v>
          </cell>
          <cell r="C1098">
            <v>13164</v>
          </cell>
          <cell r="D1098" t="str">
            <v>T.ｺﾝﾁﾈﾝﾂ</v>
          </cell>
          <cell r="E1098">
            <v>200212</v>
          </cell>
          <cell r="F1098">
            <v>200</v>
          </cell>
          <cell r="G1098" t="str">
            <v>2YD800009</v>
          </cell>
          <cell r="H1098" t="str">
            <v>012010</v>
          </cell>
          <cell r="I1098" t="str">
            <v>6320-00A</v>
          </cell>
          <cell r="J1098" t="str">
            <v xml:space="preserve">   </v>
          </cell>
          <cell r="K1098" t="str">
            <v>XMCL</v>
          </cell>
          <cell r="L1098">
            <v>200</v>
          </cell>
          <cell r="M1098">
            <v>200212</v>
          </cell>
          <cell r="N1098">
            <v>200212</v>
          </cell>
          <cell r="O1098" t="str">
            <v>COJ</v>
          </cell>
          <cell r="P1098" t="str">
            <v xml:space="preserve">A     </v>
          </cell>
          <cell r="Q1098" t="str">
            <v xml:space="preserve">   </v>
          </cell>
          <cell r="R1098" t="str">
            <v xml:space="preserve"> </v>
          </cell>
          <cell r="S1098" t="str">
            <v xml:space="preserve">   </v>
          </cell>
          <cell r="T1098" t="str">
            <v xml:space="preserve"> </v>
          </cell>
          <cell r="U1098" t="str">
            <v xml:space="preserve">   </v>
          </cell>
          <cell r="V1098">
            <v>3791</v>
          </cell>
          <cell r="W1098">
            <v>5850</v>
          </cell>
          <cell r="X1098">
            <v>13164</v>
          </cell>
          <cell r="Y1098" t="str">
            <v>T.ｺﾝﾁﾈﾝﾂ</v>
          </cell>
          <cell r="Z1098" t="str">
            <v xml:space="preserve"> </v>
          </cell>
          <cell r="AA1098" t="str">
            <v xml:space="preserve"> </v>
          </cell>
          <cell r="AB1098" t="str">
            <v>451753</v>
          </cell>
          <cell r="AC1098">
            <v>20020910</v>
          </cell>
          <cell r="AD1098" t="str">
            <v>SS</v>
          </cell>
        </row>
        <row r="1099">
          <cell r="A1099" t="str">
            <v>4517-62-01</v>
          </cell>
          <cell r="B1099">
            <v>19000</v>
          </cell>
          <cell r="C1099">
            <v>13164</v>
          </cell>
          <cell r="D1099" t="str">
            <v>T.ｺﾝﾁﾈﾝﾂ</v>
          </cell>
          <cell r="E1099">
            <v>200212</v>
          </cell>
          <cell r="F1099">
            <v>200</v>
          </cell>
          <cell r="G1099" t="str">
            <v>2YD800026</v>
          </cell>
          <cell r="H1099" t="str">
            <v>012010</v>
          </cell>
          <cell r="I1099" t="str">
            <v>6320-00A</v>
          </cell>
          <cell r="J1099" t="str">
            <v xml:space="preserve">   </v>
          </cell>
          <cell r="K1099" t="str">
            <v>XMCL</v>
          </cell>
          <cell r="L1099">
            <v>200</v>
          </cell>
          <cell r="M1099">
            <v>200212</v>
          </cell>
          <cell r="N1099">
            <v>200212</v>
          </cell>
          <cell r="O1099" t="str">
            <v>COJ</v>
          </cell>
          <cell r="P1099" t="str">
            <v xml:space="preserve">A     </v>
          </cell>
          <cell r="Q1099" t="str">
            <v xml:space="preserve">   </v>
          </cell>
          <cell r="R1099" t="str">
            <v xml:space="preserve"> </v>
          </cell>
          <cell r="S1099" t="str">
            <v xml:space="preserve">   </v>
          </cell>
          <cell r="T1099" t="str">
            <v xml:space="preserve"> </v>
          </cell>
          <cell r="U1099" t="str">
            <v xml:space="preserve">   </v>
          </cell>
          <cell r="V1099">
            <v>3791</v>
          </cell>
          <cell r="W1099">
            <v>5850</v>
          </cell>
          <cell r="X1099">
            <v>13164</v>
          </cell>
          <cell r="Y1099" t="str">
            <v>T.ｺﾝﾁﾈﾝﾂ</v>
          </cell>
          <cell r="Z1099" t="str">
            <v xml:space="preserve"> </v>
          </cell>
          <cell r="AA1099" t="str">
            <v xml:space="preserve"> </v>
          </cell>
          <cell r="AB1099" t="str">
            <v>451762</v>
          </cell>
          <cell r="AC1099">
            <v>20020910</v>
          </cell>
          <cell r="AD1099" t="str">
            <v>SS</v>
          </cell>
        </row>
        <row r="1100">
          <cell r="A1100" t="str">
            <v>4517-63-01</v>
          </cell>
          <cell r="B1100">
            <v>19000</v>
          </cell>
          <cell r="C1100">
            <v>13164</v>
          </cell>
          <cell r="D1100" t="str">
            <v>T.ｺﾝﾁﾈﾝﾂ</v>
          </cell>
          <cell r="E1100">
            <v>200212</v>
          </cell>
          <cell r="F1100">
            <v>200</v>
          </cell>
          <cell r="G1100" t="str">
            <v>2YD800027</v>
          </cell>
          <cell r="H1100" t="str">
            <v>012010</v>
          </cell>
          <cell r="I1100" t="str">
            <v>6320-00A</v>
          </cell>
          <cell r="J1100" t="str">
            <v xml:space="preserve">   </v>
          </cell>
          <cell r="K1100" t="str">
            <v>XMCL</v>
          </cell>
          <cell r="L1100">
            <v>200</v>
          </cell>
          <cell r="M1100">
            <v>200212</v>
          </cell>
          <cell r="N1100">
            <v>200212</v>
          </cell>
          <cell r="O1100" t="str">
            <v>COJ</v>
          </cell>
          <cell r="P1100" t="str">
            <v xml:space="preserve">A     </v>
          </cell>
          <cell r="Q1100" t="str">
            <v xml:space="preserve">   </v>
          </cell>
          <cell r="R1100" t="str">
            <v xml:space="preserve"> </v>
          </cell>
          <cell r="S1100" t="str">
            <v xml:space="preserve">   </v>
          </cell>
          <cell r="T1100" t="str">
            <v xml:space="preserve"> </v>
          </cell>
          <cell r="U1100" t="str">
            <v xml:space="preserve">   </v>
          </cell>
          <cell r="V1100">
            <v>3791</v>
          </cell>
          <cell r="W1100">
            <v>5850</v>
          </cell>
          <cell r="X1100">
            <v>13164</v>
          </cell>
          <cell r="Y1100" t="str">
            <v>T.ｺﾝﾁﾈﾝﾂ</v>
          </cell>
          <cell r="Z1100" t="str">
            <v xml:space="preserve"> </v>
          </cell>
          <cell r="AA1100" t="str">
            <v xml:space="preserve"> </v>
          </cell>
          <cell r="AB1100" t="str">
            <v>451763</v>
          </cell>
          <cell r="AC1100">
            <v>20020910</v>
          </cell>
          <cell r="AD1100" t="str">
            <v>SS</v>
          </cell>
        </row>
        <row r="1101">
          <cell r="A1101" t="str">
            <v>4515-11-01</v>
          </cell>
          <cell r="B1101">
            <v>19000</v>
          </cell>
          <cell r="C1101">
            <v>13164</v>
          </cell>
          <cell r="D1101" t="str">
            <v>T.ｺﾝﾁﾈﾝﾂ</v>
          </cell>
          <cell r="E1101">
            <v>200212</v>
          </cell>
          <cell r="F1101">
            <v>200</v>
          </cell>
          <cell r="G1101" t="str">
            <v>2YD800033</v>
          </cell>
          <cell r="H1101" t="str">
            <v>012010</v>
          </cell>
          <cell r="I1101" t="str">
            <v>5537-00A</v>
          </cell>
          <cell r="J1101" t="str">
            <v xml:space="preserve">   </v>
          </cell>
          <cell r="K1101" t="str">
            <v>3051</v>
          </cell>
          <cell r="L1101">
            <v>200</v>
          </cell>
          <cell r="M1101">
            <v>200212</v>
          </cell>
          <cell r="N1101">
            <v>200212</v>
          </cell>
          <cell r="O1101" t="str">
            <v>COJ</v>
          </cell>
          <cell r="P1101" t="str">
            <v xml:space="preserve">A     </v>
          </cell>
          <cell r="Q1101" t="str">
            <v xml:space="preserve">   </v>
          </cell>
          <cell r="R1101" t="str">
            <v xml:space="preserve"> </v>
          </cell>
          <cell r="S1101" t="str">
            <v xml:space="preserve">   </v>
          </cell>
          <cell r="T1101" t="str">
            <v xml:space="preserve"> </v>
          </cell>
          <cell r="U1101" t="str">
            <v xml:space="preserve">   </v>
          </cell>
          <cell r="V1101">
            <v>3057</v>
          </cell>
          <cell r="W1101">
            <v>5620</v>
          </cell>
          <cell r="X1101">
            <v>13164</v>
          </cell>
          <cell r="Y1101" t="str">
            <v>T.ｺﾝﾁﾈﾝﾂ</v>
          </cell>
          <cell r="Z1101" t="str">
            <v xml:space="preserve"> </v>
          </cell>
          <cell r="AA1101" t="str">
            <v xml:space="preserve"> </v>
          </cell>
          <cell r="AB1101" t="str">
            <v>451511</v>
          </cell>
          <cell r="AC1101">
            <v>20020910</v>
          </cell>
          <cell r="AD1101" t="str">
            <v>WP</v>
          </cell>
        </row>
        <row r="1102">
          <cell r="A1102" t="str">
            <v>4516-34-01</v>
          </cell>
          <cell r="B1102">
            <v>18500</v>
          </cell>
          <cell r="C1102">
            <v>13164</v>
          </cell>
          <cell r="D1102" t="str">
            <v>T.ｺﾝﾁﾈﾝﾂ</v>
          </cell>
          <cell r="E1102">
            <v>200212</v>
          </cell>
          <cell r="F1102">
            <v>200</v>
          </cell>
          <cell r="G1102" t="str">
            <v>2YD800037</v>
          </cell>
          <cell r="H1102" t="str">
            <v>012010</v>
          </cell>
          <cell r="I1102" t="str">
            <v>6300-00A</v>
          </cell>
          <cell r="J1102" t="str">
            <v xml:space="preserve">   </v>
          </cell>
          <cell r="K1102" t="str">
            <v>3051</v>
          </cell>
          <cell r="L1102">
            <v>200</v>
          </cell>
          <cell r="M1102">
            <v>200212</v>
          </cell>
          <cell r="N1102">
            <v>200212</v>
          </cell>
          <cell r="O1102" t="str">
            <v>COJ</v>
          </cell>
          <cell r="P1102" t="str">
            <v xml:space="preserve">A     </v>
          </cell>
          <cell r="Q1102" t="str">
            <v xml:space="preserve">   </v>
          </cell>
          <cell r="R1102" t="str">
            <v xml:space="preserve"> </v>
          </cell>
          <cell r="S1102" t="str">
            <v xml:space="preserve">   </v>
          </cell>
          <cell r="T1102" t="str">
            <v xml:space="preserve"> </v>
          </cell>
          <cell r="U1102" t="str">
            <v xml:space="preserve">   </v>
          </cell>
          <cell r="V1102">
            <v>3696</v>
          </cell>
          <cell r="W1102">
            <v>5860</v>
          </cell>
          <cell r="X1102">
            <v>13164</v>
          </cell>
          <cell r="Y1102" t="str">
            <v>T.ｺﾝﾁﾈﾝﾂ</v>
          </cell>
          <cell r="Z1102" t="str">
            <v xml:space="preserve"> </v>
          </cell>
          <cell r="AA1102" t="str">
            <v xml:space="preserve"> </v>
          </cell>
          <cell r="AB1102" t="str">
            <v>451634</v>
          </cell>
          <cell r="AC1102">
            <v>20020910</v>
          </cell>
          <cell r="AD1102" t="str">
            <v>SS</v>
          </cell>
        </row>
        <row r="1103">
          <cell r="A1103" t="str">
            <v>4517-61-01</v>
          </cell>
          <cell r="B1103">
            <v>19000</v>
          </cell>
          <cell r="C1103">
            <v>13164</v>
          </cell>
          <cell r="D1103" t="str">
            <v>T.ｺﾝﾁﾈﾝﾂ</v>
          </cell>
          <cell r="E1103">
            <v>200212</v>
          </cell>
          <cell r="F1103">
            <v>200</v>
          </cell>
          <cell r="G1103" t="str">
            <v>2YD800041</v>
          </cell>
          <cell r="H1103" t="str">
            <v>012010</v>
          </cell>
          <cell r="I1103" t="str">
            <v>6320-00A</v>
          </cell>
          <cell r="J1103" t="str">
            <v xml:space="preserve">   </v>
          </cell>
          <cell r="K1103" t="str">
            <v>XMCL</v>
          </cell>
          <cell r="L1103">
            <v>200</v>
          </cell>
          <cell r="M1103">
            <v>200212</v>
          </cell>
          <cell r="N1103">
            <v>200212</v>
          </cell>
          <cell r="O1103" t="str">
            <v>COJ</v>
          </cell>
          <cell r="P1103" t="str">
            <v xml:space="preserve">A     </v>
          </cell>
          <cell r="Q1103" t="str">
            <v xml:space="preserve">   </v>
          </cell>
          <cell r="R1103" t="str">
            <v xml:space="preserve"> </v>
          </cell>
          <cell r="S1103" t="str">
            <v xml:space="preserve">   </v>
          </cell>
          <cell r="T1103" t="str">
            <v xml:space="preserve"> </v>
          </cell>
          <cell r="U1103" t="str">
            <v xml:space="preserve">   </v>
          </cell>
          <cell r="V1103">
            <v>3791</v>
          </cell>
          <cell r="W1103">
            <v>5850</v>
          </cell>
          <cell r="X1103">
            <v>13164</v>
          </cell>
          <cell r="Y1103" t="str">
            <v>T.ｺﾝﾁﾈﾝﾂ</v>
          </cell>
          <cell r="Z1103" t="str">
            <v xml:space="preserve"> </v>
          </cell>
          <cell r="AA1103" t="str">
            <v xml:space="preserve"> </v>
          </cell>
          <cell r="AB1103" t="str">
            <v>451761</v>
          </cell>
          <cell r="AC1103">
            <v>20020910</v>
          </cell>
          <cell r="AD1103" t="str">
            <v>SS</v>
          </cell>
        </row>
        <row r="1104">
          <cell r="A1104" t="str">
            <v>38-0282-01</v>
          </cell>
          <cell r="B1104">
            <v>35000</v>
          </cell>
          <cell r="C1104">
            <v>13154</v>
          </cell>
          <cell r="D1104" t="str">
            <v>ﾏｰｶﾞﾚｯﾄﾊｳｴﾙ</v>
          </cell>
          <cell r="E1104">
            <v>200212</v>
          </cell>
          <cell r="F1104">
            <v>200</v>
          </cell>
          <cell r="G1104" t="str">
            <v>2YD840017</v>
          </cell>
          <cell r="H1104" t="str">
            <v>012010</v>
          </cell>
          <cell r="I1104" t="str">
            <v>4520-02A</v>
          </cell>
          <cell r="J1104" t="str">
            <v xml:space="preserve">   </v>
          </cell>
          <cell r="K1104" t="str">
            <v>3051</v>
          </cell>
          <cell r="L1104">
            <v>200</v>
          </cell>
          <cell r="M1104">
            <v>200212</v>
          </cell>
          <cell r="N1104">
            <v>200212</v>
          </cell>
          <cell r="O1104" t="str">
            <v>COJ</v>
          </cell>
          <cell r="P1104" t="str">
            <v xml:space="preserve">A     </v>
          </cell>
          <cell r="Q1104" t="str">
            <v xml:space="preserve">   </v>
          </cell>
          <cell r="R1104" t="str">
            <v xml:space="preserve"> </v>
          </cell>
          <cell r="S1104" t="str">
            <v xml:space="preserve">   </v>
          </cell>
          <cell r="T1104" t="str">
            <v xml:space="preserve"> </v>
          </cell>
          <cell r="U1104" t="str">
            <v xml:space="preserve">   </v>
          </cell>
          <cell r="V1104">
            <v>4410</v>
          </cell>
          <cell r="W1104">
            <v>9450</v>
          </cell>
          <cell r="X1104">
            <v>13154</v>
          </cell>
          <cell r="Y1104" t="str">
            <v>ﾏｰｶﾞﾚｯﾄﾊｳｴﾙ</v>
          </cell>
          <cell r="Z1104" t="str">
            <v xml:space="preserve"> </v>
          </cell>
          <cell r="AA1104" t="str">
            <v xml:space="preserve"> </v>
          </cell>
          <cell r="AB1104" t="str">
            <v>380282</v>
          </cell>
          <cell r="AC1104">
            <v>20020910</v>
          </cell>
          <cell r="AD1104" t="str">
            <v>SSIP</v>
          </cell>
        </row>
        <row r="1105">
          <cell r="A1105" t="str">
            <v>38-0283-01</v>
          </cell>
          <cell r="B1105">
            <v>35000</v>
          </cell>
          <cell r="C1105">
            <v>13154</v>
          </cell>
          <cell r="D1105" t="str">
            <v>ﾏｰｶﾞﾚｯﾄﾊｳｴﾙ</v>
          </cell>
          <cell r="E1105">
            <v>200212</v>
          </cell>
          <cell r="F1105">
            <v>200</v>
          </cell>
          <cell r="G1105" t="str">
            <v>2YD840018</v>
          </cell>
          <cell r="H1105" t="str">
            <v>012010</v>
          </cell>
          <cell r="I1105" t="str">
            <v>4520-02Z</v>
          </cell>
          <cell r="J1105" t="str">
            <v xml:space="preserve">   </v>
          </cell>
          <cell r="K1105" t="str">
            <v>3051</v>
          </cell>
          <cell r="L1105">
            <v>200</v>
          </cell>
          <cell r="M1105">
            <v>200212</v>
          </cell>
          <cell r="N1105">
            <v>200212</v>
          </cell>
          <cell r="O1105" t="str">
            <v>COJ</v>
          </cell>
          <cell r="P1105" t="str">
            <v xml:space="preserve">A     </v>
          </cell>
          <cell r="Q1105" t="str">
            <v xml:space="preserve">   </v>
          </cell>
          <cell r="R1105" t="str">
            <v xml:space="preserve"> </v>
          </cell>
          <cell r="S1105" t="str">
            <v xml:space="preserve">   </v>
          </cell>
          <cell r="T1105" t="str">
            <v xml:space="preserve"> </v>
          </cell>
          <cell r="U1105" t="str">
            <v xml:space="preserve">   </v>
          </cell>
          <cell r="V1105">
            <v>4260</v>
          </cell>
          <cell r="W1105">
            <v>9450</v>
          </cell>
          <cell r="X1105">
            <v>13154</v>
          </cell>
          <cell r="Y1105" t="str">
            <v>ﾏｰｶﾞﾚｯﾄﾊｳｴﾙ</v>
          </cell>
          <cell r="Z1105" t="str">
            <v xml:space="preserve"> </v>
          </cell>
          <cell r="AA1105" t="str">
            <v xml:space="preserve"> </v>
          </cell>
          <cell r="AB1105" t="str">
            <v>380283</v>
          </cell>
          <cell r="AC1105">
            <v>20020910</v>
          </cell>
          <cell r="AD1105" t="str">
            <v>SSG</v>
          </cell>
        </row>
        <row r="1106">
          <cell r="A1106" t="str">
            <v>42-5202-01</v>
          </cell>
          <cell r="B1106">
            <v>9800</v>
          </cell>
          <cell r="C1106">
            <v>13148</v>
          </cell>
          <cell r="D1106" t="str">
            <v>ｳﾞｪｰﾙﾀﾞﾝｽ</v>
          </cell>
          <cell r="E1106">
            <v>200212</v>
          </cell>
          <cell r="F1106">
            <v>200</v>
          </cell>
          <cell r="G1106" t="str">
            <v>2YD870001</v>
          </cell>
          <cell r="H1106" t="str">
            <v>012010</v>
          </cell>
          <cell r="I1106" t="str">
            <v>1032-00A</v>
          </cell>
          <cell r="J1106" t="str">
            <v xml:space="preserve">   </v>
          </cell>
          <cell r="K1106" t="str">
            <v>XMCL</v>
          </cell>
          <cell r="L1106">
            <v>200</v>
          </cell>
          <cell r="M1106">
            <v>200212</v>
          </cell>
          <cell r="N1106">
            <v>200212</v>
          </cell>
          <cell r="O1106" t="str">
            <v>COJ</v>
          </cell>
          <cell r="P1106" t="str">
            <v xml:space="preserve">A     </v>
          </cell>
          <cell r="Q1106" t="str">
            <v xml:space="preserve">   </v>
          </cell>
          <cell r="R1106" t="str">
            <v xml:space="preserve"> </v>
          </cell>
          <cell r="S1106" t="str">
            <v xml:space="preserve">   </v>
          </cell>
          <cell r="T1106" t="str">
            <v xml:space="preserve"> </v>
          </cell>
          <cell r="U1106" t="str">
            <v xml:space="preserve">   </v>
          </cell>
          <cell r="V1106">
            <v>1946</v>
          </cell>
          <cell r="W1106">
            <v>2800</v>
          </cell>
          <cell r="X1106">
            <v>13148</v>
          </cell>
          <cell r="Y1106" t="str">
            <v>ｳﾞｪｰﾙﾀﾞﾝｽ</v>
          </cell>
          <cell r="Z1106" t="str">
            <v xml:space="preserve"> </v>
          </cell>
          <cell r="AA1106" t="str">
            <v xml:space="preserve"> </v>
          </cell>
          <cell r="AB1106" t="str">
            <v>425202</v>
          </cell>
          <cell r="AC1106">
            <v>20020910</v>
          </cell>
          <cell r="AD1106" t="str">
            <v>SS</v>
          </cell>
        </row>
        <row r="1107">
          <cell r="A1107" t="str">
            <v>42-5205-01</v>
          </cell>
          <cell r="B1107">
            <v>9800</v>
          </cell>
          <cell r="C1107">
            <v>13148</v>
          </cell>
          <cell r="D1107" t="str">
            <v>ｳﾞｪｰﾙﾀﾞﾝｽ</v>
          </cell>
          <cell r="E1107">
            <v>200212</v>
          </cell>
          <cell r="F1107">
            <v>200</v>
          </cell>
          <cell r="G1107" t="str">
            <v>2YD870003</v>
          </cell>
          <cell r="H1107" t="str">
            <v>012010</v>
          </cell>
          <cell r="I1107" t="str">
            <v>1032-00A</v>
          </cell>
          <cell r="J1107" t="str">
            <v xml:space="preserve">   </v>
          </cell>
          <cell r="K1107" t="str">
            <v>XMCL</v>
          </cell>
          <cell r="L1107">
            <v>200</v>
          </cell>
          <cell r="M1107">
            <v>200212</v>
          </cell>
          <cell r="N1107">
            <v>200212</v>
          </cell>
          <cell r="O1107" t="str">
            <v>COJ</v>
          </cell>
          <cell r="P1107" t="str">
            <v xml:space="preserve">A     </v>
          </cell>
          <cell r="Q1107" t="str">
            <v xml:space="preserve">   </v>
          </cell>
          <cell r="R1107" t="str">
            <v xml:space="preserve"> </v>
          </cell>
          <cell r="S1107" t="str">
            <v xml:space="preserve">   </v>
          </cell>
          <cell r="T1107" t="str">
            <v xml:space="preserve"> </v>
          </cell>
          <cell r="U1107" t="str">
            <v xml:space="preserve">   </v>
          </cell>
          <cell r="V1107">
            <v>1946</v>
          </cell>
          <cell r="W1107">
            <v>2800</v>
          </cell>
          <cell r="X1107">
            <v>13148</v>
          </cell>
          <cell r="Y1107" t="str">
            <v>ｳﾞｪｰﾙﾀﾞﾝｽ</v>
          </cell>
          <cell r="Z1107" t="str">
            <v xml:space="preserve"> </v>
          </cell>
          <cell r="AA1107" t="str">
            <v xml:space="preserve"> </v>
          </cell>
          <cell r="AB1107" t="str">
            <v>425205</v>
          </cell>
          <cell r="AC1107">
            <v>20020910</v>
          </cell>
          <cell r="AD1107" t="str">
            <v>SS</v>
          </cell>
        </row>
        <row r="1108">
          <cell r="A1108" t="str">
            <v>4161-22-01</v>
          </cell>
          <cell r="B1108">
            <v>13000</v>
          </cell>
          <cell r="C1108">
            <v>13143</v>
          </cell>
          <cell r="D1108" t="str">
            <v>ｲﾈﾄﾞ</v>
          </cell>
          <cell r="E1108">
            <v>200212</v>
          </cell>
          <cell r="F1108">
            <v>200</v>
          </cell>
          <cell r="G1108" t="str">
            <v>2YD940008</v>
          </cell>
          <cell r="H1108" t="str">
            <v>012010</v>
          </cell>
          <cell r="I1108" t="str">
            <v>5930-00D</v>
          </cell>
          <cell r="J1108" t="str">
            <v xml:space="preserve">   </v>
          </cell>
          <cell r="K1108" t="str">
            <v>XMCL</v>
          </cell>
          <cell r="L1108">
            <v>200</v>
          </cell>
          <cell r="M1108">
            <v>200212</v>
          </cell>
          <cell r="N1108">
            <v>200212</v>
          </cell>
          <cell r="O1108" t="str">
            <v>COJ</v>
          </cell>
          <cell r="P1108" t="str">
            <v xml:space="preserve">A     </v>
          </cell>
          <cell r="Q1108" t="str">
            <v xml:space="preserve">   </v>
          </cell>
          <cell r="R1108" t="str">
            <v xml:space="preserve"> </v>
          </cell>
          <cell r="S1108" t="str">
            <v xml:space="preserve">   </v>
          </cell>
          <cell r="T1108" t="str">
            <v xml:space="preserve"> </v>
          </cell>
          <cell r="U1108" t="str">
            <v xml:space="preserve">   </v>
          </cell>
          <cell r="V1108">
            <v>2432</v>
          </cell>
          <cell r="W1108">
            <v>3250</v>
          </cell>
          <cell r="X1108">
            <v>13143</v>
          </cell>
          <cell r="Y1108" t="str">
            <v>ｲﾈﾄﾞ</v>
          </cell>
          <cell r="Z1108" t="str">
            <v xml:space="preserve"> </v>
          </cell>
          <cell r="AA1108" t="str">
            <v xml:space="preserve"> </v>
          </cell>
          <cell r="AB1108" t="str">
            <v>416122</v>
          </cell>
          <cell r="AC1108">
            <v>20020910</v>
          </cell>
          <cell r="AD1108" t="str">
            <v>WP</v>
          </cell>
        </row>
        <row r="1109">
          <cell r="A1109" t="str">
            <v>4161-23-01</v>
          </cell>
          <cell r="B1109">
            <v>13000</v>
          </cell>
          <cell r="C1109">
            <v>13143</v>
          </cell>
          <cell r="D1109" t="str">
            <v>ｲﾈﾄﾞ</v>
          </cell>
          <cell r="E1109">
            <v>200212</v>
          </cell>
          <cell r="F1109">
            <v>200</v>
          </cell>
          <cell r="G1109" t="str">
            <v>2YD940009</v>
          </cell>
          <cell r="H1109" t="str">
            <v>012010</v>
          </cell>
          <cell r="I1109" t="str">
            <v>5930-00D</v>
          </cell>
          <cell r="J1109" t="str">
            <v xml:space="preserve">   </v>
          </cell>
          <cell r="K1109" t="str">
            <v>XMCL</v>
          </cell>
          <cell r="L1109">
            <v>200</v>
          </cell>
          <cell r="M1109">
            <v>200212</v>
          </cell>
          <cell r="N1109">
            <v>200212</v>
          </cell>
          <cell r="O1109" t="str">
            <v>COJ</v>
          </cell>
          <cell r="P1109" t="str">
            <v xml:space="preserve">A     </v>
          </cell>
          <cell r="Q1109" t="str">
            <v xml:space="preserve">   </v>
          </cell>
          <cell r="R1109" t="str">
            <v xml:space="preserve"> </v>
          </cell>
          <cell r="S1109" t="str">
            <v xml:space="preserve">   </v>
          </cell>
          <cell r="T1109" t="str">
            <v xml:space="preserve"> </v>
          </cell>
          <cell r="U1109" t="str">
            <v xml:space="preserve">   </v>
          </cell>
          <cell r="V1109">
            <v>2432</v>
          </cell>
          <cell r="W1109">
            <v>3250</v>
          </cell>
          <cell r="X1109">
            <v>13143</v>
          </cell>
          <cell r="Y1109" t="str">
            <v>ｲﾈﾄﾞ</v>
          </cell>
          <cell r="Z1109" t="str">
            <v xml:space="preserve"> </v>
          </cell>
          <cell r="AA1109" t="str">
            <v xml:space="preserve"> </v>
          </cell>
          <cell r="AB1109" t="str">
            <v>416123</v>
          </cell>
          <cell r="AC1109">
            <v>20020910</v>
          </cell>
          <cell r="AD1109" t="str">
            <v>WP</v>
          </cell>
        </row>
        <row r="1110">
          <cell r="A1110" t="str">
            <v>4161-44-01</v>
          </cell>
          <cell r="B1110">
            <v>14000</v>
          </cell>
          <cell r="C1110">
            <v>13143</v>
          </cell>
          <cell r="D1110" t="str">
            <v>ｲﾈﾄﾞ</v>
          </cell>
          <cell r="E1110">
            <v>200212</v>
          </cell>
          <cell r="F1110">
            <v>200</v>
          </cell>
          <cell r="G1110" t="str">
            <v>2YD940012</v>
          </cell>
          <cell r="H1110" t="str">
            <v>012010</v>
          </cell>
          <cell r="I1110" t="str">
            <v>6010-00A</v>
          </cell>
          <cell r="J1110" t="str">
            <v xml:space="preserve">   </v>
          </cell>
          <cell r="K1110" t="str">
            <v>XMCL</v>
          </cell>
          <cell r="L1110">
            <v>200</v>
          </cell>
          <cell r="M1110">
            <v>200212</v>
          </cell>
          <cell r="N1110">
            <v>200212</v>
          </cell>
          <cell r="O1110" t="str">
            <v>COJ</v>
          </cell>
          <cell r="P1110" t="str">
            <v xml:space="preserve">A     </v>
          </cell>
          <cell r="Q1110" t="str">
            <v xml:space="preserve">   </v>
          </cell>
          <cell r="R1110" t="str">
            <v xml:space="preserve"> </v>
          </cell>
          <cell r="S1110" t="str">
            <v xml:space="preserve">   </v>
          </cell>
          <cell r="T1110" t="str">
            <v xml:space="preserve"> </v>
          </cell>
          <cell r="U1110" t="str">
            <v xml:space="preserve">   </v>
          </cell>
          <cell r="V1110">
            <v>2566</v>
          </cell>
          <cell r="W1110">
            <v>3500</v>
          </cell>
          <cell r="X1110">
            <v>13143</v>
          </cell>
          <cell r="Y1110" t="str">
            <v>ｲﾈﾄﾞ</v>
          </cell>
          <cell r="Z1110" t="str">
            <v xml:space="preserve"> </v>
          </cell>
          <cell r="AA1110" t="str">
            <v xml:space="preserve"> </v>
          </cell>
          <cell r="AB1110" t="str">
            <v>416144</v>
          </cell>
          <cell r="AC1110">
            <v>20020910</v>
          </cell>
          <cell r="AD1110" t="str">
            <v>SS</v>
          </cell>
        </row>
        <row r="1111">
          <cell r="A1111" t="str">
            <v>41-6221-01</v>
          </cell>
          <cell r="B1111">
            <v>15000</v>
          </cell>
          <cell r="C1111">
            <v>13143</v>
          </cell>
          <cell r="D1111" t="str">
            <v>ｲﾈﾄﾞ</v>
          </cell>
          <cell r="E1111">
            <v>200212</v>
          </cell>
          <cell r="F1111">
            <v>200</v>
          </cell>
          <cell r="G1111" t="str">
            <v>2YD940022</v>
          </cell>
          <cell r="H1111" t="str">
            <v>012010</v>
          </cell>
          <cell r="I1111" t="str">
            <v>6329-00A</v>
          </cell>
          <cell r="J1111" t="str">
            <v xml:space="preserve">   </v>
          </cell>
          <cell r="K1111" t="str">
            <v>XMCL</v>
          </cell>
          <cell r="L1111">
            <v>200</v>
          </cell>
          <cell r="M1111">
            <v>200212</v>
          </cell>
          <cell r="N1111">
            <v>200212</v>
          </cell>
          <cell r="O1111" t="str">
            <v>COJ</v>
          </cell>
          <cell r="P1111" t="str">
            <v xml:space="preserve">A     </v>
          </cell>
          <cell r="Q1111" t="str">
            <v xml:space="preserve">   </v>
          </cell>
          <cell r="R1111" t="str">
            <v xml:space="preserve"> </v>
          </cell>
          <cell r="S1111" t="str">
            <v xml:space="preserve">   </v>
          </cell>
          <cell r="T1111" t="str">
            <v xml:space="preserve"> </v>
          </cell>
          <cell r="U1111" t="str">
            <v xml:space="preserve">   </v>
          </cell>
          <cell r="V1111">
            <v>2711</v>
          </cell>
          <cell r="W1111">
            <v>4150</v>
          </cell>
          <cell r="X1111">
            <v>13143</v>
          </cell>
          <cell r="Y1111" t="str">
            <v>ｲﾈﾄﾞ</v>
          </cell>
          <cell r="Z1111" t="str">
            <v xml:space="preserve"> </v>
          </cell>
          <cell r="AA1111" t="str">
            <v xml:space="preserve"> </v>
          </cell>
          <cell r="AB1111" t="str">
            <v>416221</v>
          </cell>
          <cell r="AC1111">
            <v>20020910</v>
          </cell>
          <cell r="AD1111" t="str">
            <v>SS</v>
          </cell>
        </row>
        <row r="1112">
          <cell r="A1112" t="str">
            <v>4160-71-01</v>
          </cell>
          <cell r="B1112">
            <v>13000</v>
          </cell>
          <cell r="C1112">
            <v>13143</v>
          </cell>
          <cell r="D1112" t="str">
            <v>ｲﾈﾄﾞ</v>
          </cell>
          <cell r="E1112">
            <v>200212</v>
          </cell>
          <cell r="F1112">
            <v>200</v>
          </cell>
          <cell r="G1112" t="str">
            <v>2YD940036</v>
          </cell>
          <cell r="H1112" t="str">
            <v>012010</v>
          </cell>
          <cell r="I1112" t="str">
            <v>6329-00A</v>
          </cell>
          <cell r="J1112" t="str">
            <v xml:space="preserve">   </v>
          </cell>
          <cell r="K1112" t="str">
            <v>XMCL</v>
          </cell>
          <cell r="L1112">
            <v>200</v>
          </cell>
          <cell r="M1112">
            <v>200212</v>
          </cell>
          <cell r="N1112">
            <v>200212</v>
          </cell>
          <cell r="O1112" t="str">
            <v>COJ</v>
          </cell>
          <cell r="P1112" t="str">
            <v xml:space="preserve">A     </v>
          </cell>
          <cell r="Q1112" t="str">
            <v xml:space="preserve">   </v>
          </cell>
          <cell r="R1112" t="str">
            <v xml:space="preserve"> </v>
          </cell>
          <cell r="S1112" t="str">
            <v xml:space="preserve">   </v>
          </cell>
          <cell r="T1112" t="str">
            <v xml:space="preserve"> </v>
          </cell>
          <cell r="U1112" t="str">
            <v xml:space="preserve">   </v>
          </cell>
          <cell r="V1112">
            <v>2447</v>
          </cell>
          <cell r="W1112">
            <v>3300</v>
          </cell>
          <cell r="X1112">
            <v>13143</v>
          </cell>
          <cell r="Y1112" t="str">
            <v>ｲﾈﾄﾞ</v>
          </cell>
          <cell r="Z1112" t="str">
            <v xml:space="preserve"> </v>
          </cell>
          <cell r="AA1112" t="str">
            <v xml:space="preserve"> </v>
          </cell>
          <cell r="AB1112" t="str">
            <v>416071</v>
          </cell>
          <cell r="AC1112">
            <v>20020910</v>
          </cell>
          <cell r="AD1112" t="str">
            <v>WP</v>
          </cell>
        </row>
        <row r="1113">
          <cell r="A1113" t="str">
            <v>41-6147-01</v>
          </cell>
          <cell r="B1113">
            <v>14000</v>
          </cell>
          <cell r="C1113">
            <v>13143</v>
          </cell>
          <cell r="D1113" t="str">
            <v>ｲﾈﾄﾞ</v>
          </cell>
          <cell r="E1113">
            <v>200212</v>
          </cell>
          <cell r="F1113">
            <v>200</v>
          </cell>
          <cell r="G1113" t="str">
            <v>2YD940037</v>
          </cell>
          <cell r="H1113" t="str">
            <v>012010</v>
          </cell>
          <cell r="I1113" t="str">
            <v>6010-00A</v>
          </cell>
          <cell r="J1113" t="str">
            <v xml:space="preserve">   </v>
          </cell>
          <cell r="K1113" t="str">
            <v>XMCL</v>
          </cell>
          <cell r="L1113">
            <v>200</v>
          </cell>
          <cell r="M1113">
            <v>200212</v>
          </cell>
          <cell r="N1113">
            <v>200212</v>
          </cell>
          <cell r="O1113" t="str">
            <v>COJ</v>
          </cell>
          <cell r="P1113" t="str">
            <v xml:space="preserve">A     </v>
          </cell>
          <cell r="Q1113" t="str">
            <v xml:space="preserve">   </v>
          </cell>
          <cell r="R1113" t="str">
            <v xml:space="preserve"> </v>
          </cell>
          <cell r="S1113" t="str">
            <v xml:space="preserve">   </v>
          </cell>
          <cell r="T1113" t="str">
            <v xml:space="preserve"> </v>
          </cell>
          <cell r="U1113" t="str">
            <v xml:space="preserve">   </v>
          </cell>
          <cell r="V1113">
            <v>2381</v>
          </cell>
          <cell r="W1113">
            <v>3650</v>
          </cell>
          <cell r="X1113">
            <v>13143</v>
          </cell>
          <cell r="Y1113" t="str">
            <v>ｲﾈﾄﾞ</v>
          </cell>
          <cell r="Z1113" t="str">
            <v xml:space="preserve"> </v>
          </cell>
          <cell r="AA1113" t="str">
            <v xml:space="preserve"> </v>
          </cell>
          <cell r="AB1113" t="str">
            <v>416147</v>
          </cell>
          <cell r="AC1113">
            <v>20020910</v>
          </cell>
          <cell r="AD1113" t="str">
            <v>SS</v>
          </cell>
        </row>
        <row r="1114">
          <cell r="A1114" t="str">
            <v>41-6148-01</v>
          </cell>
          <cell r="B1114">
            <v>14000</v>
          </cell>
          <cell r="C1114">
            <v>13143</v>
          </cell>
          <cell r="D1114" t="str">
            <v>ｲﾈﾄﾞ</v>
          </cell>
          <cell r="E1114">
            <v>200212</v>
          </cell>
          <cell r="F1114">
            <v>200</v>
          </cell>
          <cell r="G1114" t="str">
            <v>2YD940038</v>
          </cell>
          <cell r="H1114" t="str">
            <v>012010</v>
          </cell>
          <cell r="I1114" t="str">
            <v>6010-00A</v>
          </cell>
          <cell r="J1114" t="str">
            <v xml:space="preserve">   </v>
          </cell>
          <cell r="K1114" t="str">
            <v>XMCL</v>
          </cell>
          <cell r="L1114">
            <v>200</v>
          </cell>
          <cell r="M1114">
            <v>200212</v>
          </cell>
          <cell r="N1114">
            <v>200212</v>
          </cell>
          <cell r="O1114" t="str">
            <v>COJ</v>
          </cell>
          <cell r="P1114" t="str">
            <v xml:space="preserve">A     </v>
          </cell>
          <cell r="Q1114" t="str">
            <v xml:space="preserve">   </v>
          </cell>
          <cell r="R1114" t="str">
            <v xml:space="preserve"> </v>
          </cell>
          <cell r="S1114" t="str">
            <v xml:space="preserve">   </v>
          </cell>
          <cell r="T1114" t="str">
            <v xml:space="preserve"> </v>
          </cell>
          <cell r="U1114" t="str">
            <v xml:space="preserve">   </v>
          </cell>
          <cell r="V1114">
            <v>2304</v>
          </cell>
          <cell r="W1114">
            <v>3650</v>
          </cell>
          <cell r="X1114">
            <v>13143</v>
          </cell>
          <cell r="Y1114" t="str">
            <v>ｲﾈﾄﾞ</v>
          </cell>
          <cell r="Z1114" t="str">
            <v xml:space="preserve"> </v>
          </cell>
          <cell r="AA1114" t="str">
            <v xml:space="preserve"> </v>
          </cell>
          <cell r="AB1114" t="str">
            <v>416148</v>
          </cell>
          <cell r="AC1114">
            <v>20020910</v>
          </cell>
          <cell r="AD1114" t="str">
            <v>SS</v>
          </cell>
        </row>
        <row r="1115">
          <cell r="A1115" t="str">
            <v>4161-51-01</v>
          </cell>
          <cell r="B1115">
            <v>15000</v>
          </cell>
          <cell r="C1115">
            <v>13143</v>
          </cell>
          <cell r="D1115" t="str">
            <v>ｲﾈﾄﾞ</v>
          </cell>
          <cell r="E1115">
            <v>200212</v>
          </cell>
          <cell r="F1115">
            <v>200</v>
          </cell>
          <cell r="G1115" t="str">
            <v>2YD940042</v>
          </cell>
          <cell r="H1115" t="str">
            <v>012010</v>
          </cell>
          <cell r="I1115" t="str">
            <v>6320-00A</v>
          </cell>
          <cell r="J1115" t="str">
            <v xml:space="preserve">   </v>
          </cell>
          <cell r="K1115" t="str">
            <v>XMCL</v>
          </cell>
          <cell r="L1115">
            <v>200</v>
          </cell>
          <cell r="M1115">
            <v>200212</v>
          </cell>
          <cell r="N1115">
            <v>200212</v>
          </cell>
          <cell r="O1115" t="str">
            <v>COJ</v>
          </cell>
          <cell r="P1115" t="str">
            <v xml:space="preserve">A     </v>
          </cell>
          <cell r="Q1115" t="str">
            <v xml:space="preserve">   </v>
          </cell>
          <cell r="R1115" t="str">
            <v xml:space="preserve"> </v>
          </cell>
          <cell r="S1115" t="str">
            <v xml:space="preserve">   </v>
          </cell>
          <cell r="T1115" t="str">
            <v xml:space="preserve"> </v>
          </cell>
          <cell r="U1115" t="str">
            <v xml:space="preserve">   </v>
          </cell>
          <cell r="V1115">
            <v>3203</v>
          </cell>
          <cell r="W1115">
            <v>4150</v>
          </cell>
          <cell r="X1115">
            <v>13143</v>
          </cell>
          <cell r="Y1115" t="str">
            <v>ｲﾈﾄﾞ</v>
          </cell>
          <cell r="Z1115" t="str">
            <v xml:space="preserve"> </v>
          </cell>
          <cell r="AA1115" t="str">
            <v xml:space="preserve"> </v>
          </cell>
          <cell r="AB1115" t="str">
            <v>416151</v>
          </cell>
          <cell r="AC1115">
            <v>20020910</v>
          </cell>
          <cell r="AD1115" t="str">
            <v>SS</v>
          </cell>
        </row>
        <row r="1116">
          <cell r="A1116" t="str">
            <v>4161-41-01</v>
          </cell>
          <cell r="B1116">
            <v>14000</v>
          </cell>
          <cell r="C1116">
            <v>13143</v>
          </cell>
          <cell r="D1116" t="str">
            <v>ｲﾈﾄﾞ</v>
          </cell>
          <cell r="E1116">
            <v>200212</v>
          </cell>
          <cell r="F1116">
            <v>200</v>
          </cell>
          <cell r="G1116" t="str">
            <v>2YD940046</v>
          </cell>
          <cell r="H1116" t="str">
            <v>012010</v>
          </cell>
          <cell r="I1116" t="str">
            <v>6010-00A</v>
          </cell>
          <cell r="J1116" t="str">
            <v xml:space="preserve">   </v>
          </cell>
          <cell r="K1116" t="str">
            <v>XMCL</v>
          </cell>
          <cell r="L1116">
            <v>200</v>
          </cell>
          <cell r="M1116">
            <v>200212</v>
          </cell>
          <cell r="N1116">
            <v>200212</v>
          </cell>
          <cell r="O1116" t="str">
            <v>COJ</v>
          </cell>
          <cell r="P1116" t="str">
            <v xml:space="preserve">A     </v>
          </cell>
          <cell r="Q1116" t="str">
            <v xml:space="preserve">   </v>
          </cell>
          <cell r="R1116" t="str">
            <v xml:space="preserve"> </v>
          </cell>
          <cell r="S1116" t="str">
            <v xml:space="preserve">   </v>
          </cell>
          <cell r="T1116" t="str">
            <v xml:space="preserve"> </v>
          </cell>
          <cell r="U1116" t="str">
            <v xml:space="preserve">   </v>
          </cell>
          <cell r="V1116">
            <v>2566</v>
          </cell>
          <cell r="W1116">
            <v>3500</v>
          </cell>
          <cell r="X1116">
            <v>13143</v>
          </cell>
          <cell r="Y1116" t="str">
            <v>ｲﾈﾄﾞ</v>
          </cell>
          <cell r="Z1116" t="str">
            <v xml:space="preserve"> </v>
          </cell>
          <cell r="AA1116" t="str">
            <v xml:space="preserve"> </v>
          </cell>
          <cell r="AB1116" t="str">
            <v>416141</v>
          </cell>
          <cell r="AC1116">
            <v>20020910</v>
          </cell>
          <cell r="AD1116" t="str">
            <v>SS</v>
          </cell>
        </row>
        <row r="1117">
          <cell r="A1117" t="str">
            <v>41-6193-01</v>
          </cell>
          <cell r="B1117">
            <v>16000</v>
          </cell>
          <cell r="C1117">
            <v>13143</v>
          </cell>
          <cell r="D1117" t="str">
            <v>ｲﾈﾄﾞ</v>
          </cell>
          <cell r="E1117">
            <v>200212</v>
          </cell>
          <cell r="F1117">
            <v>200</v>
          </cell>
          <cell r="G1117" t="str">
            <v>2YD940048</v>
          </cell>
          <cell r="H1117" t="str">
            <v>012010</v>
          </cell>
          <cell r="I1117" t="str">
            <v>5931-00E</v>
          </cell>
          <cell r="J1117" t="str">
            <v xml:space="preserve">   </v>
          </cell>
          <cell r="K1117" t="str">
            <v>XMCL</v>
          </cell>
          <cell r="L1117">
            <v>200</v>
          </cell>
          <cell r="M1117">
            <v>200212</v>
          </cell>
          <cell r="N1117">
            <v>200212</v>
          </cell>
          <cell r="O1117" t="str">
            <v>COJ</v>
          </cell>
          <cell r="P1117" t="str">
            <v xml:space="preserve">A     </v>
          </cell>
          <cell r="Q1117" t="str">
            <v xml:space="preserve">   </v>
          </cell>
          <cell r="R1117" t="str">
            <v xml:space="preserve"> </v>
          </cell>
          <cell r="S1117" t="str">
            <v xml:space="preserve">   </v>
          </cell>
          <cell r="T1117" t="str">
            <v xml:space="preserve"> </v>
          </cell>
          <cell r="U1117" t="str">
            <v xml:space="preserve">   </v>
          </cell>
          <cell r="V1117">
            <v>2445</v>
          </cell>
          <cell r="W1117">
            <v>4100</v>
          </cell>
          <cell r="X1117">
            <v>13143</v>
          </cell>
          <cell r="Y1117" t="str">
            <v>ｲﾈﾄﾞ</v>
          </cell>
          <cell r="Z1117" t="str">
            <v xml:space="preserve"> </v>
          </cell>
          <cell r="AA1117" t="str">
            <v xml:space="preserve"> </v>
          </cell>
          <cell r="AB1117" t="str">
            <v>416193</v>
          </cell>
          <cell r="AC1117">
            <v>20020910</v>
          </cell>
          <cell r="AD1117" t="str">
            <v>SS</v>
          </cell>
        </row>
        <row r="1118">
          <cell r="A1118" t="str">
            <v>9183-22-01</v>
          </cell>
          <cell r="B1118">
            <v>13000</v>
          </cell>
          <cell r="C1118">
            <v>13143</v>
          </cell>
          <cell r="D1118" t="str">
            <v>ｲﾈﾄﾞ</v>
          </cell>
          <cell r="E1118">
            <v>200212</v>
          </cell>
          <cell r="F1118">
            <v>200</v>
          </cell>
          <cell r="G1118" t="str">
            <v>2YD940051</v>
          </cell>
          <cell r="H1118" t="str">
            <v>012010</v>
          </cell>
          <cell r="I1118" t="str">
            <v>6329-00A</v>
          </cell>
          <cell r="J1118" t="str">
            <v xml:space="preserve">   </v>
          </cell>
          <cell r="K1118" t="str">
            <v>XMCL</v>
          </cell>
          <cell r="L1118">
            <v>200</v>
          </cell>
          <cell r="M1118">
            <v>200212</v>
          </cell>
          <cell r="N1118">
            <v>200212</v>
          </cell>
          <cell r="O1118" t="str">
            <v>COJ</v>
          </cell>
          <cell r="P1118" t="str">
            <v xml:space="preserve">A     </v>
          </cell>
          <cell r="Q1118" t="str">
            <v xml:space="preserve">   </v>
          </cell>
          <cell r="R1118" t="str">
            <v xml:space="preserve"> </v>
          </cell>
          <cell r="S1118" t="str">
            <v xml:space="preserve">   </v>
          </cell>
          <cell r="T1118" t="str">
            <v xml:space="preserve"> </v>
          </cell>
          <cell r="U1118" t="str">
            <v xml:space="preserve">   </v>
          </cell>
          <cell r="V1118">
            <v>2432</v>
          </cell>
          <cell r="W1118">
            <v>3300</v>
          </cell>
          <cell r="X1118">
            <v>13143</v>
          </cell>
          <cell r="Y1118" t="str">
            <v>ｲﾈﾄﾞ</v>
          </cell>
          <cell r="Z1118" t="str">
            <v xml:space="preserve"> </v>
          </cell>
          <cell r="AA1118" t="str">
            <v xml:space="preserve"> </v>
          </cell>
          <cell r="AB1118" t="str">
            <v>918322</v>
          </cell>
          <cell r="AC1118">
            <v>20020910</v>
          </cell>
          <cell r="AD1118" t="str">
            <v>WP</v>
          </cell>
        </row>
        <row r="1119">
          <cell r="A1119" t="str">
            <v>41-6201-01</v>
          </cell>
          <cell r="B1119">
            <v>14000</v>
          </cell>
          <cell r="C1119">
            <v>13142</v>
          </cell>
          <cell r="D1119" t="str">
            <v>ｲﾈﾄﾞ･ｵﾑ</v>
          </cell>
          <cell r="E1119">
            <v>200212</v>
          </cell>
          <cell r="F1119">
            <v>200</v>
          </cell>
          <cell r="G1119" t="str">
            <v>2YD980016</v>
          </cell>
          <cell r="H1119" t="str">
            <v>012010</v>
          </cell>
          <cell r="I1119" t="str">
            <v>5510-00A</v>
          </cell>
          <cell r="J1119" t="str">
            <v xml:space="preserve">   </v>
          </cell>
          <cell r="K1119" t="str">
            <v>XMCL</v>
          </cell>
          <cell r="L1119">
            <v>200</v>
          </cell>
          <cell r="M1119">
            <v>200212</v>
          </cell>
          <cell r="N1119">
            <v>200212</v>
          </cell>
          <cell r="O1119" t="str">
            <v>COJ</v>
          </cell>
          <cell r="P1119" t="str">
            <v xml:space="preserve">A     </v>
          </cell>
          <cell r="Q1119" t="str">
            <v xml:space="preserve">   </v>
          </cell>
          <cell r="R1119" t="str">
            <v xml:space="preserve"> </v>
          </cell>
          <cell r="S1119" t="str">
            <v xml:space="preserve">   </v>
          </cell>
          <cell r="T1119" t="str">
            <v xml:space="preserve"> </v>
          </cell>
          <cell r="U1119" t="str">
            <v xml:space="preserve">   </v>
          </cell>
          <cell r="V1119">
            <v>2400</v>
          </cell>
          <cell r="W1119">
            <v>3650</v>
          </cell>
          <cell r="X1119">
            <v>13142</v>
          </cell>
          <cell r="Y1119" t="str">
            <v>ｲﾈﾄﾞ･ｵﾑ</v>
          </cell>
          <cell r="Z1119" t="str">
            <v xml:space="preserve"> </v>
          </cell>
          <cell r="AA1119" t="str">
            <v xml:space="preserve"> </v>
          </cell>
          <cell r="AB1119" t="str">
            <v>416201</v>
          </cell>
          <cell r="AC1119">
            <v>20020910</v>
          </cell>
          <cell r="AD1119" t="str">
            <v>SS</v>
          </cell>
        </row>
        <row r="1120">
          <cell r="A1120" t="str">
            <v>41-6202-01</v>
          </cell>
          <cell r="B1120">
            <v>14000</v>
          </cell>
          <cell r="C1120">
            <v>13142</v>
          </cell>
          <cell r="D1120" t="str">
            <v>ｲﾈﾄﾞ･ｵﾑ</v>
          </cell>
          <cell r="E1120">
            <v>200212</v>
          </cell>
          <cell r="F1120">
            <v>200</v>
          </cell>
          <cell r="G1120" t="str">
            <v>2YD980017</v>
          </cell>
          <cell r="H1120" t="str">
            <v>012010</v>
          </cell>
          <cell r="I1120" t="str">
            <v>5510-00A</v>
          </cell>
          <cell r="J1120" t="str">
            <v xml:space="preserve">   </v>
          </cell>
          <cell r="K1120" t="str">
            <v>XMCL</v>
          </cell>
          <cell r="L1120">
            <v>200</v>
          </cell>
          <cell r="M1120">
            <v>200212</v>
          </cell>
          <cell r="N1120">
            <v>200212</v>
          </cell>
          <cell r="O1120" t="str">
            <v>COJ</v>
          </cell>
          <cell r="P1120" t="str">
            <v xml:space="preserve">A     </v>
          </cell>
          <cell r="Q1120" t="str">
            <v xml:space="preserve">   </v>
          </cell>
          <cell r="R1120" t="str">
            <v xml:space="preserve"> </v>
          </cell>
          <cell r="S1120" t="str">
            <v xml:space="preserve">   </v>
          </cell>
          <cell r="T1120" t="str">
            <v xml:space="preserve"> </v>
          </cell>
          <cell r="U1120" t="str">
            <v xml:space="preserve">   </v>
          </cell>
          <cell r="V1120">
            <v>2287</v>
          </cell>
          <cell r="W1120">
            <v>3650</v>
          </cell>
          <cell r="X1120">
            <v>13142</v>
          </cell>
          <cell r="Y1120" t="str">
            <v>ｲﾈﾄﾞ･ｵﾑ</v>
          </cell>
          <cell r="Z1120" t="str">
            <v xml:space="preserve"> </v>
          </cell>
          <cell r="AA1120" t="str">
            <v xml:space="preserve"> </v>
          </cell>
          <cell r="AB1120" t="str">
            <v>416202</v>
          </cell>
          <cell r="AC1120">
            <v>20020910</v>
          </cell>
          <cell r="AD1120" t="str">
            <v>SS</v>
          </cell>
        </row>
        <row r="1121">
          <cell r="A1121" t="str">
            <v>41-6205-01</v>
          </cell>
          <cell r="B1121">
            <v>14000</v>
          </cell>
          <cell r="C1121">
            <v>13142</v>
          </cell>
          <cell r="D1121" t="str">
            <v>ｲﾈﾄﾞ･ｵﾑ</v>
          </cell>
          <cell r="E1121">
            <v>200212</v>
          </cell>
          <cell r="F1121">
            <v>200</v>
          </cell>
          <cell r="G1121" t="str">
            <v>2YD980018</v>
          </cell>
          <cell r="H1121" t="str">
            <v>012010</v>
          </cell>
          <cell r="I1121" t="str">
            <v>5510-00A</v>
          </cell>
          <cell r="J1121" t="str">
            <v xml:space="preserve">   </v>
          </cell>
          <cell r="K1121" t="str">
            <v>XMCL</v>
          </cell>
          <cell r="L1121">
            <v>200</v>
          </cell>
          <cell r="M1121">
            <v>200212</v>
          </cell>
          <cell r="N1121">
            <v>200212</v>
          </cell>
          <cell r="O1121" t="str">
            <v>COJ</v>
          </cell>
          <cell r="P1121" t="str">
            <v xml:space="preserve">A     </v>
          </cell>
          <cell r="Q1121" t="str">
            <v xml:space="preserve">   </v>
          </cell>
          <cell r="R1121" t="str">
            <v xml:space="preserve"> </v>
          </cell>
          <cell r="S1121" t="str">
            <v xml:space="preserve">   </v>
          </cell>
          <cell r="T1121" t="str">
            <v xml:space="preserve"> </v>
          </cell>
          <cell r="U1121" t="str">
            <v xml:space="preserve">   </v>
          </cell>
          <cell r="V1121">
            <v>2400</v>
          </cell>
          <cell r="W1121">
            <v>3650</v>
          </cell>
          <cell r="X1121">
            <v>13142</v>
          </cell>
          <cell r="Y1121" t="str">
            <v>ｲﾈﾄﾞ･ｵﾑ</v>
          </cell>
          <cell r="Z1121" t="str">
            <v xml:space="preserve"> </v>
          </cell>
          <cell r="AA1121" t="str">
            <v xml:space="preserve"> </v>
          </cell>
          <cell r="AB1121" t="str">
            <v>416205</v>
          </cell>
          <cell r="AC1121">
            <v>20020910</v>
          </cell>
          <cell r="AD1121" t="str">
            <v>SS</v>
          </cell>
        </row>
        <row r="1122">
          <cell r="A1122" t="str">
            <v>5324-24-01</v>
          </cell>
          <cell r="B1122">
            <v>38000</v>
          </cell>
          <cell r="C1122">
            <v>13601</v>
          </cell>
          <cell r="D1122" t="str">
            <v>ｱﾃｯｻ</v>
          </cell>
          <cell r="E1122">
            <v>200212</v>
          </cell>
          <cell r="F1122">
            <v>200</v>
          </cell>
          <cell r="G1122" t="str">
            <v>2YE200012</v>
          </cell>
          <cell r="H1122" t="str">
            <v>013010</v>
          </cell>
          <cell r="I1122" t="str">
            <v>B110-00M</v>
          </cell>
          <cell r="J1122" t="str">
            <v xml:space="preserve">   </v>
          </cell>
          <cell r="K1122" t="str">
            <v>XCPK</v>
          </cell>
          <cell r="L1122">
            <v>200</v>
          </cell>
          <cell r="M1122">
            <v>200212</v>
          </cell>
          <cell r="N1122">
            <v>200212</v>
          </cell>
          <cell r="O1122" t="str">
            <v>COJ</v>
          </cell>
          <cell r="P1122" t="str">
            <v xml:space="preserve">A     </v>
          </cell>
          <cell r="Q1122" t="str">
            <v xml:space="preserve">   </v>
          </cell>
          <cell r="R1122" t="str">
            <v xml:space="preserve"> </v>
          </cell>
          <cell r="S1122" t="str">
            <v xml:space="preserve">   </v>
          </cell>
          <cell r="T1122" t="str">
            <v xml:space="preserve"> </v>
          </cell>
          <cell r="U1122" t="str">
            <v xml:space="preserve">   </v>
          </cell>
          <cell r="V1122">
            <v>7193</v>
          </cell>
          <cell r="W1122">
            <v>12540</v>
          </cell>
          <cell r="X1122">
            <v>13601</v>
          </cell>
          <cell r="Y1122" t="str">
            <v>ｱﾃｯｻ</v>
          </cell>
          <cell r="Z1122" t="str">
            <v xml:space="preserve"> </v>
          </cell>
          <cell r="AA1122" t="str">
            <v xml:space="preserve"> </v>
          </cell>
          <cell r="AB1122" t="str">
            <v>532424</v>
          </cell>
          <cell r="AC1122">
            <v>20020910</v>
          </cell>
          <cell r="AD1122" t="str">
            <v>PTPM</v>
          </cell>
        </row>
        <row r="1123">
          <cell r="A1123" t="str">
            <v>5323-91-01</v>
          </cell>
          <cell r="B1123">
            <v>30000</v>
          </cell>
          <cell r="C1123">
            <v>13601</v>
          </cell>
          <cell r="D1123" t="str">
            <v>ｱﾃｯｻ</v>
          </cell>
          <cell r="E1123">
            <v>200212</v>
          </cell>
          <cell r="F1123">
            <v>200</v>
          </cell>
          <cell r="G1123" t="str">
            <v>2YE200015</v>
          </cell>
          <cell r="H1123" t="str">
            <v>013010</v>
          </cell>
          <cell r="I1123" t="str">
            <v>E010-00M</v>
          </cell>
          <cell r="J1123" t="str">
            <v xml:space="preserve">   </v>
          </cell>
          <cell r="K1123" t="str">
            <v>XCPK</v>
          </cell>
          <cell r="L1123">
            <v>200</v>
          </cell>
          <cell r="M1123">
            <v>200212</v>
          </cell>
          <cell r="N1123">
            <v>200212</v>
          </cell>
          <cell r="O1123" t="str">
            <v>COJ</v>
          </cell>
          <cell r="P1123" t="str">
            <v xml:space="preserve">A     </v>
          </cell>
          <cell r="Q1123" t="str">
            <v xml:space="preserve">   </v>
          </cell>
          <cell r="R1123" t="str">
            <v xml:space="preserve"> </v>
          </cell>
          <cell r="S1123" t="str">
            <v xml:space="preserve">   </v>
          </cell>
          <cell r="T1123" t="str">
            <v xml:space="preserve"> </v>
          </cell>
          <cell r="U1123" t="str">
            <v xml:space="preserve">   </v>
          </cell>
          <cell r="V1123">
            <v>5245</v>
          </cell>
          <cell r="W1123">
            <v>9570</v>
          </cell>
          <cell r="X1123">
            <v>13601</v>
          </cell>
          <cell r="Y1123" t="str">
            <v>ｱﾃｯｻ</v>
          </cell>
          <cell r="Z1123" t="str">
            <v xml:space="preserve"> </v>
          </cell>
          <cell r="AA1123" t="str">
            <v xml:space="preserve"> </v>
          </cell>
          <cell r="AB1123" t="str">
            <v>532391</v>
          </cell>
          <cell r="AC1123">
            <v>20020910</v>
          </cell>
          <cell r="AD1123" t="str">
            <v>TI</v>
          </cell>
        </row>
        <row r="1124">
          <cell r="A1124" t="str">
            <v>5323-82-01</v>
          </cell>
          <cell r="B1124">
            <v>30000</v>
          </cell>
          <cell r="C1124">
            <v>13601</v>
          </cell>
          <cell r="D1124" t="str">
            <v>ｱﾃｯｻ</v>
          </cell>
          <cell r="E1124">
            <v>200212</v>
          </cell>
          <cell r="F1124">
            <v>200</v>
          </cell>
          <cell r="G1124" t="str">
            <v>2YE200016</v>
          </cell>
          <cell r="H1124" t="str">
            <v>013010</v>
          </cell>
          <cell r="I1124" t="str">
            <v>E110-00M</v>
          </cell>
          <cell r="J1124" t="str">
            <v xml:space="preserve">   </v>
          </cell>
          <cell r="K1124" t="str">
            <v>XCPK</v>
          </cell>
          <cell r="L1124">
            <v>200</v>
          </cell>
          <cell r="M1124">
            <v>200212</v>
          </cell>
          <cell r="N1124">
            <v>200212</v>
          </cell>
          <cell r="O1124" t="str">
            <v>COJ</v>
          </cell>
          <cell r="P1124" t="str">
            <v xml:space="preserve">A     </v>
          </cell>
          <cell r="Q1124" t="str">
            <v xml:space="preserve">   </v>
          </cell>
          <cell r="R1124" t="str">
            <v xml:space="preserve"> </v>
          </cell>
          <cell r="S1124" t="str">
            <v xml:space="preserve">   </v>
          </cell>
          <cell r="T1124" t="str">
            <v xml:space="preserve"> </v>
          </cell>
          <cell r="U1124" t="str">
            <v xml:space="preserve">   </v>
          </cell>
          <cell r="V1124">
            <v>5245</v>
          </cell>
          <cell r="W1124">
            <v>9570</v>
          </cell>
          <cell r="X1124">
            <v>13601</v>
          </cell>
          <cell r="Y1124" t="str">
            <v>ｱﾃｯｻ</v>
          </cell>
          <cell r="Z1124" t="str">
            <v xml:space="preserve"> </v>
          </cell>
          <cell r="AA1124" t="str">
            <v xml:space="preserve"> </v>
          </cell>
          <cell r="AB1124" t="str">
            <v>532382</v>
          </cell>
          <cell r="AC1124">
            <v>20020910</v>
          </cell>
          <cell r="AD1124" t="str">
            <v>TI</v>
          </cell>
        </row>
        <row r="1125">
          <cell r="A1125" t="str">
            <v>53-2442-01</v>
          </cell>
          <cell r="B1125">
            <v>25000</v>
          </cell>
          <cell r="C1125">
            <v>13601</v>
          </cell>
          <cell r="D1125" t="str">
            <v>ｱﾃｯｻ</v>
          </cell>
          <cell r="E1125">
            <v>200212</v>
          </cell>
          <cell r="F1125">
            <v>200</v>
          </cell>
          <cell r="G1125" t="str">
            <v>2YE200025</v>
          </cell>
          <cell r="H1125" t="str">
            <v>013010</v>
          </cell>
          <cell r="I1125" t="str">
            <v>E110-00M</v>
          </cell>
          <cell r="J1125" t="str">
            <v xml:space="preserve">   </v>
          </cell>
          <cell r="K1125" t="str">
            <v>3051</v>
          </cell>
          <cell r="L1125">
            <v>200</v>
          </cell>
          <cell r="M1125">
            <v>200212</v>
          </cell>
          <cell r="N1125">
            <v>200212</v>
          </cell>
          <cell r="O1125" t="str">
            <v>COJ</v>
          </cell>
          <cell r="P1125" t="str">
            <v xml:space="preserve">A     </v>
          </cell>
          <cell r="Q1125" t="str">
            <v xml:space="preserve">   </v>
          </cell>
          <cell r="R1125" t="str">
            <v xml:space="preserve"> </v>
          </cell>
          <cell r="S1125" t="str">
            <v xml:space="preserve">   </v>
          </cell>
          <cell r="T1125" t="str">
            <v xml:space="preserve"> </v>
          </cell>
          <cell r="U1125" t="str">
            <v xml:space="preserve">   </v>
          </cell>
          <cell r="V1125">
            <v>6500</v>
          </cell>
          <cell r="W1125">
            <v>8500</v>
          </cell>
          <cell r="X1125">
            <v>13601</v>
          </cell>
          <cell r="Y1125" t="str">
            <v>ｱﾃｯｻ</v>
          </cell>
          <cell r="Z1125" t="str">
            <v xml:space="preserve"> </v>
          </cell>
          <cell r="AA1125" t="str">
            <v xml:space="preserve"> </v>
          </cell>
          <cell r="AB1125" t="str">
            <v>532442</v>
          </cell>
          <cell r="AC1125">
            <v>20020910</v>
          </cell>
          <cell r="AD1125" t="str">
            <v>TI</v>
          </cell>
        </row>
        <row r="1126">
          <cell r="A1126" t="str">
            <v>53-2443-01</v>
          </cell>
          <cell r="B1126">
            <v>25000</v>
          </cell>
          <cell r="C1126">
            <v>13601</v>
          </cell>
          <cell r="D1126" t="str">
            <v>ｱﾃｯｻ</v>
          </cell>
          <cell r="E1126">
            <v>200212</v>
          </cell>
          <cell r="F1126">
            <v>200</v>
          </cell>
          <cell r="G1126" t="str">
            <v>2YE200026</v>
          </cell>
          <cell r="H1126" t="str">
            <v>013010</v>
          </cell>
          <cell r="I1126" t="str">
            <v>E110-00M</v>
          </cell>
          <cell r="J1126" t="str">
            <v xml:space="preserve">   </v>
          </cell>
          <cell r="K1126" t="str">
            <v>3051</v>
          </cell>
          <cell r="L1126">
            <v>200</v>
          </cell>
          <cell r="M1126">
            <v>200212</v>
          </cell>
          <cell r="N1126">
            <v>200212</v>
          </cell>
          <cell r="O1126" t="str">
            <v>COJ</v>
          </cell>
          <cell r="P1126" t="str">
            <v xml:space="preserve">A     </v>
          </cell>
          <cell r="Q1126" t="str">
            <v xml:space="preserve">   </v>
          </cell>
          <cell r="R1126" t="str">
            <v xml:space="preserve"> </v>
          </cell>
          <cell r="S1126" t="str">
            <v xml:space="preserve">   </v>
          </cell>
          <cell r="T1126" t="str">
            <v xml:space="preserve"> </v>
          </cell>
          <cell r="U1126" t="str">
            <v xml:space="preserve">   </v>
          </cell>
          <cell r="V1126">
            <v>6190</v>
          </cell>
          <cell r="W1126">
            <v>8500</v>
          </cell>
          <cell r="X1126">
            <v>13601</v>
          </cell>
          <cell r="Y1126" t="str">
            <v>ｱﾃｯｻ</v>
          </cell>
          <cell r="Z1126" t="str">
            <v xml:space="preserve"> </v>
          </cell>
          <cell r="AA1126" t="str">
            <v xml:space="preserve"> </v>
          </cell>
          <cell r="AB1126" t="str">
            <v>532443</v>
          </cell>
          <cell r="AC1126">
            <v>20020910</v>
          </cell>
          <cell r="AD1126" t="str">
            <v>TI</v>
          </cell>
        </row>
        <row r="1127">
          <cell r="A1127" t="str">
            <v>52-0334-01</v>
          </cell>
          <cell r="B1127">
            <v>26000</v>
          </cell>
          <cell r="C1127">
            <v>13604</v>
          </cell>
          <cell r="D1127" t="str">
            <v>電波時計</v>
          </cell>
          <cell r="E1127">
            <v>200212</v>
          </cell>
          <cell r="F1127">
            <v>200</v>
          </cell>
          <cell r="G1127" t="str">
            <v>2YE360055</v>
          </cell>
          <cell r="H1127" t="str">
            <v>013010</v>
          </cell>
          <cell r="I1127" t="str">
            <v>A412-00M</v>
          </cell>
          <cell r="J1127" t="str">
            <v xml:space="preserve">   </v>
          </cell>
          <cell r="K1127" t="str">
            <v>XMCL</v>
          </cell>
          <cell r="L1127">
            <v>200</v>
          </cell>
          <cell r="M1127">
            <v>200211</v>
          </cell>
          <cell r="N1127">
            <v>200212</v>
          </cell>
          <cell r="O1127" t="str">
            <v>COJ</v>
          </cell>
          <cell r="P1127" t="str">
            <v xml:space="preserve">A     </v>
          </cell>
          <cell r="Q1127" t="str">
            <v xml:space="preserve">   </v>
          </cell>
          <cell r="R1127" t="str">
            <v xml:space="preserve"> </v>
          </cell>
          <cell r="S1127" t="str">
            <v xml:space="preserve">   </v>
          </cell>
          <cell r="T1127" t="str">
            <v xml:space="preserve"> </v>
          </cell>
          <cell r="U1127">
            <v>100</v>
          </cell>
          <cell r="V1127">
            <v>5685</v>
          </cell>
          <cell r="W1127">
            <v>8580</v>
          </cell>
          <cell r="X1127">
            <v>13604</v>
          </cell>
          <cell r="Y1127" t="str">
            <v>電波時計</v>
          </cell>
          <cell r="Z1127" t="str">
            <v xml:space="preserve"> </v>
          </cell>
          <cell r="AA1127">
            <v>20021213</v>
          </cell>
          <cell r="AB1127" t="str">
            <v>520334</v>
          </cell>
          <cell r="AC1127">
            <v>20020830</v>
          </cell>
          <cell r="AD1127" t="str">
            <v>SSRN</v>
          </cell>
        </row>
        <row r="1128">
          <cell r="A1128" t="str">
            <v>52-0346-01</v>
          </cell>
          <cell r="B1128">
            <v>26000</v>
          </cell>
          <cell r="C1128">
            <v>13604</v>
          </cell>
          <cell r="D1128" t="str">
            <v>電波時計</v>
          </cell>
          <cell r="E1128">
            <v>200212</v>
          </cell>
          <cell r="F1128">
            <v>200</v>
          </cell>
          <cell r="G1128" t="str">
            <v>2YE360057</v>
          </cell>
          <cell r="H1128" t="str">
            <v>013010</v>
          </cell>
          <cell r="I1128" t="str">
            <v>A412-00M</v>
          </cell>
          <cell r="J1128" t="str">
            <v xml:space="preserve">   </v>
          </cell>
          <cell r="K1128" t="str">
            <v>XMCL</v>
          </cell>
          <cell r="L1128">
            <v>200</v>
          </cell>
          <cell r="M1128">
            <v>200211</v>
          </cell>
          <cell r="N1128">
            <v>200212</v>
          </cell>
          <cell r="O1128" t="str">
            <v>COJ</v>
          </cell>
          <cell r="P1128" t="str">
            <v xml:space="preserve">A     </v>
          </cell>
          <cell r="Q1128" t="str">
            <v xml:space="preserve">   </v>
          </cell>
          <cell r="R1128" t="str">
            <v xml:space="preserve"> </v>
          </cell>
          <cell r="S1128" t="str">
            <v xml:space="preserve">   </v>
          </cell>
          <cell r="T1128" t="str">
            <v xml:space="preserve"> </v>
          </cell>
          <cell r="U1128">
            <v>100</v>
          </cell>
          <cell r="V1128">
            <v>5563</v>
          </cell>
          <cell r="W1128">
            <v>8580</v>
          </cell>
          <cell r="X1128">
            <v>13604</v>
          </cell>
          <cell r="Y1128" t="str">
            <v>電波時計</v>
          </cell>
          <cell r="Z1128" t="str">
            <v xml:space="preserve"> </v>
          </cell>
          <cell r="AA1128">
            <v>20021213</v>
          </cell>
          <cell r="AB1128" t="str">
            <v>520346</v>
          </cell>
          <cell r="AC1128">
            <v>20020830</v>
          </cell>
          <cell r="AD1128" t="str">
            <v>SSRN</v>
          </cell>
        </row>
        <row r="1129">
          <cell r="A1129" t="str">
            <v>5626-11-01</v>
          </cell>
          <cell r="B1129">
            <v>40000</v>
          </cell>
          <cell r="C1129">
            <v>13605</v>
          </cell>
          <cell r="D1129" t="str">
            <v>ﾌﾟﾛﾏｽﾀｰ</v>
          </cell>
          <cell r="E1129">
            <v>200212</v>
          </cell>
          <cell r="F1129">
            <v>200</v>
          </cell>
          <cell r="G1129" t="str">
            <v>2YE380003</v>
          </cell>
          <cell r="H1129" t="str">
            <v>013010</v>
          </cell>
          <cell r="I1129" t="str">
            <v>B872-00X</v>
          </cell>
          <cell r="J1129" t="str">
            <v xml:space="preserve">   </v>
          </cell>
          <cell r="K1129" t="str">
            <v>3051</v>
          </cell>
          <cell r="L1129">
            <v>200</v>
          </cell>
          <cell r="M1129">
            <v>200212</v>
          </cell>
          <cell r="N1129">
            <v>200212</v>
          </cell>
          <cell r="O1129" t="str">
            <v>COJ</v>
          </cell>
          <cell r="P1129" t="str">
            <v xml:space="preserve">A     </v>
          </cell>
          <cell r="Q1129" t="str">
            <v xml:space="preserve">   </v>
          </cell>
          <cell r="R1129" t="str">
            <v xml:space="preserve"> </v>
          </cell>
          <cell r="S1129" t="str">
            <v xml:space="preserve">   </v>
          </cell>
          <cell r="T1129" t="str">
            <v xml:space="preserve"> </v>
          </cell>
          <cell r="U1129" t="str">
            <v xml:space="preserve">   </v>
          </cell>
          <cell r="V1129">
            <v>7666</v>
          </cell>
          <cell r="W1129">
            <v>13200</v>
          </cell>
          <cell r="X1129">
            <v>13605</v>
          </cell>
          <cell r="Y1129" t="str">
            <v>ﾌﾟﾛﾏｽﾀｰ</v>
          </cell>
          <cell r="Z1129" t="str">
            <v xml:space="preserve"> </v>
          </cell>
          <cell r="AA1129" t="str">
            <v xml:space="preserve"> </v>
          </cell>
          <cell r="AB1129" t="str">
            <v>562611</v>
          </cell>
          <cell r="AC1129">
            <v>20020910</v>
          </cell>
          <cell r="AD1129" t="str">
            <v>TI</v>
          </cell>
        </row>
        <row r="1130">
          <cell r="A1130" t="str">
            <v>6521-41-11</v>
          </cell>
          <cell r="B1130">
            <v>60000</v>
          </cell>
          <cell r="C1130">
            <v>13605</v>
          </cell>
          <cell r="D1130" t="str">
            <v>ﾌﾟﾛﾏｽﾀｰ</v>
          </cell>
          <cell r="E1130">
            <v>200212</v>
          </cell>
          <cell r="F1130">
            <v>200</v>
          </cell>
          <cell r="G1130" t="str">
            <v>2YE380007</v>
          </cell>
          <cell r="H1130" t="str">
            <v>013030</v>
          </cell>
          <cell r="I1130" t="str">
            <v>C650-00A</v>
          </cell>
          <cell r="J1130" t="str">
            <v xml:space="preserve">   </v>
          </cell>
          <cell r="K1130" t="str">
            <v>3051</v>
          </cell>
          <cell r="L1130">
            <v>200</v>
          </cell>
          <cell r="M1130">
            <v>200212</v>
          </cell>
          <cell r="N1130">
            <v>200212</v>
          </cell>
          <cell r="O1130" t="str">
            <v>COJ</v>
          </cell>
          <cell r="P1130" t="str">
            <v xml:space="preserve">A     </v>
          </cell>
          <cell r="Q1130" t="str">
            <v xml:space="preserve">   </v>
          </cell>
          <cell r="R1130" t="str">
            <v xml:space="preserve"> </v>
          </cell>
          <cell r="S1130" t="str">
            <v xml:space="preserve">   </v>
          </cell>
          <cell r="T1130" t="str">
            <v xml:space="preserve"> </v>
          </cell>
          <cell r="U1130" t="str">
            <v xml:space="preserve">   </v>
          </cell>
          <cell r="V1130">
            <v>10639</v>
          </cell>
          <cell r="W1130">
            <v>19800</v>
          </cell>
          <cell r="X1130">
            <v>13605</v>
          </cell>
          <cell r="Y1130" t="str">
            <v>ﾌﾟﾛﾏｽﾀｰ</v>
          </cell>
          <cell r="Z1130" t="str">
            <v xml:space="preserve"> </v>
          </cell>
          <cell r="AA1130" t="str">
            <v xml:space="preserve"> </v>
          </cell>
          <cell r="AB1130" t="str">
            <v>652141</v>
          </cell>
          <cell r="AC1130">
            <v>20020910</v>
          </cell>
          <cell r="AD1130" t="str">
            <v>TI</v>
          </cell>
        </row>
        <row r="1131">
          <cell r="A1131" t="str">
            <v>56-2731-01</v>
          </cell>
          <cell r="B1131">
            <v>62000</v>
          </cell>
          <cell r="C1131">
            <v>13605</v>
          </cell>
          <cell r="D1131" t="str">
            <v>ﾌﾟﾛﾏｽﾀｰ</v>
          </cell>
          <cell r="E1131">
            <v>200212</v>
          </cell>
          <cell r="F1131">
            <v>200</v>
          </cell>
          <cell r="G1131" t="str">
            <v>2YE380010</v>
          </cell>
          <cell r="H1131" t="str">
            <v>013010</v>
          </cell>
          <cell r="I1131" t="str">
            <v>E766-00M</v>
          </cell>
          <cell r="J1131" t="str">
            <v xml:space="preserve">   </v>
          </cell>
          <cell r="K1131" t="str">
            <v>3051</v>
          </cell>
          <cell r="L1131">
            <v>200</v>
          </cell>
          <cell r="M1131">
            <v>200212</v>
          </cell>
          <cell r="N1131">
            <v>200212</v>
          </cell>
          <cell r="O1131" t="str">
            <v>COJ</v>
          </cell>
          <cell r="P1131" t="str">
            <v xml:space="preserve">A     </v>
          </cell>
          <cell r="Q1131" t="str">
            <v xml:space="preserve">   </v>
          </cell>
          <cell r="R1131" t="str">
            <v xml:space="preserve"> </v>
          </cell>
          <cell r="S1131" t="str">
            <v xml:space="preserve">   </v>
          </cell>
          <cell r="T1131" t="str">
            <v xml:space="preserve"> </v>
          </cell>
          <cell r="U1131" t="str">
            <v xml:space="preserve">   </v>
          </cell>
          <cell r="V1131">
            <v>12480</v>
          </cell>
          <cell r="W1131">
            <v>20460</v>
          </cell>
          <cell r="X1131">
            <v>13605</v>
          </cell>
          <cell r="Y1131" t="str">
            <v>ﾌﾟﾛﾏｽﾀｰ</v>
          </cell>
          <cell r="Z1131" t="str">
            <v xml:space="preserve"> </v>
          </cell>
          <cell r="AA1131" t="str">
            <v xml:space="preserve"> </v>
          </cell>
          <cell r="AB1131" t="str">
            <v>562731</v>
          </cell>
          <cell r="AC1131">
            <v>20020910</v>
          </cell>
          <cell r="AD1131" t="str">
            <v>TIN</v>
          </cell>
        </row>
        <row r="1132">
          <cell r="A1132" t="str">
            <v>5626-61-01</v>
          </cell>
          <cell r="B1132">
            <v>25000</v>
          </cell>
          <cell r="C1132">
            <v>13605</v>
          </cell>
          <cell r="D1132" t="str">
            <v>ﾌﾟﾛﾏｽﾀｰ</v>
          </cell>
          <cell r="E1132">
            <v>200212</v>
          </cell>
          <cell r="F1132">
            <v>200</v>
          </cell>
          <cell r="G1132" t="str">
            <v>2YE380034</v>
          </cell>
          <cell r="H1132" t="str">
            <v>013010</v>
          </cell>
          <cell r="I1132" t="str">
            <v>8512-00Z</v>
          </cell>
          <cell r="J1132" t="str">
            <v xml:space="preserve">   </v>
          </cell>
          <cell r="K1132" t="str">
            <v>3051</v>
          </cell>
          <cell r="L1132">
            <v>200</v>
          </cell>
          <cell r="M1132">
            <v>200212</v>
          </cell>
          <cell r="N1132">
            <v>200212</v>
          </cell>
          <cell r="O1132" t="str">
            <v>COJ</v>
          </cell>
          <cell r="P1132" t="str">
            <v xml:space="preserve">A     </v>
          </cell>
          <cell r="Q1132" t="str">
            <v xml:space="preserve">   </v>
          </cell>
          <cell r="R1132" t="str">
            <v xml:space="preserve"> </v>
          </cell>
          <cell r="S1132" t="str">
            <v xml:space="preserve">   </v>
          </cell>
          <cell r="T1132" t="str">
            <v xml:space="preserve"> </v>
          </cell>
          <cell r="U1132" t="str">
            <v xml:space="preserve">   </v>
          </cell>
          <cell r="V1132">
            <v>5305</v>
          </cell>
          <cell r="W1132">
            <v>8250</v>
          </cell>
          <cell r="X1132">
            <v>13605</v>
          </cell>
          <cell r="Y1132" t="str">
            <v>ﾌﾟﾛﾏｽﾀｰ</v>
          </cell>
          <cell r="Z1132" t="str">
            <v xml:space="preserve"> </v>
          </cell>
          <cell r="AA1132" t="str">
            <v xml:space="preserve"> </v>
          </cell>
          <cell r="AB1132" t="str">
            <v>562661</v>
          </cell>
          <cell r="AC1132">
            <v>20020910</v>
          </cell>
          <cell r="AD1132" t="str">
            <v>SS</v>
          </cell>
        </row>
        <row r="1133">
          <cell r="A1133" t="str">
            <v>65-2191-01</v>
          </cell>
          <cell r="B1133">
            <v>80000</v>
          </cell>
          <cell r="C1133">
            <v>13605</v>
          </cell>
          <cell r="D1133" t="str">
            <v>ﾌﾟﾛﾏｽﾀｰ</v>
          </cell>
          <cell r="E1133">
            <v>200212</v>
          </cell>
          <cell r="F1133">
            <v>200</v>
          </cell>
          <cell r="G1133" t="str">
            <v>2YE380042</v>
          </cell>
          <cell r="H1133" t="str">
            <v>013030</v>
          </cell>
          <cell r="I1133" t="str">
            <v>C650-00A</v>
          </cell>
          <cell r="J1133" t="str">
            <v xml:space="preserve">   </v>
          </cell>
          <cell r="K1133" t="str">
            <v>3051</v>
          </cell>
          <cell r="L1133">
            <v>200</v>
          </cell>
          <cell r="M1133">
            <v>200212</v>
          </cell>
          <cell r="N1133">
            <v>200212</v>
          </cell>
          <cell r="O1133" t="str">
            <v>COJ</v>
          </cell>
          <cell r="P1133" t="str">
            <v xml:space="preserve">A     </v>
          </cell>
          <cell r="Q1133" t="str">
            <v xml:space="preserve">   </v>
          </cell>
          <cell r="R1133" t="str">
            <v xml:space="preserve"> </v>
          </cell>
          <cell r="S1133" t="str">
            <v xml:space="preserve">   </v>
          </cell>
          <cell r="T1133" t="str">
            <v xml:space="preserve"> </v>
          </cell>
          <cell r="U1133" t="str">
            <v xml:space="preserve">   </v>
          </cell>
          <cell r="V1133">
            <v>14040</v>
          </cell>
          <cell r="W1133">
            <v>26400</v>
          </cell>
          <cell r="X1133">
            <v>13605</v>
          </cell>
          <cell r="Y1133" t="str">
            <v>ﾌﾟﾛﾏｽﾀｰ</v>
          </cell>
          <cell r="Z1133" t="str">
            <v xml:space="preserve"> </v>
          </cell>
          <cell r="AA1133" t="str">
            <v xml:space="preserve"> </v>
          </cell>
          <cell r="AB1133" t="str">
            <v>652191</v>
          </cell>
          <cell r="AC1133">
            <v>20020910</v>
          </cell>
          <cell r="AD1133" t="str">
            <v>TI</v>
          </cell>
        </row>
        <row r="1134">
          <cell r="A1134" t="str">
            <v>3619-65-01</v>
          </cell>
          <cell r="B1134">
            <v>20000</v>
          </cell>
          <cell r="C1134">
            <v>13610</v>
          </cell>
          <cell r="D1134" t="str">
            <v>ﾌｫﾙﾏ</v>
          </cell>
          <cell r="E1134">
            <v>200212</v>
          </cell>
          <cell r="F1134">
            <v>200</v>
          </cell>
          <cell r="G1134" t="str">
            <v>2YF100023</v>
          </cell>
          <cell r="H1134" t="str">
            <v>013010</v>
          </cell>
          <cell r="I1134" t="str">
            <v>5430-00M</v>
          </cell>
          <cell r="J1134" t="str">
            <v xml:space="preserve">   </v>
          </cell>
          <cell r="K1134" t="str">
            <v>3051</v>
          </cell>
          <cell r="L1134">
            <v>200</v>
          </cell>
          <cell r="M1134">
            <v>200212</v>
          </cell>
          <cell r="N1134">
            <v>200212</v>
          </cell>
          <cell r="O1134" t="str">
            <v>COJ</v>
          </cell>
          <cell r="P1134" t="str">
            <v xml:space="preserve">A     </v>
          </cell>
          <cell r="Q1134" t="str">
            <v xml:space="preserve">   </v>
          </cell>
          <cell r="R1134" t="str">
            <v xml:space="preserve"> </v>
          </cell>
          <cell r="S1134" t="str">
            <v xml:space="preserve">   </v>
          </cell>
          <cell r="T1134" t="str">
            <v xml:space="preserve"> </v>
          </cell>
          <cell r="U1134" t="str">
            <v xml:space="preserve">   </v>
          </cell>
          <cell r="V1134">
            <v>3582</v>
          </cell>
          <cell r="W1134">
            <v>6600</v>
          </cell>
          <cell r="X1134">
            <v>13610</v>
          </cell>
          <cell r="Y1134" t="str">
            <v>ﾌｫﾙﾏ</v>
          </cell>
          <cell r="Z1134" t="str">
            <v xml:space="preserve"> </v>
          </cell>
          <cell r="AA1134" t="str">
            <v xml:space="preserve"> </v>
          </cell>
          <cell r="AB1134" t="str">
            <v>361965</v>
          </cell>
          <cell r="AC1134">
            <v>20020910</v>
          </cell>
          <cell r="AD1134" t="str">
            <v>WP</v>
          </cell>
        </row>
        <row r="1135">
          <cell r="A1135" t="str">
            <v>3620-61-01</v>
          </cell>
          <cell r="B1135">
            <v>14000</v>
          </cell>
          <cell r="C1135">
            <v>13610</v>
          </cell>
          <cell r="D1135" t="str">
            <v>ﾌｫﾙﾏ</v>
          </cell>
          <cell r="E1135">
            <v>200212</v>
          </cell>
          <cell r="F1135">
            <v>200</v>
          </cell>
          <cell r="G1135" t="str">
            <v>2YF100025</v>
          </cell>
          <cell r="H1135" t="str">
            <v>013010</v>
          </cell>
          <cell r="I1135" t="str">
            <v>5930-00D</v>
          </cell>
          <cell r="J1135" t="str">
            <v xml:space="preserve">   </v>
          </cell>
          <cell r="K1135" t="str">
            <v>XCPK</v>
          </cell>
          <cell r="L1135">
            <v>200</v>
          </cell>
          <cell r="M1135">
            <v>200212</v>
          </cell>
          <cell r="N1135">
            <v>200212</v>
          </cell>
          <cell r="O1135" t="str">
            <v>COJ</v>
          </cell>
          <cell r="P1135" t="str">
            <v xml:space="preserve">A     </v>
          </cell>
          <cell r="Q1135" t="str">
            <v xml:space="preserve">   </v>
          </cell>
          <cell r="R1135" t="str">
            <v xml:space="preserve"> </v>
          </cell>
          <cell r="S1135" t="str">
            <v xml:space="preserve">   </v>
          </cell>
          <cell r="T1135" t="str">
            <v xml:space="preserve"> </v>
          </cell>
          <cell r="U1135" t="str">
            <v xml:space="preserve">   </v>
          </cell>
          <cell r="V1135">
            <v>1700</v>
          </cell>
          <cell r="W1135">
            <v>4620</v>
          </cell>
          <cell r="X1135">
            <v>13610</v>
          </cell>
          <cell r="Y1135" t="str">
            <v>ﾌｫﾙﾏ</v>
          </cell>
          <cell r="Z1135" t="str">
            <v xml:space="preserve"> </v>
          </cell>
          <cell r="AA1135" t="str">
            <v xml:space="preserve"> </v>
          </cell>
          <cell r="AB1135" t="str">
            <v>362061</v>
          </cell>
          <cell r="AC1135">
            <v>20020910</v>
          </cell>
          <cell r="AD1135" t="str">
            <v>WP</v>
          </cell>
        </row>
        <row r="1136">
          <cell r="A1136" t="str">
            <v>3620-62-01</v>
          </cell>
          <cell r="B1136">
            <v>15000</v>
          </cell>
          <cell r="C1136">
            <v>13610</v>
          </cell>
          <cell r="D1136" t="str">
            <v>ﾌｫﾙﾏ</v>
          </cell>
          <cell r="E1136">
            <v>200212</v>
          </cell>
          <cell r="F1136">
            <v>200</v>
          </cell>
          <cell r="G1136" t="str">
            <v>2YF100026</v>
          </cell>
          <cell r="H1136" t="str">
            <v>013010</v>
          </cell>
          <cell r="I1136" t="str">
            <v>5930-00D</v>
          </cell>
          <cell r="J1136" t="str">
            <v xml:space="preserve">   </v>
          </cell>
          <cell r="K1136" t="str">
            <v>XCPK</v>
          </cell>
          <cell r="L1136">
            <v>200</v>
          </cell>
          <cell r="M1136">
            <v>200212</v>
          </cell>
          <cell r="N1136">
            <v>200212</v>
          </cell>
          <cell r="O1136" t="str">
            <v>COJ</v>
          </cell>
          <cell r="P1136" t="str">
            <v xml:space="preserve">A     </v>
          </cell>
          <cell r="Q1136" t="str">
            <v xml:space="preserve">   </v>
          </cell>
          <cell r="R1136" t="str">
            <v xml:space="preserve"> </v>
          </cell>
          <cell r="S1136" t="str">
            <v xml:space="preserve">   </v>
          </cell>
          <cell r="T1136" t="str">
            <v xml:space="preserve"> </v>
          </cell>
          <cell r="U1136" t="str">
            <v xml:space="preserve">   </v>
          </cell>
          <cell r="V1136">
            <v>1750</v>
          </cell>
          <cell r="W1136">
            <v>4950</v>
          </cell>
          <cell r="X1136">
            <v>13610</v>
          </cell>
          <cell r="Y1136" t="str">
            <v>ﾌｫﾙﾏ</v>
          </cell>
          <cell r="Z1136" t="str">
            <v xml:space="preserve"> </v>
          </cell>
          <cell r="AA1136" t="str">
            <v xml:space="preserve"> </v>
          </cell>
          <cell r="AB1136" t="str">
            <v>362062</v>
          </cell>
          <cell r="AC1136">
            <v>20020910</v>
          </cell>
          <cell r="AD1136" t="str">
            <v>YP</v>
          </cell>
        </row>
        <row r="1137">
          <cell r="A1137" t="str">
            <v>5917-73-01</v>
          </cell>
          <cell r="B1137">
            <v>20000</v>
          </cell>
          <cell r="C1137">
            <v>13610</v>
          </cell>
          <cell r="D1137" t="str">
            <v>ﾌｫﾙﾏ</v>
          </cell>
          <cell r="E1137">
            <v>200212</v>
          </cell>
          <cell r="F1137">
            <v>200</v>
          </cell>
          <cell r="G1137" t="str">
            <v>2YF100028</v>
          </cell>
          <cell r="H1137" t="str">
            <v>013010</v>
          </cell>
          <cell r="I1137" t="str">
            <v>E100-00M</v>
          </cell>
          <cell r="J1137" t="str">
            <v xml:space="preserve">   </v>
          </cell>
          <cell r="K1137" t="str">
            <v>3051</v>
          </cell>
          <cell r="L1137">
            <v>200</v>
          </cell>
          <cell r="M1137">
            <v>200212</v>
          </cell>
          <cell r="N1137">
            <v>200212</v>
          </cell>
          <cell r="O1137" t="str">
            <v>COJ</v>
          </cell>
          <cell r="P1137" t="str">
            <v xml:space="preserve">A     </v>
          </cell>
          <cell r="Q1137" t="str">
            <v xml:space="preserve">   </v>
          </cell>
          <cell r="R1137" t="str">
            <v xml:space="preserve"> </v>
          </cell>
          <cell r="S1137" t="str">
            <v xml:space="preserve">   </v>
          </cell>
          <cell r="T1137" t="str">
            <v xml:space="preserve"> </v>
          </cell>
          <cell r="U1137" t="str">
            <v xml:space="preserve">   </v>
          </cell>
          <cell r="V1137">
            <v>4167</v>
          </cell>
          <cell r="W1137">
            <v>6600</v>
          </cell>
          <cell r="X1137">
            <v>13610</v>
          </cell>
          <cell r="Y1137" t="str">
            <v>ﾌｫﾙﾏ</v>
          </cell>
          <cell r="Z1137" t="str">
            <v xml:space="preserve"> </v>
          </cell>
          <cell r="AA1137" t="str">
            <v xml:space="preserve"> </v>
          </cell>
          <cell r="AB1137" t="str">
            <v>591773</v>
          </cell>
          <cell r="AC1137">
            <v>20020910</v>
          </cell>
          <cell r="AD1137" t="str">
            <v>SS</v>
          </cell>
        </row>
        <row r="1138">
          <cell r="A1138" t="str">
            <v>5917-74-01</v>
          </cell>
          <cell r="B1138">
            <v>20000</v>
          </cell>
          <cell r="C1138">
            <v>13610</v>
          </cell>
          <cell r="D1138" t="str">
            <v>ﾌｫﾙﾏ</v>
          </cell>
          <cell r="E1138">
            <v>200212</v>
          </cell>
          <cell r="F1138">
            <v>200</v>
          </cell>
          <cell r="G1138" t="str">
            <v>2YF100029</v>
          </cell>
          <cell r="H1138" t="str">
            <v>013010</v>
          </cell>
          <cell r="I1138" t="str">
            <v>E100-00M</v>
          </cell>
          <cell r="J1138" t="str">
            <v xml:space="preserve">   </v>
          </cell>
          <cell r="K1138" t="str">
            <v>3051</v>
          </cell>
          <cell r="L1138">
            <v>200</v>
          </cell>
          <cell r="M1138">
            <v>200212</v>
          </cell>
          <cell r="N1138">
            <v>200212</v>
          </cell>
          <cell r="O1138" t="str">
            <v>COJ</v>
          </cell>
          <cell r="P1138" t="str">
            <v xml:space="preserve">A     </v>
          </cell>
          <cell r="Q1138" t="str">
            <v xml:space="preserve">   </v>
          </cell>
          <cell r="R1138" t="str">
            <v xml:space="preserve"> </v>
          </cell>
          <cell r="S1138" t="str">
            <v xml:space="preserve">   </v>
          </cell>
          <cell r="T1138" t="str">
            <v xml:space="preserve"> </v>
          </cell>
          <cell r="U1138" t="str">
            <v xml:space="preserve">   </v>
          </cell>
          <cell r="V1138">
            <v>4207</v>
          </cell>
          <cell r="W1138">
            <v>6600</v>
          </cell>
          <cell r="X1138">
            <v>13610</v>
          </cell>
          <cell r="Y1138" t="str">
            <v>ﾌｫﾙﾏ</v>
          </cell>
          <cell r="Z1138" t="str">
            <v xml:space="preserve"> </v>
          </cell>
          <cell r="AA1138" t="str">
            <v xml:space="preserve"> </v>
          </cell>
          <cell r="AB1138" t="str">
            <v>591774</v>
          </cell>
          <cell r="AC1138">
            <v>20020910</v>
          </cell>
          <cell r="AD1138" t="str">
            <v>SS</v>
          </cell>
        </row>
        <row r="1139">
          <cell r="A1139" t="str">
            <v>5917-75-01</v>
          </cell>
          <cell r="B1139">
            <v>20000</v>
          </cell>
          <cell r="C1139">
            <v>13610</v>
          </cell>
          <cell r="D1139" t="str">
            <v>ﾌｫﾙﾏ</v>
          </cell>
          <cell r="E1139">
            <v>200212</v>
          </cell>
          <cell r="F1139">
            <v>200</v>
          </cell>
          <cell r="G1139" t="str">
            <v>2YF100030</v>
          </cell>
          <cell r="H1139" t="str">
            <v>013010</v>
          </cell>
          <cell r="I1139" t="str">
            <v>E100-00M</v>
          </cell>
          <cell r="J1139" t="str">
            <v xml:space="preserve">   </v>
          </cell>
          <cell r="K1139" t="str">
            <v>3051</v>
          </cell>
          <cell r="L1139">
            <v>200</v>
          </cell>
          <cell r="M1139">
            <v>200212</v>
          </cell>
          <cell r="N1139">
            <v>200212</v>
          </cell>
          <cell r="O1139" t="str">
            <v>COJ</v>
          </cell>
          <cell r="P1139" t="str">
            <v xml:space="preserve">A     </v>
          </cell>
          <cell r="Q1139" t="str">
            <v xml:space="preserve">   </v>
          </cell>
          <cell r="R1139" t="str">
            <v xml:space="preserve"> </v>
          </cell>
          <cell r="S1139" t="str">
            <v xml:space="preserve">   </v>
          </cell>
          <cell r="T1139" t="str">
            <v xml:space="preserve"> </v>
          </cell>
          <cell r="U1139" t="str">
            <v xml:space="preserve">   </v>
          </cell>
          <cell r="V1139">
            <v>4277</v>
          </cell>
          <cell r="W1139">
            <v>6600</v>
          </cell>
          <cell r="X1139">
            <v>13610</v>
          </cell>
          <cell r="Y1139" t="str">
            <v>ﾌｫﾙﾏ</v>
          </cell>
          <cell r="Z1139" t="str">
            <v xml:space="preserve"> </v>
          </cell>
          <cell r="AA1139" t="str">
            <v xml:space="preserve"> </v>
          </cell>
          <cell r="AB1139" t="str">
            <v>591775</v>
          </cell>
          <cell r="AC1139">
            <v>20020910</v>
          </cell>
          <cell r="AD1139" t="str">
            <v>SS</v>
          </cell>
        </row>
        <row r="1140">
          <cell r="A1140" t="str">
            <v>5917-77-01</v>
          </cell>
          <cell r="B1140">
            <v>20000</v>
          </cell>
          <cell r="C1140">
            <v>13610</v>
          </cell>
          <cell r="D1140" t="str">
            <v>ﾌｫﾙﾏ</v>
          </cell>
          <cell r="E1140">
            <v>200212</v>
          </cell>
          <cell r="F1140">
            <v>200</v>
          </cell>
          <cell r="G1140" t="str">
            <v>2YF100032</v>
          </cell>
          <cell r="H1140" t="str">
            <v>013010</v>
          </cell>
          <cell r="I1140" t="str">
            <v>E100-00M</v>
          </cell>
          <cell r="J1140" t="str">
            <v xml:space="preserve">   </v>
          </cell>
          <cell r="K1140" t="str">
            <v>3051</v>
          </cell>
          <cell r="L1140">
            <v>200</v>
          </cell>
          <cell r="M1140">
            <v>200212</v>
          </cell>
          <cell r="N1140">
            <v>200212</v>
          </cell>
          <cell r="O1140" t="str">
            <v>COJ</v>
          </cell>
          <cell r="P1140" t="str">
            <v xml:space="preserve">A     </v>
          </cell>
          <cell r="Q1140" t="str">
            <v xml:space="preserve">   </v>
          </cell>
          <cell r="R1140" t="str">
            <v xml:space="preserve"> </v>
          </cell>
          <cell r="S1140" t="str">
            <v xml:space="preserve">   </v>
          </cell>
          <cell r="T1140" t="str">
            <v xml:space="preserve"> </v>
          </cell>
          <cell r="U1140" t="str">
            <v xml:space="preserve">   </v>
          </cell>
          <cell r="V1140">
            <v>4397</v>
          </cell>
          <cell r="W1140">
            <v>6600</v>
          </cell>
          <cell r="X1140">
            <v>13610</v>
          </cell>
          <cell r="Y1140" t="str">
            <v>ﾌｫﾙﾏ</v>
          </cell>
          <cell r="Z1140" t="str">
            <v xml:space="preserve"> </v>
          </cell>
          <cell r="AA1140" t="str">
            <v xml:space="preserve"> </v>
          </cell>
          <cell r="AB1140" t="str">
            <v>591777</v>
          </cell>
          <cell r="AC1140">
            <v>20020910</v>
          </cell>
          <cell r="AD1140" t="str">
            <v>SSG</v>
          </cell>
        </row>
        <row r="1141">
          <cell r="A1141" t="str">
            <v>38-8392-01</v>
          </cell>
          <cell r="B1141">
            <v>38000</v>
          </cell>
          <cell r="C1141">
            <v>13621</v>
          </cell>
          <cell r="D1141" t="str">
            <v>ｸﾛｽｼｰ</v>
          </cell>
          <cell r="E1141">
            <v>200212</v>
          </cell>
          <cell r="F1141">
            <v>200</v>
          </cell>
          <cell r="G1141" t="str">
            <v>2YF310009</v>
          </cell>
          <cell r="H1141" t="str">
            <v>013010</v>
          </cell>
          <cell r="I1141" t="str">
            <v>A510-00A</v>
          </cell>
          <cell r="J1141" t="str">
            <v xml:space="preserve">   </v>
          </cell>
          <cell r="K1141" t="str">
            <v>3051</v>
          </cell>
          <cell r="L1141">
            <v>200</v>
          </cell>
          <cell r="M1141">
            <v>200212</v>
          </cell>
          <cell r="N1141">
            <v>200212</v>
          </cell>
          <cell r="O1141" t="str">
            <v>COJ</v>
          </cell>
          <cell r="P1141" t="str">
            <v xml:space="preserve">A     </v>
          </cell>
          <cell r="Q1141" t="str">
            <v xml:space="preserve">   </v>
          </cell>
          <cell r="R1141" t="str">
            <v xml:space="preserve"> </v>
          </cell>
          <cell r="S1141" t="str">
            <v xml:space="preserve">   </v>
          </cell>
          <cell r="T1141" t="str">
            <v xml:space="preserve"> </v>
          </cell>
          <cell r="U1141" t="str">
            <v xml:space="preserve">   </v>
          </cell>
          <cell r="V1141">
            <v>9050</v>
          </cell>
          <cell r="W1141">
            <v>12210</v>
          </cell>
          <cell r="X1141">
            <v>13621</v>
          </cell>
          <cell r="Y1141" t="str">
            <v>ｸﾛｽｼｰ</v>
          </cell>
          <cell r="Z1141" t="str">
            <v xml:space="preserve"> </v>
          </cell>
          <cell r="AA1141" t="str">
            <v xml:space="preserve"> </v>
          </cell>
          <cell r="AB1141" t="str">
            <v>388392</v>
          </cell>
          <cell r="AC1141">
            <v>20020910</v>
          </cell>
          <cell r="AD1141" t="str">
            <v>SSIP</v>
          </cell>
        </row>
        <row r="1142">
          <cell r="A1142" t="str">
            <v>38-8383-01</v>
          </cell>
          <cell r="B1142">
            <v>35000</v>
          </cell>
          <cell r="C1142">
            <v>13621</v>
          </cell>
          <cell r="D1142" t="str">
            <v>ｸﾛｽｼｰ</v>
          </cell>
          <cell r="E1142">
            <v>200212</v>
          </cell>
          <cell r="F1142">
            <v>200</v>
          </cell>
          <cell r="G1142" t="str">
            <v>2YF310018</v>
          </cell>
          <cell r="H1142" t="str">
            <v>013010</v>
          </cell>
          <cell r="I1142" t="str">
            <v>4520-02A</v>
          </cell>
          <cell r="J1142" t="str">
            <v xml:space="preserve">   </v>
          </cell>
          <cell r="K1142" t="str">
            <v>3051</v>
          </cell>
          <cell r="L1142">
            <v>200</v>
          </cell>
          <cell r="M1142">
            <v>200212</v>
          </cell>
          <cell r="N1142">
            <v>200212</v>
          </cell>
          <cell r="O1142" t="str">
            <v>COJ</v>
          </cell>
          <cell r="P1142" t="str">
            <v xml:space="preserve">A     </v>
          </cell>
          <cell r="Q1142" t="str">
            <v xml:space="preserve">   </v>
          </cell>
          <cell r="R1142" t="str">
            <v xml:space="preserve"> </v>
          </cell>
          <cell r="S1142" t="str">
            <v xml:space="preserve">   </v>
          </cell>
          <cell r="T1142" t="str">
            <v xml:space="preserve"> </v>
          </cell>
          <cell r="U1142" t="str">
            <v xml:space="preserve">   </v>
          </cell>
          <cell r="V1142">
            <v>7240</v>
          </cell>
          <cell r="W1142">
            <v>12250</v>
          </cell>
          <cell r="X1142">
            <v>13621</v>
          </cell>
          <cell r="Y1142" t="str">
            <v>ｸﾛｽｼｰ</v>
          </cell>
          <cell r="Z1142" t="str">
            <v xml:space="preserve"> </v>
          </cell>
          <cell r="AA1142" t="str">
            <v xml:space="preserve"> </v>
          </cell>
          <cell r="AB1142" t="str">
            <v>388383</v>
          </cell>
          <cell r="AC1142">
            <v>20020910</v>
          </cell>
          <cell r="AD1142" t="str">
            <v>SSIP</v>
          </cell>
        </row>
        <row r="1143">
          <cell r="A1143" t="str">
            <v>6603-22-01</v>
          </cell>
          <cell r="B1143">
            <v>25000</v>
          </cell>
          <cell r="C1143">
            <v>13680</v>
          </cell>
          <cell r="D1143" t="str">
            <v>中価格　その他</v>
          </cell>
          <cell r="E1143">
            <v>200212</v>
          </cell>
          <cell r="F1143">
            <v>200</v>
          </cell>
          <cell r="G1143" t="str">
            <v>2YF990008</v>
          </cell>
          <cell r="H1143" t="str">
            <v>013010</v>
          </cell>
          <cell r="I1143" t="str">
            <v>E110-00M</v>
          </cell>
          <cell r="J1143" t="str">
            <v xml:space="preserve">   </v>
          </cell>
          <cell r="K1143" t="str">
            <v>XCPK</v>
          </cell>
          <cell r="L1143">
            <v>200</v>
          </cell>
          <cell r="M1143">
            <v>200212</v>
          </cell>
          <cell r="N1143">
            <v>200212</v>
          </cell>
          <cell r="O1143" t="str">
            <v>COJ</v>
          </cell>
          <cell r="P1143" t="str">
            <v xml:space="preserve">A     </v>
          </cell>
          <cell r="Q1143" t="str">
            <v xml:space="preserve">   </v>
          </cell>
          <cell r="R1143" t="str">
            <v xml:space="preserve"> </v>
          </cell>
          <cell r="S1143" t="str">
            <v xml:space="preserve">   </v>
          </cell>
          <cell r="T1143" t="str">
            <v xml:space="preserve"> </v>
          </cell>
          <cell r="U1143" t="str">
            <v xml:space="preserve">   </v>
          </cell>
          <cell r="V1143">
            <v>4105</v>
          </cell>
          <cell r="W1143">
            <v>8250</v>
          </cell>
          <cell r="X1143">
            <v>13680</v>
          </cell>
          <cell r="Y1143" t="str">
            <v>中価格　その他</v>
          </cell>
          <cell r="Z1143" t="str">
            <v xml:space="preserve"> </v>
          </cell>
          <cell r="AA1143" t="str">
            <v xml:space="preserve"> </v>
          </cell>
          <cell r="AB1143" t="str">
            <v>660322</v>
          </cell>
          <cell r="AC1143">
            <v>20020910</v>
          </cell>
          <cell r="AD1143" t="str">
            <v>PTPSS</v>
          </cell>
        </row>
        <row r="1144">
          <cell r="A1144" t="str">
            <v>6600-21-01</v>
          </cell>
          <cell r="B1144">
            <v>20000</v>
          </cell>
          <cell r="C1144">
            <v>13680</v>
          </cell>
          <cell r="D1144" t="str">
            <v>中価格　その他</v>
          </cell>
          <cell r="E1144">
            <v>200212</v>
          </cell>
          <cell r="F1144">
            <v>200</v>
          </cell>
          <cell r="G1144" t="str">
            <v>2YF990014</v>
          </cell>
          <cell r="H1144" t="str">
            <v>013010</v>
          </cell>
          <cell r="I1144" t="str">
            <v>B810-00X</v>
          </cell>
          <cell r="J1144" t="str">
            <v xml:space="preserve">   </v>
          </cell>
          <cell r="K1144" t="str">
            <v>XCPK</v>
          </cell>
          <cell r="L1144">
            <v>200</v>
          </cell>
          <cell r="M1144">
            <v>200212</v>
          </cell>
          <cell r="N1144">
            <v>200212</v>
          </cell>
          <cell r="O1144" t="str">
            <v>COJ</v>
          </cell>
          <cell r="P1144" t="str">
            <v xml:space="preserve">A     </v>
          </cell>
          <cell r="Q1144" t="str">
            <v xml:space="preserve">   </v>
          </cell>
          <cell r="R1144" t="str">
            <v xml:space="preserve"> </v>
          </cell>
          <cell r="S1144" t="str">
            <v xml:space="preserve">   </v>
          </cell>
          <cell r="T1144" t="str">
            <v xml:space="preserve"> </v>
          </cell>
          <cell r="U1144" t="str">
            <v xml:space="preserve">   </v>
          </cell>
          <cell r="V1144">
            <v>4302</v>
          </cell>
          <cell r="W1144">
            <v>7000</v>
          </cell>
          <cell r="X1144">
            <v>13680</v>
          </cell>
          <cell r="Y1144" t="str">
            <v>中価格　その他</v>
          </cell>
          <cell r="Z1144" t="str">
            <v xml:space="preserve"> </v>
          </cell>
          <cell r="AA1144" t="str">
            <v xml:space="preserve"> </v>
          </cell>
          <cell r="AB1144" t="str">
            <v>660021</v>
          </cell>
          <cell r="AC1144">
            <v>20020910</v>
          </cell>
          <cell r="AD1144" t="str">
            <v>SSG</v>
          </cell>
        </row>
        <row r="1145">
          <cell r="A1145" t="str">
            <v>6600-22-01</v>
          </cell>
          <cell r="B1145">
            <v>20000</v>
          </cell>
          <cell r="C1145">
            <v>13680</v>
          </cell>
          <cell r="D1145" t="str">
            <v>中価格　その他</v>
          </cell>
          <cell r="E1145">
            <v>200212</v>
          </cell>
          <cell r="F1145">
            <v>200</v>
          </cell>
          <cell r="G1145" t="str">
            <v>2YF990016</v>
          </cell>
          <cell r="H1145" t="str">
            <v>013010</v>
          </cell>
          <cell r="I1145" t="str">
            <v>B810-00X</v>
          </cell>
          <cell r="J1145" t="str">
            <v xml:space="preserve">   </v>
          </cell>
          <cell r="K1145" t="str">
            <v>XCPK</v>
          </cell>
          <cell r="L1145">
            <v>200</v>
          </cell>
          <cell r="M1145">
            <v>200212</v>
          </cell>
          <cell r="N1145">
            <v>200212</v>
          </cell>
          <cell r="O1145" t="str">
            <v>COJ</v>
          </cell>
          <cell r="P1145" t="str">
            <v xml:space="preserve">A     </v>
          </cell>
          <cell r="Q1145" t="str">
            <v xml:space="preserve">   </v>
          </cell>
          <cell r="R1145" t="str">
            <v xml:space="preserve"> </v>
          </cell>
          <cell r="S1145" t="str">
            <v xml:space="preserve">   </v>
          </cell>
          <cell r="T1145" t="str">
            <v xml:space="preserve"> </v>
          </cell>
          <cell r="U1145" t="str">
            <v xml:space="preserve">   </v>
          </cell>
          <cell r="V1145">
            <v>3879</v>
          </cell>
          <cell r="W1145">
            <v>7000</v>
          </cell>
          <cell r="X1145">
            <v>13680</v>
          </cell>
          <cell r="Y1145" t="str">
            <v>中価格　その他</v>
          </cell>
          <cell r="Z1145" t="str">
            <v xml:space="preserve"> </v>
          </cell>
          <cell r="AA1145" t="str">
            <v xml:space="preserve"> </v>
          </cell>
          <cell r="AB1145" t="str">
            <v>660022</v>
          </cell>
          <cell r="AC1145">
            <v>20020910</v>
          </cell>
          <cell r="AD1145" t="str">
            <v>SSG</v>
          </cell>
        </row>
        <row r="1146">
          <cell r="A1146" t="str">
            <v>6602-11-01</v>
          </cell>
          <cell r="B1146">
            <v>15000</v>
          </cell>
          <cell r="C1146">
            <v>13680</v>
          </cell>
          <cell r="D1146" t="str">
            <v>中価格　その他</v>
          </cell>
          <cell r="E1146">
            <v>200212</v>
          </cell>
          <cell r="F1146">
            <v>200</v>
          </cell>
          <cell r="G1146" t="str">
            <v>2YF990020</v>
          </cell>
          <cell r="H1146" t="str">
            <v>013010</v>
          </cell>
          <cell r="I1146" t="str">
            <v>E030-00M</v>
          </cell>
          <cell r="J1146" t="str">
            <v xml:space="preserve">   </v>
          </cell>
          <cell r="K1146" t="str">
            <v>XCPK</v>
          </cell>
          <cell r="L1146">
            <v>200</v>
          </cell>
          <cell r="M1146">
            <v>200212</v>
          </cell>
          <cell r="N1146">
            <v>200212</v>
          </cell>
          <cell r="O1146" t="str">
            <v>COJ</v>
          </cell>
          <cell r="P1146" t="str">
            <v xml:space="preserve">A     </v>
          </cell>
          <cell r="Q1146" t="str">
            <v xml:space="preserve">   </v>
          </cell>
          <cell r="R1146" t="str">
            <v xml:space="preserve"> </v>
          </cell>
          <cell r="S1146" t="str">
            <v xml:space="preserve">   </v>
          </cell>
          <cell r="T1146" t="str">
            <v xml:space="preserve"> </v>
          </cell>
          <cell r="U1146" t="str">
            <v xml:space="preserve">   </v>
          </cell>
          <cell r="V1146">
            <v>2300</v>
          </cell>
          <cell r="W1146">
            <v>4950</v>
          </cell>
          <cell r="X1146">
            <v>13680</v>
          </cell>
          <cell r="Y1146" t="str">
            <v>中価格　その他</v>
          </cell>
          <cell r="Z1146" t="str">
            <v xml:space="preserve"> </v>
          </cell>
          <cell r="AA1146" t="str">
            <v xml:space="preserve"> </v>
          </cell>
          <cell r="AB1146" t="str">
            <v>660211</v>
          </cell>
          <cell r="AC1146">
            <v>20020910</v>
          </cell>
          <cell r="AD1146" t="str">
            <v>SSPD</v>
          </cell>
        </row>
        <row r="1147">
          <cell r="A1147" t="str">
            <v>6602-12-01</v>
          </cell>
          <cell r="B1147">
            <v>15000</v>
          </cell>
          <cell r="C1147">
            <v>13680</v>
          </cell>
          <cell r="D1147" t="str">
            <v>中価格　その他</v>
          </cell>
          <cell r="E1147">
            <v>200212</v>
          </cell>
          <cell r="F1147">
            <v>200</v>
          </cell>
          <cell r="G1147" t="str">
            <v>2YF990022</v>
          </cell>
          <cell r="H1147" t="str">
            <v>013010</v>
          </cell>
          <cell r="I1147" t="str">
            <v>E030-00M</v>
          </cell>
          <cell r="J1147" t="str">
            <v xml:space="preserve">   </v>
          </cell>
          <cell r="K1147" t="str">
            <v>XCPK</v>
          </cell>
          <cell r="L1147">
            <v>200</v>
          </cell>
          <cell r="M1147">
            <v>200212</v>
          </cell>
          <cell r="N1147">
            <v>200212</v>
          </cell>
          <cell r="O1147" t="str">
            <v>COJ</v>
          </cell>
          <cell r="P1147" t="str">
            <v xml:space="preserve">A     </v>
          </cell>
          <cell r="Q1147" t="str">
            <v xml:space="preserve">   </v>
          </cell>
          <cell r="R1147" t="str">
            <v xml:space="preserve"> </v>
          </cell>
          <cell r="S1147" t="str">
            <v xml:space="preserve">   </v>
          </cell>
          <cell r="T1147" t="str">
            <v xml:space="preserve"> </v>
          </cell>
          <cell r="U1147" t="str">
            <v xml:space="preserve">   </v>
          </cell>
          <cell r="V1147">
            <v>2633</v>
          </cell>
          <cell r="W1147">
            <v>4950</v>
          </cell>
          <cell r="X1147">
            <v>13680</v>
          </cell>
          <cell r="Y1147" t="str">
            <v>中価格　その他</v>
          </cell>
          <cell r="Z1147" t="str">
            <v xml:space="preserve"> </v>
          </cell>
          <cell r="AA1147" t="str">
            <v xml:space="preserve"> </v>
          </cell>
          <cell r="AB1147" t="str">
            <v>660212</v>
          </cell>
          <cell r="AC1147">
            <v>20020910</v>
          </cell>
          <cell r="AD1147" t="str">
            <v>SSPD</v>
          </cell>
        </row>
        <row r="1148">
          <cell r="A1148" t="str">
            <v>6602-13-01</v>
          </cell>
          <cell r="B1148">
            <v>15000</v>
          </cell>
          <cell r="C1148">
            <v>13680</v>
          </cell>
          <cell r="D1148" t="str">
            <v>中価格　その他</v>
          </cell>
          <cell r="E1148">
            <v>200212</v>
          </cell>
          <cell r="F1148">
            <v>200</v>
          </cell>
          <cell r="G1148" t="str">
            <v>2YF990024</v>
          </cell>
          <cell r="H1148" t="str">
            <v>013010</v>
          </cell>
          <cell r="I1148" t="str">
            <v>E030-00M</v>
          </cell>
          <cell r="J1148" t="str">
            <v xml:space="preserve">   </v>
          </cell>
          <cell r="K1148" t="str">
            <v>XCPK</v>
          </cell>
          <cell r="L1148">
            <v>200</v>
          </cell>
          <cell r="M1148">
            <v>200212</v>
          </cell>
          <cell r="N1148">
            <v>200212</v>
          </cell>
          <cell r="O1148" t="str">
            <v>COJ</v>
          </cell>
          <cell r="P1148" t="str">
            <v xml:space="preserve">A     </v>
          </cell>
          <cell r="Q1148" t="str">
            <v xml:space="preserve">   </v>
          </cell>
          <cell r="R1148" t="str">
            <v xml:space="preserve"> </v>
          </cell>
          <cell r="S1148" t="str">
            <v xml:space="preserve">   </v>
          </cell>
          <cell r="T1148" t="str">
            <v xml:space="preserve"> </v>
          </cell>
          <cell r="U1148" t="str">
            <v xml:space="preserve">   </v>
          </cell>
          <cell r="V1148">
            <v>2633</v>
          </cell>
          <cell r="W1148">
            <v>4950</v>
          </cell>
          <cell r="X1148">
            <v>13680</v>
          </cell>
          <cell r="Y1148" t="str">
            <v>中価格　その他</v>
          </cell>
          <cell r="Z1148" t="str">
            <v xml:space="preserve"> </v>
          </cell>
          <cell r="AA1148" t="str">
            <v xml:space="preserve"> </v>
          </cell>
          <cell r="AB1148" t="str">
            <v>660213</v>
          </cell>
          <cell r="AC1148">
            <v>20020910</v>
          </cell>
          <cell r="AD1148" t="str">
            <v>SSPD</v>
          </cell>
        </row>
        <row r="1149">
          <cell r="A1149" t="str">
            <v>1035-81-01</v>
          </cell>
          <cell r="B1149">
            <v>15000</v>
          </cell>
          <cell r="C1149">
            <v>15150</v>
          </cell>
          <cell r="D1149" t="str">
            <v>ﾌｫﾙﾈﾘｽ</v>
          </cell>
          <cell r="E1149">
            <v>200212</v>
          </cell>
          <cell r="F1149">
            <v>200</v>
          </cell>
          <cell r="G1149" t="str">
            <v>2YH000001</v>
          </cell>
          <cell r="H1149" t="str">
            <v>014010</v>
          </cell>
          <cell r="I1149" t="str">
            <v>7821-00X</v>
          </cell>
          <cell r="J1149" t="str">
            <v xml:space="preserve">   </v>
          </cell>
          <cell r="K1149" t="str">
            <v>XCPK</v>
          </cell>
          <cell r="L1149">
            <v>200</v>
          </cell>
          <cell r="M1149">
            <v>200212</v>
          </cell>
          <cell r="N1149">
            <v>200212</v>
          </cell>
          <cell r="O1149" t="str">
            <v>COJ</v>
          </cell>
          <cell r="P1149" t="str">
            <v xml:space="preserve">A     </v>
          </cell>
          <cell r="Q1149" t="str">
            <v xml:space="preserve">   </v>
          </cell>
          <cell r="R1149" t="str">
            <v xml:space="preserve"> </v>
          </cell>
          <cell r="S1149" t="str">
            <v xml:space="preserve">   </v>
          </cell>
          <cell r="T1149" t="str">
            <v xml:space="preserve"> </v>
          </cell>
          <cell r="U1149" t="str">
            <v xml:space="preserve">   </v>
          </cell>
          <cell r="V1149">
            <v>2715</v>
          </cell>
          <cell r="W1149">
            <v>4950</v>
          </cell>
          <cell r="X1149">
            <v>15150</v>
          </cell>
          <cell r="Y1149" t="str">
            <v>ﾌｫﾙﾈﾘｽ</v>
          </cell>
          <cell r="Z1149" t="str">
            <v xml:space="preserve"> </v>
          </cell>
          <cell r="AA1149" t="str">
            <v xml:space="preserve"> </v>
          </cell>
          <cell r="AB1149" t="str">
            <v>103581</v>
          </cell>
          <cell r="AC1149">
            <v>20020910</v>
          </cell>
          <cell r="AD1149" t="str">
            <v>PDPG</v>
          </cell>
        </row>
        <row r="1150">
          <cell r="A1150" t="str">
            <v>1035-83-01</v>
          </cell>
          <cell r="B1150">
            <v>14000</v>
          </cell>
          <cell r="C1150">
            <v>15150</v>
          </cell>
          <cell r="D1150" t="str">
            <v>ﾌｫﾙﾈﾘｽ</v>
          </cell>
          <cell r="E1150">
            <v>200212</v>
          </cell>
          <cell r="F1150">
            <v>200</v>
          </cell>
          <cell r="G1150" t="str">
            <v>2YH000004</v>
          </cell>
          <cell r="H1150" t="str">
            <v>014010</v>
          </cell>
          <cell r="I1150" t="str">
            <v>7821-00X</v>
          </cell>
          <cell r="J1150" t="str">
            <v xml:space="preserve">   </v>
          </cell>
          <cell r="K1150" t="str">
            <v>XCPK</v>
          </cell>
          <cell r="L1150">
            <v>200</v>
          </cell>
          <cell r="M1150">
            <v>200212</v>
          </cell>
          <cell r="N1150">
            <v>200212</v>
          </cell>
          <cell r="O1150" t="str">
            <v>COJ</v>
          </cell>
          <cell r="P1150" t="str">
            <v xml:space="preserve">A     </v>
          </cell>
          <cell r="Q1150" t="str">
            <v xml:space="preserve">   </v>
          </cell>
          <cell r="R1150" t="str">
            <v xml:space="preserve"> </v>
          </cell>
          <cell r="S1150" t="str">
            <v xml:space="preserve">   </v>
          </cell>
          <cell r="T1150" t="str">
            <v xml:space="preserve"> </v>
          </cell>
          <cell r="U1150" t="str">
            <v xml:space="preserve">   </v>
          </cell>
          <cell r="V1150">
            <v>2407</v>
          </cell>
          <cell r="W1150">
            <v>4620</v>
          </cell>
          <cell r="X1150">
            <v>15150</v>
          </cell>
          <cell r="Y1150" t="str">
            <v>ﾌｫﾙﾈﾘｽ</v>
          </cell>
          <cell r="Z1150" t="str">
            <v xml:space="preserve"> </v>
          </cell>
          <cell r="AA1150" t="str">
            <v xml:space="preserve"> </v>
          </cell>
          <cell r="AB1150" t="str">
            <v>103583</v>
          </cell>
          <cell r="AC1150">
            <v>20020910</v>
          </cell>
          <cell r="AD1150" t="str">
            <v>WP</v>
          </cell>
        </row>
        <row r="1151">
          <cell r="A1151" t="str">
            <v>1036-01-01</v>
          </cell>
          <cell r="B1151">
            <v>10000</v>
          </cell>
          <cell r="C1151">
            <v>15150</v>
          </cell>
          <cell r="D1151" t="str">
            <v>ﾌｫﾙﾈﾘｽ</v>
          </cell>
          <cell r="E1151">
            <v>200212</v>
          </cell>
          <cell r="F1151">
            <v>200</v>
          </cell>
          <cell r="G1151" t="str">
            <v>2YH000005</v>
          </cell>
          <cell r="H1151" t="str">
            <v>014010</v>
          </cell>
          <cell r="I1151" t="str">
            <v>E030-00M</v>
          </cell>
          <cell r="J1151" t="str">
            <v xml:space="preserve">   </v>
          </cell>
          <cell r="K1151" t="str">
            <v>XCPK</v>
          </cell>
          <cell r="L1151">
            <v>200</v>
          </cell>
          <cell r="M1151">
            <v>200212</v>
          </cell>
          <cell r="N1151">
            <v>200212</v>
          </cell>
          <cell r="O1151" t="str">
            <v>COJ</v>
          </cell>
          <cell r="P1151" t="str">
            <v xml:space="preserve">A     </v>
          </cell>
          <cell r="Q1151" t="str">
            <v xml:space="preserve">   </v>
          </cell>
          <cell r="R1151" t="str">
            <v xml:space="preserve"> </v>
          </cell>
          <cell r="S1151" t="str">
            <v xml:space="preserve">   </v>
          </cell>
          <cell r="T1151" t="str">
            <v xml:space="preserve"> </v>
          </cell>
          <cell r="U1151" t="str">
            <v xml:space="preserve">   </v>
          </cell>
          <cell r="V1151">
            <v>2110</v>
          </cell>
          <cell r="W1151">
            <v>3300</v>
          </cell>
          <cell r="X1151">
            <v>15150</v>
          </cell>
          <cell r="Y1151" t="str">
            <v>ﾌｫﾙﾈﾘｽ</v>
          </cell>
          <cell r="Z1151" t="str">
            <v xml:space="preserve"> </v>
          </cell>
          <cell r="AA1151" t="str">
            <v xml:space="preserve"> </v>
          </cell>
          <cell r="AB1151" t="str">
            <v>103601</v>
          </cell>
          <cell r="AC1151">
            <v>20020910</v>
          </cell>
          <cell r="AD1151" t="str">
            <v>PDPG</v>
          </cell>
        </row>
        <row r="1152">
          <cell r="A1152" t="str">
            <v>1036-02-01</v>
          </cell>
          <cell r="B1152">
            <v>10000</v>
          </cell>
          <cell r="C1152">
            <v>15150</v>
          </cell>
          <cell r="D1152" t="str">
            <v>ﾌｫﾙﾈﾘｽ</v>
          </cell>
          <cell r="E1152">
            <v>200212</v>
          </cell>
          <cell r="F1152">
            <v>200</v>
          </cell>
          <cell r="G1152" t="str">
            <v>2YH000006</v>
          </cell>
          <cell r="H1152" t="str">
            <v>014010</v>
          </cell>
          <cell r="I1152" t="str">
            <v>E030-00M</v>
          </cell>
          <cell r="J1152" t="str">
            <v xml:space="preserve">   </v>
          </cell>
          <cell r="K1152" t="str">
            <v>XCPK</v>
          </cell>
          <cell r="L1152">
            <v>200</v>
          </cell>
          <cell r="M1152">
            <v>200212</v>
          </cell>
          <cell r="N1152">
            <v>200212</v>
          </cell>
          <cell r="O1152" t="str">
            <v>COJ</v>
          </cell>
          <cell r="P1152" t="str">
            <v xml:space="preserve">A     </v>
          </cell>
          <cell r="Q1152" t="str">
            <v xml:space="preserve">   </v>
          </cell>
          <cell r="R1152" t="str">
            <v xml:space="preserve"> </v>
          </cell>
          <cell r="S1152" t="str">
            <v xml:space="preserve">   </v>
          </cell>
          <cell r="T1152" t="str">
            <v xml:space="preserve"> </v>
          </cell>
          <cell r="U1152" t="str">
            <v xml:space="preserve">   </v>
          </cell>
          <cell r="V1152">
            <v>2063</v>
          </cell>
          <cell r="W1152">
            <v>3300</v>
          </cell>
          <cell r="X1152">
            <v>15150</v>
          </cell>
          <cell r="Y1152" t="str">
            <v>ﾌｫﾙﾈﾘｽ</v>
          </cell>
          <cell r="Z1152" t="str">
            <v xml:space="preserve"> </v>
          </cell>
          <cell r="AA1152" t="str">
            <v xml:space="preserve"> </v>
          </cell>
          <cell r="AB1152" t="str">
            <v>103602</v>
          </cell>
          <cell r="AC1152">
            <v>20020910</v>
          </cell>
          <cell r="AD1152" t="str">
            <v>PDPG</v>
          </cell>
        </row>
        <row r="1153">
          <cell r="A1153" t="str">
            <v>13-4172-01</v>
          </cell>
          <cell r="B1153">
            <v>10000</v>
          </cell>
          <cell r="C1153">
            <v>15120</v>
          </cell>
          <cell r="D1153" t="str">
            <v>ﾌｨﾙ</v>
          </cell>
          <cell r="E1153">
            <v>200212</v>
          </cell>
          <cell r="F1153">
            <v>200</v>
          </cell>
          <cell r="G1153" t="str">
            <v>2YI100006</v>
          </cell>
          <cell r="H1153" t="str">
            <v>014010</v>
          </cell>
          <cell r="I1153" t="str">
            <v>5930-00D</v>
          </cell>
          <cell r="J1153" t="str">
            <v xml:space="preserve">   </v>
          </cell>
          <cell r="K1153" t="str">
            <v>XCPK</v>
          </cell>
          <cell r="L1153">
            <v>200</v>
          </cell>
          <cell r="M1153">
            <v>200212</v>
          </cell>
          <cell r="N1153">
            <v>200212</v>
          </cell>
          <cell r="O1153" t="str">
            <v>COJ</v>
          </cell>
          <cell r="P1153" t="str">
            <v xml:space="preserve">A     </v>
          </cell>
          <cell r="Q1153" t="str">
            <v xml:space="preserve">   </v>
          </cell>
          <cell r="R1153" t="str">
            <v xml:space="preserve"> </v>
          </cell>
          <cell r="S1153" t="str">
            <v xml:space="preserve">   </v>
          </cell>
          <cell r="T1153" t="str">
            <v xml:space="preserve"> </v>
          </cell>
          <cell r="U1153" t="str">
            <v xml:space="preserve">   </v>
          </cell>
          <cell r="V1153">
            <v>2063</v>
          </cell>
          <cell r="W1153">
            <v>3300</v>
          </cell>
          <cell r="X1153">
            <v>15120</v>
          </cell>
          <cell r="Y1153" t="str">
            <v>ﾌｨﾙ</v>
          </cell>
          <cell r="Z1153" t="str">
            <v xml:space="preserve"> </v>
          </cell>
          <cell r="AA1153" t="str">
            <v xml:space="preserve"> </v>
          </cell>
          <cell r="AB1153" t="str">
            <v>134172</v>
          </cell>
          <cell r="AC1153">
            <v>20020910</v>
          </cell>
          <cell r="AD1153" t="str">
            <v>PDPG</v>
          </cell>
        </row>
        <row r="1154">
          <cell r="A1154" t="str">
            <v>13-4182-01</v>
          </cell>
          <cell r="B1154">
            <v>10000</v>
          </cell>
          <cell r="C1154">
            <v>15120</v>
          </cell>
          <cell r="D1154" t="str">
            <v>ﾌｨﾙ</v>
          </cell>
          <cell r="E1154">
            <v>200212</v>
          </cell>
          <cell r="F1154">
            <v>200</v>
          </cell>
          <cell r="G1154" t="str">
            <v>2YI100007</v>
          </cell>
          <cell r="H1154" t="str">
            <v>014010</v>
          </cell>
          <cell r="I1154" t="str">
            <v>5930-00D</v>
          </cell>
          <cell r="J1154" t="str">
            <v xml:space="preserve">   </v>
          </cell>
          <cell r="K1154" t="str">
            <v>XCPK</v>
          </cell>
          <cell r="L1154">
            <v>200</v>
          </cell>
          <cell r="M1154">
            <v>200212</v>
          </cell>
          <cell r="N1154">
            <v>200212</v>
          </cell>
          <cell r="O1154" t="str">
            <v>COJ</v>
          </cell>
          <cell r="P1154" t="str">
            <v xml:space="preserve">A     </v>
          </cell>
          <cell r="Q1154" t="str">
            <v xml:space="preserve">   </v>
          </cell>
          <cell r="R1154" t="str">
            <v xml:space="preserve"> </v>
          </cell>
          <cell r="S1154" t="str">
            <v xml:space="preserve">   </v>
          </cell>
          <cell r="T1154" t="str">
            <v xml:space="preserve"> </v>
          </cell>
          <cell r="U1154" t="str">
            <v xml:space="preserve">   </v>
          </cell>
          <cell r="V1154">
            <v>2063</v>
          </cell>
          <cell r="W1154">
            <v>3300</v>
          </cell>
          <cell r="X1154">
            <v>15120</v>
          </cell>
          <cell r="Y1154" t="str">
            <v>ﾌｨﾙ</v>
          </cell>
          <cell r="Z1154" t="str">
            <v xml:space="preserve"> </v>
          </cell>
          <cell r="AA1154" t="str">
            <v xml:space="preserve"> </v>
          </cell>
          <cell r="AB1154" t="str">
            <v>134182</v>
          </cell>
          <cell r="AC1154">
            <v>20020910</v>
          </cell>
          <cell r="AD1154" t="str">
            <v>WP</v>
          </cell>
        </row>
        <row r="1155">
          <cell r="A1155" t="str">
            <v>1341-61-01</v>
          </cell>
          <cell r="B1155">
            <v>8000</v>
          </cell>
          <cell r="C1155">
            <v>15120</v>
          </cell>
          <cell r="D1155" t="str">
            <v>ﾌｨﾙ</v>
          </cell>
          <cell r="E1155">
            <v>200212</v>
          </cell>
          <cell r="F1155">
            <v>200</v>
          </cell>
          <cell r="G1155" t="str">
            <v>2YI100010</v>
          </cell>
          <cell r="H1155" t="str">
            <v>014010</v>
          </cell>
          <cell r="I1155" t="str">
            <v>5930-00D</v>
          </cell>
          <cell r="J1155" t="str">
            <v xml:space="preserve">   </v>
          </cell>
          <cell r="K1155" t="str">
            <v>XSML</v>
          </cell>
          <cell r="L1155">
            <v>200</v>
          </cell>
          <cell r="M1155">
            <v>200212</v>
          </cell>
          <cell r="N1155">
            <v>200212</v>
          </cell>
          <cell r="O1155" t="str">
            <v>COJ</v>
          </cell>
          <cell r="P1155" t="str">
            <v xml:space="preserve">A     </v>
          </cell>
          <cell r="Q1155" t="str">
            <v xml:space="preserve">   </v>
          </cell>
          <cell r="R1155" t="str">
            <v xml:space="preserve"> </v>
          </cell>
          <cell r="S1155" t="str">
            <v>FIL</v>
          </cell>
          <cell r="T1155" t="str">
            <v xml:space="preserve"> </v>
          </cell>
          <cell r="U1155" t="str">
            <v xml:space="preserve">   </v>
          </cell>
          <cell r="V1155">
            <v>1705</v>
          </cell>
          <cell r="W1155">
            <v>2450</v>
          </cell>
          <cell r="X1155">
            <v>15120</v>
          </cell>
          <cell r="Y1155" t="str">
            <v>ﾌｨﾙ</v>
          </cell>
          <cell r="Z1155" t="str">
            <v xml:space="preserve"> </v>
          </cell>
          <cell r="AA1155" t="str">
            <v xml:space="preserve"> </v>
          </cell>
          <cell r="AB1155" t="str">
            <v>134161</v>
          </cell>
          <cell r="AC1155">
            <v>20020910</v>
          </cell>
          <cell r="AD1155" t="str">
            <v>WP</v>
          </cell>
        </row>
        <row r="1156">
          <cell r="A1156" t="str">
            <v>1318-65-01</v>
          </cell>
          <cell r="B1156">
            <v>7500</v>
          </cell>
          <cell r="C1156">
            <v>15120</v>
          </cell>
          <cell r="D1156" t="str">
            <v>ﾌｨﾙ</v>
          </cell>
          <cell r="E1156">
            <v>200212</v>
          </cell>
          <cell r="F1156">
            <v>200</v>
          </cell>
          <cell r="G1156" t="str">
            <v>2YI100013</v>
          </cell>
          <cell r="H1156" t="str">
            <v>014010</v>
          </cell>
          <cell r="I1156" t="str">
            <v>5930-00D</v>
          </cell>
          <cell r="J1156" t="str">
            <v xml:space="preserve">   </v>
          </cell>
          <cell r="K1156" t="str">
            <v>XCPK</v>
          </cell>
          <cell r="L1156">
            <v>200</v>
          </cell>
          <cell r="M1156">
            <v>200212</v>
          </cell>
          <cell r="N1156">
            <v>200212</v>
          </cell>
          <cell r="O1156" t="str">
            <v>COJ</v>
          </cell>
          <cell r="P1156" t="str">
            <v xml:space="preserve">A     </v>
          </cell>
          <cell r="Q1156" t="str">
            <v xml:space="preserve">   </v>
          </cell>
          <cell r="R1156" t="str">
            <v xml:space="preserve"> </v>
          </cell>
          <cell r="S1156" t="str">
            <v xml:space="preserve">   </v>
          </cell>
          <cell r="T1156" t="str">
            <v xml:space="preserve"> </v>
          </cell>
          <cell r="U1156" t="str">
            <v xml:space="preserve">   </v>
          </cell>
          <cell r="V1156">
            <v>1918</v>
          </cell>
          <cell r="W1156">
            <v>2700</v>
          </cell>
          <cell r="X1156">
            <v>15120</v>
          </cell>
          <cell r="Y1156" t="str">
            <v>ﾌｨﾙ</v>
          </cell>
          <cell r="Z1156" t="str">
            <v xml:space="preserve"> </v>
          </cell>
          <cell r="AA1156" t="str">
            <v xml:space="preserve"> </v>
          </cell>
          <cell r="AB1156" t="str">
            <v>131865</v>
          </cell>
          <cell r="AC1156">
            <v>20020910</v>
          </cell>
          <cell r="AD1156" t="str">
            <v>WP</v>
          </cell>
        </row>
        <row r="1157">
          <cell r="A1157" t="str">
            <v>1319-77-01</v>
          </cell>
          <cell r="B1157">
            <v>8000</v>
          </cell>
          <cell r="C1157">
            <v>15120</v>
          </cell>
          <cell r="D1157" t="str">
            <v>ﾌｨﾙ</v>
          </cell>
          <cell r="E1157">
            <v>200212</v>
          </cell>
          <cell r="F1157">
            <v>200</v>
          </cell>
          <cell r="G1157" t="str">
            <v>2YI100015</v>
          </cell>
          <cell r="H1157" t="str">
            <v>014010</v>
          </cell>
          <cell r="I1157" t="str">
            <v>5930-00D</v>
          </cell>
          <cell r="J1157" t="str">
            <v xml:space="preserve">   </v>
          </cell>
          <cell r="K1157" t="str">
            <v>XSML</v>
          </cell>
          <cell r="L1157">
            <v>200</v>
          </cell>
          <cell r="M1157">
            <v>200212</v>
          </cell>
          <cell r="N1157">
            <v>200212</v>
          </cell>
          <cell r="O1157" t="str">
            <v>COJ</v>
          </cell>
          <cell r="P1157" t="str">
            <v xml:space="preserve">A     </v>
          </cell>
          <cell r="Q1157" t="str">
            <v xml:space="preserve">   </v>
          </cell>
          <cell r="R1157" t="str">
            <v xml:space="preserve"> </v>
          </cell>
          <cell r="S1157" t="str">
            <v>FIL</v>
          </cell>
          <cell r="T1157" t="str">
            <v xml:space="preserve"> </v>
          </cell>
          <cell r="U1157" t="str">
            <v xml:space="preserve">   </v>
          </cell>
          <cell r="V1157">
            <v>1828</v>
          </cell>
          <cell r="W1157">
            <v>2800</v>
          </cell>
          <cell r="X1157">
            <v>15120</v>
          </cell>
          <cell r="Y1157" t="str">
            <v>ﾌｨﾙ</v>
          </cell>
          <cell r="Z1157" t="str">
            <v xml:space="preserve"> </v>
          </cell>
          <cell r="AA1157" t="str">
            <v xml:space="preserve"> </v>
          </cell>
          <cell r="AB1157" t="str">
            <v>131977</v>
          </cell>
          <cell r="AC1157">
            <v>20020910</v>
          </cell>
          <cell r="AD1157" t="str">
            <v>PDPG</v>
          </cell>
        </row>
        <row r="1158">
          <cell r="A1158" t="str">
            <v>1320-04-01</v>
          </cell>
          <cell r="B1158">
            <v>8000</v>
          </cell>
          <cell r="C1158">
            <v>15120</v>
          </cell>
          <cell r="D1158" t="str">
            <v>ﾌｨﾙ</v>
          </cell>
          <cell r="E1158">
            <v>200212</v>
          </cell>
          <cell r="F1158">
            <v>200</v>
          </cell>
          <cell r="G1158" t="str">
            <v>2YI100018</v>
          </cell>
          <cell r="H1158" t="str">
            <v>014010</v>
          </cell>
          <cell r="I1158" t="str">
            <v>5930-00D</v>
          </cell>
          <cell r="J1158" t="str">
            <v xml:space="preserve">   </v>
          </cell>
          <cell r="K1158" t="str">
            <v>XSML</v>
          </cell>
          <cell r="L1158">
            <v>200</v>
          </cell>
          <cell r="M1158">
            <v>200212</v>
          </cell>
          <cell r="N1158">
            <v>200212</v>
          </cell>
          <cell r="O1158" t="str">
            <v>COJ</v>
          </cell>
          <cell r="P1158" t="str">
            <v xml:space="preserve">A     </v>
          </cell>
          <cell r="Q1158" t="str">
            <v xml:space="preserve">   </v>
          </cell>
          <cell r="R1158" t="str">
            <v xml:space="preserve"> </v>
          </cell>
          <cell r="S1158" t="str">
            <v>FIL</v>
          </cell>
          <cell r="T1158" t="str">
            <v xml:space="preserve"> </v>
          </cell>
          <cell r="U1158" t="str">
            <v xml:space="preserve">   </v>
          </cell>
          <cell r="V1158">
            <v>1757</v>
          </cell>
          <cell r="W1158">
            <v>2800</v>
          </cell>
          <cell r="X1158">
            <v>15120</v>
          </cell>
          <cell r="Y1158" t="str">
            <v>ﾌｨﾙ</v>
          </cell>
          <cell r="Z1158" t="str">
            <v xml:space="preserve"> </v>
          </cell>
          <cell r="AA1158" t="str">
            <v xml:space="preserve"> </v>
          </cell>
          <cell r="AB1158" t="str">
            <v>132004</v>
          </cell>
          <cell r="AC1158">
            <v>20020910</v>
          </cell>
          <cell r="AD1158" t="str">
            <v>YP</v>
          </cell>
        </row>
        <row r="1159">
          <cell r="A1159" t="str">
            <v>1320-05-01</v>
          </cell>
          <cell r="B1159">
            <v>8000</v>
          </cell>
          <cell r="C1159">
            <v>15120</v>
          </cell>
          <cell r="D1159" t="str">
            <v>ﾌｨﾙ</v>
          </cell>
          <cell r="E1159">
            <v>200212</v>
          </cell>
          <cell r="F1159">
            <v>200</v>
          </cell>
          <cell r="G1159" t="str">
            <v>2YI100019</v>
          </cell>
          <cell r="H1159" t="str">
            <v>014010</v>
          </cell>
          <cell r="I1159" t="str">
            <v>5930-00D</v>
          </cell>
          <cell r="J1159" t="str">
            <v xml:space="preserve">   </v>
          </cell>
          <cell r="K1159" t="str">
            <v>XSML</v>
          </cell>
          <cell r="L1159">
            <v>200</v>
          </cell>
          <cell r="M1159">
            <v>200212</v>
          </cell>
          <cell r="N1159">
            <v>200212</v>
          </cell>
          <cell r="O1159" t="str">
            <v>COJ</v>
          </cell>
          <cell r="P1159" t="str">
            <v xml:space="preserve">A     </v>
          </cell>
          <cell r="Q1159" t="str">
            <v xml:space="preserve">   </v>
          </cell>
          <cell r="R1159" t="str">
            <v xml:space="preserve"> </v>
          </cell>
          <cell r="S1159" t="str">
            <v>FIL</v>
          </cell>
          <cell r="T1159" t="str">
            <v xml:space="preserve"> </v>
          </cell>
          <cell r="U1159" t="str">
            <v xml:space="preserve">   </v>
          </cell>
          <cell r="V1159">
            <v>1768</v>
          </cell>
          <cell r="W1159">
            <v>2800</v>
          </cell>
          <cell r="X1159">
            <v>15120</v>
          </cell>
          <cell r="Y1159" t="str">
            <v>ﾌｨﾙ</v>
          </cell>
          <cell r="Z1159" t="str">
            <v xml:space="preserve"> </v>
          </cell>
          <cell r="AA1159" t="str">
            <v xml:space="preserve"> </v>
          </cell>
          <cell r="AB1159" t="str">
            <v>132005</v>
          </cell>
          <cell r="AC1159">
            <v>20020910</v>
          </cell>
          <cell r="AD1159" t="str">
            <v>WP</v>
          </cell>
        </row>
        <row r="1160">
          <cell r="A1160" t="str">
            <v>1315-75-01</v>
          </cell>
          <cell r="B1160">
            <v>7000</v>
          </cell>
          <cell r="C1160">
            <v>15120</v>
          </cell>
          <cell r="D1160" t="str">
            <v>ﾌｨﾙ</v>
          </cell>
          <cell r="E1160">
            <v>200212</v>
          </cell>
          <cell r="F1160">
            <v>200</v>
          </cell>
          <cell r="G1160" t="str">
            <v>2YI100020</v>
          </cell>
          <cell r="H1160" t="str">
            <v>014010</v>
          </cell>
          <cell r="I1160" t="str">
            <v>5930-00D</v>
          </cell>
          <cell r="J1160" t="str">
            <v xml:space="preserve">   </v>
          </cell>
          <cell r="K1160" t="str">
            <v>XCPK</v>
          </cell>
          <cell r="L1160">
            <v>200</v>
          </cell>
          <cell r="M1160">
            <v>200212</v>
          </cell>
          <cell r="N1160">
            <v>200212</v>
          </cell>
          <cell r="O1160" t="str">
            <v>COJ</v>
          </cell>
          <cell r="P1160" t="str">
            <v xml:space="preserve">A     </v>
          </cell>
          <cell r="Q1160" t="str">
            <v xml:space="preserve">   </v>
          </cell>
          <cell r="R1160" t="str">
            <v xml:space="preserve"> </v>
          </cell>
          <cell r="S1160" t="str">
            <v xml:space="preserve">   </v>
          </cell>
          <cell r="T1160" t="str">
            <v xml:space="preserve"> </v>
          </cell>
          <cell r="U1160" t="str">
            <v xml:space="preserve">   </v>
          </cell>
          <cell r="V1160">
            <v>1648</v>
          </cell>
          <cell r="W1160">
            <v>2440</v>
          </cell>
          <cell r="X1160">
            <v>15120</v>
          </cell>
          <cell r="Y1160" t="str">
            <v>ﾌｨﾙ</v>
          </cell>
          <cell r="Z1160" t="str">
            <v xml:space="preserve"> </v>
          </cell>
          <cell r="AA1160" t="str">
            <v xml:space="preserve"> </v>
          </cell>
          <cell r="AB1160" t="str">
            <v>131575</v>
          </cell>
          <cell r="AC1160">
            <v>20020910</v>
          </cell>
          <cell r="AD1160" t="str">
            <v>YP</v>
          </cell>
        </row>
        <row r="1161">
          <cell r="A1161" t="str">
            <v>1341-12-01</v>
          </cell>
          <cell r="B1161">
            <v>6000</v>
          </cell>
          <cell r="C1161">
            <v>15120</v>
          </cell>
          <cell r="D1161" t="str">
            <v>ﾌｨﾙ</v>
          </cell>
          <cell r="E1161">
            <v>200212</v>
          </cell>
          <cell r="F1161">
            <v>200</v>
          </cell>
          <cell r="G1161" t="str">
            <v>2YI100021</v>
          </cell>
          <cell r="H1161" t="str">
            <v>014010</v>
          </cell>
          <cell r="I1161" t="str">
            <v>1032-00A</v>
          </cell>
          <cell r="J1161" t="str">
            <v xml:space="preserve">   </v>
          </cell>
          <cell r="K1161" t="str">
            <v>XCPK</v>
          </cell>
          <cell r="L1161">
            <v>200</v>
          </cell>
          <cell r="M1161">
            <v>200212</v>
          </cell>
          <cell r="N1161">
            <v>200212</v>
          </cell>
          <cell r="O1161" t="str">
            <v>COJ</v>
          </cell>
          <cell r="P1161" t="str">
            <v xml:space="preserve">A     </v>
          </cell>
          <cell r="Q1161" t="str">
            <v xml:space="preserve">   </v>
          </cell>
          <cell r="R1161" t="str">
            <v xml:space="preserve"> </v>
          </cell>
          <cell r="S1161" t="str">
            <v xml:space="preserve">   </v>
          </cell>
          <cell r="T1161" t="str">
            <v xml:space="preserve"> </v>
          </cell>
          <cell r="U1161" t="str">
            <v xml:space="preserve">   </v>
          </cell>
          <cell r="V1161">
            <v>1274</v>
          </cell>
          <cell r="W1161">
            <v>2100</v>
          </cell>
          <cell r="X1161">
            <v>15120</v>
          </cell>
          <cell r="Y1161" t="str">
            <v>ﾌｨﾙ</v>
          </cell>
          <cell r="Z1161" t="str">
            <v xml:space="preserve"> </v>
          </cell>
          <cell r="AA1161" t="str">
            <v xml:space="preserve"> </v>
          </cell>
          <cell r="AB1161" t="str">
            <v>134112</v>
          </cell>
          <cell r="AC1161">
            <v>20020910</v>
          </cell>
          <cell r="AD1161" t="str">
            <v>YP</v>
          </cell>
        </row>
        <row r="1162">
          <cell r="A1162" t="str">
            <v>1341-21-01</v>
          </cell>
          <cell r="B1162">
            <v>6000</v>
          </cell>
          <cell r="C1162">
            <v>15120</v>
          </cell>
          <cell r="D1162" t="str">
            <v>ﾌｨﾙ</v>
          </cell>
          <cell r="E1162">
            <v>200212</v>
          </cell>
          <cell r="F1162">
            <v>200</v>
          </cell>
          <cell r="G1162" t="str">
            <v>2YI100022</v>
          </cell>
          <cell r="H1162" t="str">
            <v>014010</v>
          </cell>
          <cell r="I1162" t="str">
            <v>1032-00A</v>
          </cell>
          <cell r="J1162" t="str">
            <v xml:space="preserve">   </v>
          </cell>
          <cell r="K1162" t="str">
            <v>XCPK</v>
          </cell>
          <cell r="L1162">
            <v>200</v>
          </cell>
          <cell r="M1162">
            <v>200212</v>
          </cell>
          <cell r="N1162">
            <v>200212</v>
          </cell>
          <cell r="O1162" t="str">
            <v>COJ</v>
          </cell>
          <cell r="P1162" t="str">
            <v xml:space="preserve">A     </v>
          </cell>
          <cell r="Q1162" t="str">
            <v xml:space="preserve">   </v>
          </cell>
          <cell r="R1162" t="str">
            <v xml:space="preserve"> </v>
          </cell>
          <cell r="S1162" t="str">
            <v xml:space="preserve">   </v>
          </cell>
          <cell r="T1162" t="str">
            <v xml:space="preserve"> </v>
          </cell>
          <cell r="U1162" t="str">
            <v xml:space="preserve">   </v>
          </cell>
          <cell r="V1162">
            <v>1274</v>
          </cell>
          <cell r="W1162">
            <v>2100</v>
          </cell>
          <cell r="X1162">
            <v>15120</v>
          </cell>
          <cell r="Y1162" t="str">
            <v>ﾌｨﾙ</v>
          </cell>
          <cell r="Z1162" t="str">
            <v xml:space="preserve"> </v>
          </cell>
          <cell r="AA1162" t="str">
            <v xml:space="preserve"> </v>
          </cell>
          <cell r="AB1162" t="str">
            <v>134121</v>
          </cell>
          <cell r="AC1162">
            <v>20020910</v>
          </cell>
          <cell r="AD1162" t="str">
            <v>YP</v>
          </cell>
        </row>
        <row r="1163">
          <cell r="A1163" t="str">
            <v>1319-74-01</v>
          </cell>
          <cell r="B1163">
            <v>7500</v>
          </cell>
          <cell r="C1163">
            <v>15120</v>
          </cell>
          <cell r="D1163" t="str">
            <v>ﾌｨﾙ</v>
          </cell>
          <cell r="E1163">
            <v>200212</v>
          </cell>
          <cell r="F1163">
            <v>200</v>
          </cell>
          <cell r="G1163" t="str">
            <v>2YI100026</v>
          </cell>
          <cell r="H1163" t="str">
            <v>014010</v>
          </cell>
          <cell r="I1163" t="str">
            <v>5930-00D</v>
          </cell>
          <cell r="J1163" t="str">
            <v xml:space="preserve">   </v>
          </cell>
          <cell r="K1163" t="str">
            <v>XSML</v>
          </cell>
          <cell r="L1163">
            <v>200</v>
          </cell>
          <cell r="M1163">
            <v>200212</v>
          </cell>
          <cell r="N1163">
            <v>200212</v>
          </cell>
          <cell r="O1163" t="str">
            <v>COJ</v>
          </cell>
          <cell r="P1163" t="str">
            <v xml:space="preserve">A     </v>
          </cell>
          <cell r="Q1163" t="str">
            <v xml:space="preserve">   </v>
          </cell>
          <cell r="R1163" t="str">
            <v xml:space="preserve"> </v>
          </cell>
          <cell r="S1163" t="str">
            <v>FIL</v>
          </cell>
          <cell r="T1163" t="str">
            <v xml:space="preserve"> </v>
          </cell>
          <cell r="U1163" t="str">
            <v xml:space="preserve">   </v>
          </cell>
          <cell r="V1163">
            <v>1710</v>
          </cell>
          <cell r="W1163">
            <v>2625</v>
          </cell>
          <cell r="X1163">
            <v>15120</v>
          </cell>
          <cell r="Y1163" t="str">
            <v>ﾌｨﾙ</v>
          </cell>
          <cell r="Z1163" t="str">
            <v xml:space="preserve"> </v>
          </cell>
          <cell r="AA1163" t="str">
            <v xml:space="preserve"> </v>
          </cell>
          <cell r="AB1163" t="str">
            <v>131974</v>
          </cell>
          <cell r="AC1163">
            <v>20020910</v>
          </cell>
          <cell r="AD1163" t="str">
            <v>WP</v>
          </cell>
        </row>
        <row r="1164">
          <cell r="A1164" t="str">
            <v>1315-86-01</v>
          </cell>
          <cell r="B1164">
            <v>7000</v>
          </cell>
          <cell r="C1164">
            <v>15120</v>
          </cell>
          <cell r="D1164" t="str">
            <v>ﾌｨﾙ</v>
          </cell>
          <cell r="E1164">
            <v>200212</v>
          </cell>
          <cell r="F1164">
            <v>200</v>
          </cell>
          <cell r="G1164" t="str">
            <v>2YI100027</v>
          </cell>
          <cell r="H1164" t="str">
            <v>014010</v>
          </cell>
          <cell r="I1164" t="str">
            <v>5930-00D</v>
          </cell>
          <cell r="J1164" t="str">
            <v xml:space="preserve">   </v>
          </cell>
          <cell r="K1164" t="str">
            <v>XCPK</v>
          </cell>
          <cell r="L1164">
            <v>200</v>
          </cell>
          <cell r="M1164">
            <v>200212</v>
          </cell>
          <cell r="N1164">
            <v>200212</v>
          </cell>
          <cell r="O1164" t="str">
            <v>COJ</v>
          </cell>
          <cell r="P1164" t="str">
            <v xml:space="preserve">A     </v>
          </cell>
          <cell r="Q1164" t="str">
            <v xml:space="preserve">   </v>
          </cell>
          <cell r="R1164" t="str">
            <v xml:space="preserve"> </v>
          </cell>
          <cell r="S1164" t="str">
            <v xml:space="preserve">   </v>
          </cell>
          <cell r="T1164" t="str">
            <v xml:space="preserve"> </v>
          </cell>
          <cell r="U1164" t="str">
            <v xml:space="preserve">   </v>
          </cell>
          <cell r="V1164">
            <v>1648</v>
          </cell>
          <cell r="W1164">
            <v>2440</v>
          </cell>
          <cell r="X1164">
            <v>15120</v>
          </cell>
          <cell r="Y1164" t="str">
            <v>ﾌｨﾙ</v>
          </cell>
          <cell r="Z1164" t="str">
            <v xml:space="preserve"> </v>
          </cell>
          <cell r="AA1164" t="str">
            <v xml:space="preserve"> </v>
          </cell>
          <cell r="AB1164" t="str">
            <v>131586</v>
          </cell>
          <cell r="AC1164">
            <v>20020910</v>
          </cell>
          <cell r="AD1164" t="str">
            <v>YP</v>
          </cell>
        </row>
        <row r="1165">
          <cell r="A1165" t="str">
            <v>1317-92-01</v>
          </cell>
          <cell r="B1165">
            <v>10000</v>
          </cell>
          <cell r="C1165">
            <v>15120</v>
          </cell>
          <cell r="D1165" t="str">
            <v>ﾌｨﾙ</v>
          </cell>
          <cell r="E1165">
            <v>200212</v>
          </cell>
          <cell r="F1165">
            <v>200</v>
          </cell>
          <cell r="G1165" t="str">
            <v>2YI100031</v>
          </cell>
          <cell r="H1165" t="str">
            <v>014010</v>
          </cell>
          <cell r="I1165" t="str">
            <v>5930-00D</v>
          </cell>
          <cell r="J1165" t="str">
            <v xml:space="preserve">   </v>
          </cell>
          <cell r="K1165" t="str">
            <v>XCPK</v>
          </cell>
          <cell r="L1165">
            <v>200</v>
          </cell>
          <cell r="M1165">
            <v>200212</v>
          </cell>
          <cell r="N1165">
            <v>200212</v>
          </cell>
          <cell r="O1165" t="str">
            <v>COJ</v>
          </cell>
          <cell r="P1165" t="str">
            <v xml:space="preserve">A     </v>
          </cell>
          <cell r="Q1165" t="str">
            <v xml:space="preserve">   </v>
          </cell>
          <cell r="R1165" t="str">
            <v xml:space="preserve"> </v>
          </cell>
          <cell r="S1165" t="str">
            <v xml:space="preserve">   </v>
          </cell>
          <cell r="T1165" t="str">
            <v xml:space="preserve"> </v>
          </cell>
          <cell r="U1165" t="str">
            <v xml:space="preserve">   </v>
          </cell>
          <cell r="V1165">
            <v>2213</v>
          </cell>
          <cell r="W1165">
            <v>3500</v>
          </cell>
          <cell r="X1165">
            <v>15120</v>
          </cell>
          <cell r="Y1165" t="str">
            <v>ﾌｨﾙ</v>
          </cell>
          <cell r="Z1165" t="str">
            <v xml:space="preserve"> </v>
          </cell>
          <cell r="AA1165" t="str">
            <v xml:space="preserve"> </v>
          </cell>
          <cell r="AB1165" t="str">
            <v>131792</v>
          </cell>
          <cell r="AC1165">
            <v>20020910</v>
          </cell>
          <cell r="AD1165" t="str">
            <v>YP</v>
          </cell>
        </row>
        <row r="1166">
          <cell r="A1166" t="str">
            <v>1341-62-01</v>
          </cell>
          <cell r="B1166">
            <v>8500</v>
          </cell>
          <cell r="C1166">
            <v>15120</v>
          </cell>
          <cell r="D1166" t="str">
            <v>ﾌｨﾙ</v>
          </cell>
          <cell r="E1166">
            <v>200212</v>
          </cell>
          <cell r="F1166">
            <v>200</v>
          </cell>
          <cell r="G1166" t="str">
            <v>2YI100032</v>
          </cell>
          <cell r="H1166" t="str">
            <v>014010</v>
          </cell>
          <cell r="I1166" t="str">
            <v>5930-00D</v>
          </cell>
          <cell r="J1166" t="str">
            <v xml:space="preserve">   </v>
          </cell>
          <cell r="K1166" t="str">
            <v>XSML</v>
          </cell>
          <cell r="L1166">
            <v>200</v>
          </cell>
          <cell r="M1166">
            <v>200212</v>
          </cell>
          <cell r="N1166">
            <v>200212</v>
          </cell>
          <cell r="O1166" t="str">
            <v>COJ</v>
          </cell>
          <cell r="P1166" t="str">
            <v xml:space="preserve">A     </v>
          </cell>
          <cell r="Q1166" t="str">
            <v xml:space="preserve">   </v>
          </cell>
          <cell r="R1166" t="str">
            <v xml:space="preserve"> </v>
          </cell>
          <cell r="S1166" t="str">
            <v>FIL</v>
          </cell>
          <cell r="T1166" t="str">
            <v xml:space="preserve"> </v>
          </cell>
          <cell r="U1166" t="str">
            <v xml:space="preserve">   </v>
          </cell>
          <cell r="V1166">
            <v>1899</v>
          </cell>
          <cell r="W1166">
            <v>2625</v>
          </cell>
          <cell r="X1166">
            <v>15120</v>
          </cell>
          <cell r="Y1166" t="str">
            <v>ﾌｨﾙ</v>
          </cell>
          <cell r="Z1166" t="str">
            <v xml:space="preserve"> </v>
          </cell>
          <cell r="AA1166" t="str">
            <v xml:space="preserve"> </v>
          </cell>
          <cell r="AB1166" t="str">
            <v>134162</v>
          </cell>
          <cell r="AC1166">
            <v>20020910</v>
          </cell>
          <cell r="AD1166" t="str">
            <v>WP</v>
          </cell>
        </row>
        <row r="1167">
          <cell r="A1167" t="str">
            <v>1318-63-01</v>
          </cell>
          <cell r="B1167">
            <v>8000</v>
          </cell>
          <cell r="C1167">
            <v>15120</v>
          </cell>
          <cell r="D1167" t="str">
            <v>ﾌｨﾙ</v>
          </cell>
          <cell r="E1167">
            <v>200212</v>
          </cell>
          <cell r="F1167">
            <v>200</v>
          </cell>
          <cell r="G1167" t="str">
            <v>2YI100037</v>
          </cell>
          <cell r="H1167" t="str">
            <v>014010</v>
          </cell>
          <cell r="I1167" t="str">
            <v>5930-00D</v>
          </cell>
          <cell r="J1167" t="str">
            <v xml:space="preserve">   </v>
          </cell>
          <cell r="K1167" t="str">
            <v>XCPK</v>
          </cell>
          <cell r="L1167">
            <v>200</v>
          </cell>
          <cell r="M1167">
            <v>200212</v>
          </cell>
          <cell r="N1167">
            <v>200212</v>
          </cell>
          <cell r="O1167" t="str">
            <v>COJ</v>
          </cell>
          <cell r="P1167" t="str">
            <v xml:space="preserve">A     </v>
          </cell>
          <cell r="Q1167" t="str">
            <v xml:space="preserve">   </v>
          </cell>
          <cell r="R1167" t="str">
            <v xml:space="preserve"> </v>
          </cell>
          <cell r="S1167" t="str">
            <v xml:space="preserve">   </v>
          </cell>
          <cell r="T1167" t="str">
            <v xml:space="preserve"> </v>
          </cell>
          <cell r="U1167" t="str">
            <v xml:space="preserve">   </v>
          </cell>
          <cell r="V1167">
            <v>1933</v>
          </cell>
          <cell r="W1167">
            <v>2880</v>
          </cell>
          <cell r="X1167">
            <v>15120</v>
          </cell>
          <cell r="Y1167" t="str">
            <v>ﾌｨﾙ</v>
          </cell>
          <cell r="Z1167" t="str">
            <v xml:space="preserve"> </v>
          </cell>
          <cell r="AA1167" t="str">
            <v xml:space="preserve"> </v>
          </cell>
          <cell r="AB1167" t="str">
            <v>131863</v>
          </cell>
          <cell r="AC1167">
            <v>20020910</v>
          </cell>
          <cell r="AD1167" t="str">
            <v>YP</v>
          </cell>
        </row>
        <row r="1168">
          <cell r="A1168" t="str">
            <v>13-4181-01</v>
          </cell>
          <cell r="B1168">
            <v>10000</v>
          </cell>
          <cell r="C1168">
            <v>15120</v>
          </cell>
          <cell r="D1168" t="str">
            <v>ﾌｨﾙ</v>
          </cell>
          <cell r="E1168">
            <v>200212</v>
          </cell>
          <cell r="F1168">
            <v>200</v>
          </cell>
          <cell r="G1168" t="str">
            <v>2YI100045</v>
          </cell>
          <cell r="H1168" t="str">
            <v>014010</v>
          </cell>
          <cell r="I1168" t="str">
            <v>5930-00D</v>
          </cell>
          <cell r="J1168" t="str">
            <v xml:space="preserve">   </v>
          </cell>
          <cell r="K1168" t="str">
            <v>XCPK</v>
          </cell>
          <cell r="L1168">
            <v>200</v>
          </cell>
          <cell r="M1168">
            <v>200212</v>
          </cell>
          <cell r="N1168">
            <v>200212</v>
          </cell>
          <cell r="O1168" t="str">
            <v>COJ</v>
          </cell>
          <cell r="P1168" t="str">
            <v xml:space="preserve">A     </v>
          </cell>
          <cell r="Q1168" t="str">
            <v xml:space="preserve">   </v>
          </cell>
          <cell r="R1168" t="str">
            <v xml:space="preserve"> </v>
          </cell>
          <cell r="S1168" t="str">
            <v xml:space="preserve">   </v>
          </cell>
          <cell r="T1168" t="str">
            <v xml:space="preserve"> </v>
          </cell>
          <cell r="U1168" t="str">
            <v xml:space="preserve">   </v>
          </cell>
          <cell r="V1168">
            <v>2063</v>
          </cell>
          <cell r="W1168">
            <v>3300</v>
          </cell>
          <cell r="X1168">
            <v>15120</v>
          </cell>
          <cell r="Y1168" t="str">
            <v>ﾌｨﾙ</v>
          </cell>
          <cell r="Z1168" t="str">
            <v xml:space="preserve"> </v>
          </cell>
          <cell r="AA1168" t="str">
            <v xml:space="preserve"> </v>
          </cell>
          <cell r="AB1168" t="str">
            <v>134181</v>
          </cell>
          <cell r="AC1168">
            <v>20020910</v>
          </cell>
          <cell r="AD1168" t="str">
            <v>PDPG</v>
          </cell>
        </row>
        <row r="1169">
          <cell r="A1169" t="str">
            <v>1511-26-01</v>
          </cell>
          <cell r="B1169">
            <v>17000</v>
          </cell>
          <cell r="C1169">
            <v>15115</v>
          </cell>
          <cell r="D1169" t="str">
            <v>ｳｨｯｶ</v>
          </cell>
          <cell r="E1169">
            <v>200212</v>
          </cell>
          <cell r="F1169">
            <v>200</v>
          </cell>
          <cell r="G1169" t="str">
            <v>2YI120015</v>
          </cell>
          <cell r="H1169" t="str">
            <v>014010</v>
          </cell>
          <cell r="I1169" t="str">
            <v>0510-00A</v>
          </cell>
          <cell r="J1169" t="str">
            <v xml:space="preserve">   </v>
          </cell>
          <cell r="K1169" t="str">
            <v>XSML</v>
          </cell>
          <cell r="L1169">
            <v>200</v>
          </cell>
          <cell r="M1169">
            <v>200212</v>
          </cell>
          <cell r="N1169">
            <v>200212</v>
          </cell>
          <cell r="O1169" t="str">
            <v>COJ</v>
          </cell>
          <cell r="P1169" t="str">
            <v xml:space="preserve">A     </v>
          </cell>
          <cell r="Q1169" t="str">
            <v xml:space="preserve">   </v>
          </cell>
          <cell r="R1169" t="str">
            <v xml:space="preserve"> </v>
          </cell>
          <cell r="S1169" t="str">
            <v>FIL</v>
          </cell>
          <cell r="T1169" t="str">
            <v xml:space="preserve"> </v>
          </cell>
          <cell r="U1169" t="str">
            <v xml:space="preserve">   </v>
          </cell>
          <cell r="V1169">
            <v>3483</v>
          </cell>
          <cell r="W1169">
            <v>5610</v>
          </cell>
          <cell r="X1169">
            <v>15115</v>
          </cell>
          <cell r="Y1169" t="str">
            <v>ｳｨｯｶ</v>
          </cell>
          <cell r="Z1169" t="str">
            <v xml:space="preserve"> </v>
          </cell>
          <cell r="AA1169" t="str">
            <v xml:space="preserve"> </v>
          </cell>
          <cell r="AB1169" t="str">
            <v>151126</v>
          </cell>
          <cell r="AC1169">
            <v>20020910</v>
          </cell>
          <cell r="AD1169" t="str">
            <v>SS</v>
          </cell>
        </row>
        <row r="1170">
          <cell r="A1170" t="str">
            <v>1510-91-01</v>
          </cell>
          <cell r="B1170">
            <v>15000</v>
          </cell>
          <cell r="C1170">
            <v>15115</v>
          </cell>
          <cell r="D1170" t="str">
            <v>ｳｨｯｶ</v>
          </cell>
          <cell r="E1170">
            <v>200212</v>
          </cell>
          <cell r="F1170">
            <v>200</v>
          </cell>
          <cell r="G1170" t="str">
            <v>2YI120026</v>
          </cell>
          <cell r="H1170" t="str">
            <v>014010</v>
          </cell>
          <cell r="I1170" t="str">
            <v>6329-00A</v>
          </cell>
          <cell r="J1170" t="str">
            <v xml:space="preserve">   </v>
          </cell>
          <cell r="K1170" t="str">
            <v>XSML</v>
          </cell>
          <cell r="L1170">
            <v>200</v>
          </cell>
          <cell r="M1170">
            <v>200212</v>
          </cell>
          <cell r="N1170">
            <v>200212</v>
          </cell>
          <cell r="O1170" t="str">
            <v>COJ</v>
          </cell>
          <cell r="P1170" t="str">
            <v xml:space="preserve">A     </v>
          </cell>
          <cell r="Q1170" t="str">
            <v xml:space="preserve">   </v>
          </cell>
          <cell r="R1170" t="str">
            <v xml:space="preserve"> </v>
          </cell>
          <cell r="S1170" t="str">
            <v>GRT</v>
          </cell>
          <cell r="T1170" t="str">
            <v xml:space="preserve"> </v>
          </cell>
          <cell r="U1170" t="str">
            <v xml:space="preserve">   </v>
          </cell>
          <cell r="V1170">
            <v>2945</v>
          </cell>
          <cell r="W1170">
            <v>4950</v>
          </cell>
          <cell r="X1170">
            <v>15115</v>
          </cell>
          <cell r="Y1170" t="str">
            <v>ｳｨｯｶ</v>
          </cell>
          <cell r="Z1170" t="str">
            <v xml:space="preserve"> </v>
          </cell>
          <cell r="AA1170" t="str">
            <v xml:space="preserve"> </v>
          </cell>
          <cell r="AB1170" t="str">
            <v>151091</v>
          </cell>
          <cell r="AC1170">
            <v>20020910</v>
          </cell>
          <cell r="AD1170" t="str">
            <v>SS</v>
          </cell>
        </row>
        <row r="1171">
          <cell r="A1171" t="str">
            <v>1510-94-01</v>
          </cell>
          <cell r="B1171">
            <v>15000</v>
          </cell>
          <cell r="C1171">
            <v>15115</v>
          </cell>
          <cell r="D1171" t="str">
            <v>ｳｨｯｶ</v>
          </cell>
          <cell r="E1171">
            <v>200212</v>
          </cell>
          <cell r="F1171">
            <v>200</v>
          </cell>
          <cell r="G1171" t="str">
            <v>2YI120028</v>
          </cell>
          <cell r="H1171" t="str">
            <v>014010</v>
          </cell>
          <cell r="I1171" t="str">
            <v>6329-00A</v>
          </cell>
          <cell r="J1171" t="str">
            <v xml:space="preserve">   </v>
          </cell>
          <cell r="K1171" t="str">
            <v>XSML</v>
          </cell>
          <cell r="L1171">
            <v>200</v>
          </cell>
          <cell r="M1171">
            <v>200212</v>
          </cell>
          <cell r="N1171">
            <v>200212</v>
          </cell>
          <cell r="O1171" t="str">
            <v>COJ</v>
          </cell>
          <cell r="P1171" t="str">
            <v xml:space="preserve">A     </v>
          </cell>
          <cell r="Q1171" t="str">
            <v xml:space="preserve">   </v>
          </cell>
          <cell r="R1171" t="str">
            <v xml:space="preserve"> </v>
          </cell>
          <cell r="S1171" t="str">
            <v>GRT</v>
          </cell>
          <cell r="T1171" t="str">
            <v xml:space="preserve"> </v>
          </cell>
          <cell r="U1171" t="str">
            <v xml:space="preserve">   </v>
          </cell>
          <cell r="V1171">
            <v>2945</v>
          </cell>
          <cell r="W1171">
            <v>4950</v>
          </cell>
          <cell r="X1171">
            <v>15115</v>
          </cell>
          <cell r="Y1171" t="str">
            <v>ｳｨｯｶ</v>
          </cell>
          <cell r="Z1171" t="str">
            <v xml:space="preserve"> </v>
          </cell>
          <cell r="AA1171" t="str">
            <v xml:space="preserve"> </v>
          </cell>
          <cell r="AB1171" t="str">
            <v>151094</v>
          </cell>
          <cell r="AC1171">
            <v>20020910</v>
          </cell>
          <cell r="AD1171" t="str">
            <v>SS</v>
          </cell>
        </row>
        <row r="1172">
          <cell r="A1172" t="str">
            <v>1510-98-01</v>
          </cell>
          <cell r="B1172">
            <v>17000</v>
          </cell>
          <cell r="C1172">
            <v>15115</v>
          </cell>
          <cell r="D1172" t="str">
            <v>ｳｨｯｶ</v>
          </cell>
          <cell r="E1172">
            <v>200212</v>
          </cell>
          <cell r="F1172">
            <v>200</v>
          </cell>
          <cell r="G1172" t="str">
            <v>2YI120084</v>
          </cell>
          <cell r="H1172" t="str">
            <v>014010</v>
          </cell>
          <cell r="I1172" t="str">
            <v>6329-00A</v>
          </cell>
          <cell r="J1172" t="str">
            <v xml:space="preserve">   </v>
          </cell>
          <cell r="K1172" t="str">
            <v>XSML</v>
          </cell>
          <cell r="L1172">
            <v>200</v>
          </cell>
          <cell r="M1172">
            <v>200212</v>
          </cell>
          <cell r="N1172">
            <v>200212</v>
          </cell>
          <cell r="O1172" t="str">
            <v>COJ</v>
          </cell>
          <cell r="P1172" t="str">
            <v xml:space="preserve">A     </v>
          </cell>
          <cell r="Q1172" t="str">
            <v xml:space="preserve">   </v>
          </cell>
          <cell r="R1172" t="str">
            <v xml:space="preserve"> </v>
          </cell>
          <cell r="S1172" t="str">
            <v>GRT</v>
          </cell>
          <cell r="T1172" t="str">
            <v xml:space="preserve"> </v>
          </cell>
          <cell r="U1172" t="str">
            <v xml:space="preserve">   </v>
          </cell>
          <cell r="V1172">
            <v>3334</v>
          </cell>
          <cell r="W1172">
            <v>5610</v>
          </cell>
          <cell r="X1172">
            <v>15115</v>
          </cell>
          <cell r="Y1172" t="str">
            <v>ｳｨｯｶ</v>
          </cell>
          <cell r="Z1172" t="str">
            <v xml:space="preserve"> </v>
          </cell>
          <cell r="AA1172" t="str">
            <v xml:space="preserve"> </v>
          </cell>
          <cell r="AB1172" t="str">
            <v>151098</v>
          </cell>
          <cell r="AC1172">
            <v>20020910</v>
          </cell>
          <cell r="AD1172" t="str">
            <v>SSG</v>
          </cell>
        </row>
        <row r="1173">
          <cell r="A1173" t="str">
            <v>1341-55-01</v>
          </cell>
          <cell r="B1173">
            <v>10000</v>
          </cell>
          <cell r="C1173">
            <v>15130</v>
          </cell>
          <cell r="D1173" t="str">
            <v>ISIS</v>
          </cell>
          <cell r="E1173">
            <v>200212</v>
          </cell>
          <cell r="F1173">
            <v>200</v>
          </cell>
          <cell r="G1173" t="str">
            <v>2YI300004</v>
          </cell>
          <cell r="H1173" t="str">
            <v>014010</v>
          </cell>
          <cell r="I1173" t="str">
            <v>E030-00M</v>
          </cell>
          <cell r="J1173" t="str">
            <v xml:space="preserve">   </v>
          </cell>
          <cell r="K1173" t="str">
            <v>XCPK</v>
          </cell>
          <cell r="L1173">
            <v>200</v>
          </cell>
          <cell r="M1173">
            <v>200212</v>
          </cell>
          <cell r="N1173">
            <v>200212</v>
          </cell>
          <cell r="O1173" t="str">
            <v>COJ</v>
          </cell>
          <cell r="P1173" t="str">
            <v xml:space="preserve">A     </v>
          </cell>
          <cell r="Q1173" t="str">
            <v xml:space="preserve">   </v>
          </cell>
          <cell r="R1173" t="str">
            <v xml:space="preserve"> </v>
          </cell>
          <cell r="S1173" t="str">
            <v xml:space="preserve">   </v>
          </cell>
          <cell r="T1173" t="str">
            <v xml:space="preserve"> </v>
          </cell>
          <cell r="U1173" t="str">
            <v xml:space="preserve">   </v>
          </cell>
          <cell r="V1173">
            <v>2158</v>
          </cell>
          <cell r="W1173">
            <v>3300</v>
          </cell>
          <cell r="X1173">
            <v>15130</v>
          </cell>
          <cell r="Y1173" t="str">
            <v>ISIS</v>
          </cell>
          <cell r="Z1173" t="str">
            <v xml:space="preserve"> </v>
          </cell>
          <cell r="AA1173" t="str">
            <v xml:space="preserve"> </v>
          </cell>
          <cell r="AB1173" t="str">
            <v>134155</v>
          </cell>
          <cell r="AC1173">
            <v>20020910</v>
          </cell>
          <cell r="AD1173" t="str">
            <v>WP</v>
          </cell>
        </row>
        <row r="1174">
          <cell r="A1174" t="str">
            <v>1315-99-02</v>
          </cell>
          <cell r="B1174">
            <v>10000</v>
          </cell>
          <cell r="C1174">
            <v>15130</v>
          </cell>
          <cell r="D1174" t="str">
            <v>ISIS</v>
          </cell>
          <cell r="E1174">
            <v>200212</v>
          </cell>
          <cell r="F1174">
            <v>200</v>
          </cell>
          <cell r="G1174" t="str">
            <v>2YI300007</v>
          </cell>
          <cell r="H1174" t="str">
            <v>014010</v>
          </cell>
          <cell r="I1174" t="str">
            <v>5930-00D</v>
          </cell>
          <cell r="J1174" t="str">
            <v xml:space="preserve">   </v>
          </cell>
          <cell r="K1174" t="str">
            <v>XCPK</v>
          </cell>
          <cell r="L1174">
            <v>200</v>
          </cell>
          <cell r="M1174">
            <v>200212</v>
          </cell>
          <cell r="N1174">
            <v>200212</v>
          </cell>
          <cell r="O1174" t="str">
            <v>COJ</v>
          </cell>
          <cell r="P1174" t="str">
            <v xml:space="preserve">A     </v>
          </cell>
          <cell r="Q1174" t="str">
            <v xml:space="preserve">   </v>
          </cell>
          <cell r="R1174" t="str">
            <v xml:space="preserve"> </v>
          </cell>
          <cell r="S1174" t="str">
            <v xml:space="preserve">   </v>
          </cell>
          <cell r="T1174" t="str">
            <v xml:space="preserve"> </v>
          </cell>
          <cell r="U1174" t="str">
            <v xml:space="preserve">   </v>
          </cell>
          <cell r="V1174">
            <v>1422</v>
          </cell>
          <cell r="W1174">
            <v>3500</v>
          </cell>
          <cell r="X1174">
            <v>15130</v>
          </cell>
          <cell r="Y1174" t="str">
            <v>ISIS</v>
          </cell>
          <cell r="Z1174" t="str">
            <v xml:space="preserve"> </v>
          </cell>
          <cell r="AA1174" t="str">
            <v xml:space="preserve"> </v>
          </cell>
          <cell r="AB1174" t="str">
            <v>131599</v>
          </cell>
          <cell r="AC1174">
            <v>20020910</v>
          </cell>
          <cell r="AD1174" t="str">
            <v>WP</v>
          </cell>
        </row>
        <row r="1175">
          <cell r="A1175" t="str">
            <v>1316-05-02</v>
          </cell>
          <cell r="B1175">
            <v>10000</v>
          </cell>
          <cell r="C1175">
            <v>15130</v>
          </cell>
          <cell r="D1175" t="str">
            <v>ISIS</v>
          </cell>
          <cell r="E1175">
            <v>200212</v>
          </cell>
          <cell r="F1175">
            <v>200</v>
          </cell>
          <cell r="G1175" t="str">
            <v>2YI300008</v>
          </cell>
          <cell r="H1175" t="str">
            <v>014010</v>
          </cell>
          <cell r="I1175" t="str">
            <v>5930-00D</v>
          </cell>
          <cell r="J1175" t="str">
            <v xml:space="preserve">   </v>
          </cell>
          <cell r="K1175" t="str">
            <v>XCPK</v>
          </cell>
          <cell r="L1175">
            <v>200</v>
          </cell>
          <cell r="M1175">
            <v>200212</v>
          </cell>
          <cell r="N1175">
            <v>200212</v>
          </cell>
          <cell r="O1175" t="str">
            <v>COJ</v>
          </cell>
          <cell r="P1175" t="str">
            <v xml:space="preserve">A     </v>
          </cell>
          <cell r="Q1175" t="str">
            <v xml:space="preserve">   </v>
          </cell>
          <cell r="R1175" t="str">
            <v xml:space="preserve"> </v>
          </cell>
          <cell r="S1175" t="str">
            <v xml:space="preserve">   </v>
          </cell>
          <cell r="T1175" t="str">
            <v xml:space="preserve"> </v>
          </cell>
          <cell r="U1175" t="str">
            <v xml:space="preserve">   </v>
          </cell>
          <cell r="V1175">
            <v>1422</v>
          </cell>
          <cell r="W1175">
            <v>3500</v>
          </cell>
          <cell r="X1175">
            <v>15130</v>
          </cell>
          <cell r="Y1175" t="str">
            <v>ISIS</v>
          </cell>
          <cell r="Z1175" t="str">
            <v xml:space="preserve"> </v>
          </cell>
          <cell r="AA1175" t="str">
            <v xml:space="preserve"> </v>
          </cell>
          <cell r="AB1175" t="str">
            <v>131605</v>
          </cell>
          <cell r="AC1175">
            <v>20020910</v>
          </cell>
          <cell r="AD1175" t="str">
            <v>YP</v>
          </cell>
        </row>
        <row r="1176">
          <cell r="A1176" t="str">
            <v>1341-42-01</v>
          </cell>
          <cell r="B1176">
            <v>10000</v>
          </cell>
          <cell r="C1176">
            <v>15130</v>
          </cell>
          <cell r="D1176" t="str">
            <v>ISIS</v>
          </cell>
          <cell r="E1176">
            <v>200212</v>
          </cell>
          <cell r="F1176">
            <v>200</v>
          </cell>
          <cell r="G1176" t="str">
            <v>2YI300019</v>
          </cell>
          <cell r="H1176" t="str">
            <v>014010</v>
          </cell>
          <cell r="I1176" t="str">
            <v>E030-00M</v>
          </cell>
          <cell r="J1176" t="str">
            <v xml:space="preserve">   </v>
          </cell>
          <cell r="K1176" t="str">
            <v>XCPK</v>
          </cell>
          <cell r="L1176">
            <v>200</v>
          </cell>
          <cell r="M1176">
            <v>200212</v>
          </cell>
          <cell r="N1176">
            <v>200212</v>
          </cell>
          <cell r="O1176" t="str">
            <v>COJ</v>
          </cell>
          <cell r="P1176" t="str">
            <v xml:space="preserve">A     </v>
          </cell>
          <cell r="Q1176" t="str">
            <v xml:space="preserve">   </v>
          </cell>
          <cell r="R1176" t="str">
            <v xml:space="preserve"> </v>
          </cell>
          <cell r="S1176" t="str">
            <v xml:space="preserve">   </v>
          </cell>
          <cell r="T1176" t="str">
            <v xml:space="preserve"> </v>
          </cell>
          <cell r="U1176" t="str">
            <v xml:space="preserve">   </v>
          </cell>
          <cell r="V1176">
            <v>2110</v>
          </cell>
          <cell r="W1176">
            <v>3300</v>
          </cell>
          <cell r="X1176">
            <v>15130</v>
          </cell>
          <cell r="Y1176" t="str">
            <v>ISIS</v>
          </cell>
          <cell r="Z1176" t="str">
            <v xml:space="preserve"> </v>
          </cell>
          <cell r="AA1176" t="str">
            <v xml:space="preserve"> </v>
          </cell>
          <cell r="AB1176" t="str">
            <v>134142</v>
          </cell>
          <cell r="AC1176">
            <v>20020910</v>
          </cell>
          <cell r="AD1176" t="str">
            <v>YPM</v>
          </cell>
        </row>
        <row r="1177">
          <cell r="A1177" t="str">
            <v>1024-12-01</v>
          </cell>
          <cell r="B1177">
            <v>14000</v>
          </cell>
          <cell r="C1177">
            <v>15107</v>
          </cell>
          <cell r="D1177" t="str">
            <v>ｼﾞｬﾝｸｼｮﾝ</v>
          </cell>
          <cell r="E1177">
            <v>200212</v>
          </cell>
          <cell r="F1177">
            <v>200</v>
          </cell>
          <cell r="G1177" t="str">
            <v>2YJ120006</v>
          </cell>
          <cell r="H1177" t="str">
            <v>014010</v>
          </cell>
          <cell r="I1177" t="str">
            <v>E100-00M</v>
          </cell>
          <cell r="J1177" t="str">
            <v xml:space="preserve">   </v>
          </cell>
          <cell r="K1177" t="str">
            <v>XSML</v>
          </cell>
          <cell r="L1177">
            <v>200</v>
          </cell>
          <cell r="M1177">
            <v>200212</v>
          </cell>
          <cell r="N1177">
            <v>200212</v>
          </cell>
          <cell r="O1177" t="str">
            <v>COJ</v>
          </cell>
          <cell r="P1177" t="str">
            <v xml:space="preserve">A     </v>
          </cell>
          <cell r="Q1177" t="str">
            <v xml:space="preserve">   </v>
          </cell>
          <cell r="R1177" t="str">
            <v xml:space="preserve"> </v>
          </cell>
          <cell r="S1177" t="str">
            <v>FIL</v>
          </cell>
          <cell r="T1177" t="str">
            <v xml:space="preserve"> </v>
          </cell>
          <cell r="U1177" t="str">
            <v xml:space="preserve">   </v>
          </cell>
          <cell r="V1177">
            <v>2054</v>
          </cell>
          <cell r="W1177">
            <v>4455</v>
          </cell>
          <cell r="X1177">
            <v>15107</v>
          </cell>
          <cell r="Y1177" t="str">
            <v>ｼﾞｬﾝｸｼｮﾝ</v>
          </cell>
          <cell r="Z1177" t="str">
            <v xml:space="preserve"> </v>
          </cell>
          <cell r="AA1177" t="str">
            <v xml:space="preserve"> </v>
          </cell>
          <cell r="AB1177" t="str">
            <v>102412</v>
          </cell>
          <cell r="AC1177">
            <v>20020910</v>
          </cell>
          <cell r="AD1177" t="str">
            <v>SS</v>
          </cell>
        </row>
        <row r="1178">
          <cell r="A1178" t="str">
            <v>1024-14-01</v>
          </cell>
          <cell r="B1178">
            <v>15000</v>
          </cell>
          <cell r="C1178">
            <v>15107</v>
          </cell>
          <cell r="D1178" t="str">
            <v>ｼﾞｬﾝｸｼｮﾝ</v>
          </cell>
          <cell r="E1178">
            <v>200212</v>
          </cell>
          <cell r="F1178">
            <v>200</v>
          </cell>
          <cell r="G1178" t="str">
            <v>2YJ120007</v>
          </cell>
          <cell r="H1178" t="str">
            <v>014010</v>
          </cell>
          <cell r="I1178" t="str">
            <v>E100-00M</v>
          </cell>
          <cell r="J1178" t="str">
            <v xml:space="preserve">   </v>
          </cell>
          <cell r="K1178" t="str">
            <v>XSML</v>
          </cell>
          <cell r="L1178">
            <v>200</v>
          </cell>
          <cell r="M1178">
            <v>200212</v>
          </cell>
          <cell r="N1178">
            <v>200212</v>
          </cell>
          <cell r="O1178" t="str">
            <v>COJ</v>
          </cell>
          <cell r="P1178" t="str">
            <v xml:space="preserve">A     </v>
          </cell>
          <cell r="Q1178" t="str">
            <v xml:space="preserve">   </v>
          </cell>
          <cell r="R1178" t="str">
            <v xml:space="preserve"> </v>
          </cell>
          <cell r="S1178" t="str">
            <v>FIL</v>
          </cell>
          <cell r="T1178" t="str">
            <v xml:space="preserve"> </v>
          </cell>
          <cell r="U1178" t="str">
            <v xml:space="preserve">   </v>
          </cell>
          <cell r="V1178">
            <v>2302</v>
          </cell>
          <cell r="W1178">
            <v>4785</v>
          </cell>
          <cell r="X1178">
            <v>15107</v>
          </cell>
          <cell r="Y1178" t="str">
            <v>ｼﾞｬﾝｸｼｮﾝ</v>
          </cell>
          <cell r="Z1178" t="str">
            <v xml:space="preserve"> </v>
          </cell>
          <cell r="AA1178" t="str">
            <v xml:space="preserve"> </v>
          </cell>
          <cell r="AB1178" t="str">
            <v>102414</v>
          </cell>
          <cell r="AC1178">
            <v>20020910</v>
          </cell>
          <cell r="AD1178" t="str">
            <v>SS</v>
          </cell>
        </row>
        <row r="1179">
          <cell r="A1179" t="str">
            <v>1023-53-01</v>
          </cell>
          <cell r="B1179">
            <v>12000</v>
          </cell>
          <cell r="C1179">
            <v>15107</v>
          </cell>
          <cell r="D1179" t="str">
            <v>ｼﾞｬﾝｸｼｮﾝ</v>
          </cell>
          <cell r="E1179">
            <v>200212</v>
          </cell>
          <cell r="F1179">
            <v>200</v>
          </cell>
          <cell r="G1179" t="str">
            <v>2YJ120008</v>
          </cell>
          <cell r="H1179" t="str">
            <v>014010</v>
          </cell>
          <cell r="I1179" t="str">
            <v>E110-00M</v>
          </cell>
          <cell r="J1179" t="str">
            <v xml:space="preserve">   </v>
          </cell>
          <cell r="K1179" t="str">
            <v>XCPK</v>
          </cell>
          <cell r="L1179">
            <v>200</v>
          </cell>
          <cell r="M1179">
            <v>200212</v>
          </cell>
          <cell r="N1179">
            <v>200212</v>
          </cell>
          <cell r="O1179" t="str">
            <v>COJ</v>
          </cell>
          <cell r="P1179" t="str">
            <v xml:space="preserve">A     </v>
          </cell>
          <cell r="Q1179" t="str">
            <v xml:space="preserve">   </v>
          </cell>
          <cell r="R1179" t="str">
            <v xml:space="preserve"> </v>
          </cell>
          <cell r="S1179" t="str">
            <v xml:space="preserve">   </v>
          </cell>
          <cell r="T1179" t="str">
            <v xml:space="preserve"> </v>
          </cell>
          <cell r="U1179" t="str">
            <v xml:space="preserve">   </v>
          </cell>
          <cell r="V1179">
            <v>2775</v>
          </cell>
          <cell r="W1179">
            <v>3960</v>
          </cell>
          <cell r="X1179">
            <v>15107</v>
          </cell>
          <cell r="Y1179" t="str">
            <v>ｼﾞｬﾝｸｼｮﾝ</v>
          </cell>
          <cell r="Z1179" t="str">
            <v xml:space="preserve"> </v>
          </cell>
          <cell r="AA1179" t="str">
            <v xml:space="preserve"> </v>
          </cell>
          <cell r="AB1179" t="str">
            <v>102353</v>
          </cell>
          <cell r="AC1179">
            <v>20020910</v>
          </cell>
          <cell r="AD1179" t="str">
            <v>TI</v>
          </cell>
        </row>
        <row r="1180">
          <cell r="A1180" t="str">
            <v>1023-92-01</v>
          </cell>
          <cell r="B1180">
            <v>12000</v>
          </cell>
          <cell r="C1180">
            <v>15107</v>
          </cell>
          <cell r="D1180" t="str">
            <v>ｼﾞｬﾝｸｼｮﾝ</v>
          </cell>
          <cell r="E1180">
            <v>200212</v>
          </cell>
          <cell r="F1180">
            <v>200</v>
          </cell>
          <cell r="G1180" t="str">
            <v>2YJ120011</v>
          </cell>
          <cell r="H1180" t="str">
            <v>014010</v>
          </cell>
          <cell r="I1180" t="str">
            <v>E100-00M</v>
          </cell>
          <cell r="J1180" t="str">
            <v xml:space="preserve">   </v>
          </cell>
          <cell r="K1180" t="str">
            <v>XSML</v>
          </cell>
          <cell r="L1180">
            <v>200</v>
          </cell>
          <cell r="M1180">
            <v>200212</v>
          </cell>
          <cell r="N1180">
            <v>200212</v>
          </cell>
          <cell r="O1180" t="str">
            <v>COJ</v>
          </cell>
          <cell r="P1180" t="str">
            <v xml:space="preserve">A     </v>
          </cell>
          <cell r="Q1180" t="str">
            <v xml:space="preserve">   </v>
          </cell>
          <cell r="R1180" t="str">
            <v xml:space="preserve"> </v>
          </cell>
          <cell r="S1180" t="str">
            <v>FIL</v>
          </cell>
          <cell r="T1180" t="str">
            <v xml:space="preserve"> </v>
          </cell>
          <cell r="U1180" t="str">
            <v xml:space="preserve">   </v>
          </cell>
          <cell r="V1180">
            <v>2427</v>
          </cell>
          <cell r="W1180">
            <v>3630</v>
          </cell>
          <cell r="X1180">
            <v>15107</v>
          </cell>
          <cell r="Y1180" t="str">
            <v>ｼﾞｬﾝｸｼｮﾝ</v>
          </cell>
          <cell r="Z1180" t="str">
            <v xml:space="preserve"> </v>
          </cell>
          <cell r="AA1180" t="str">
            <v xml:space="preserve"> </v>
          </cell>
          <cell r="AB1180" t="str">
            <v>102392</v>
          </cell>
          <cell r="AC1180">
            <v>20020910</v>
          </cell>
          <cell r="AD1180" t="str">
            <v>SS</v>
          </cell>
        </row>
        <row r="1181">
          <cell r="A1181" t="str">
            <v>1023-93-01</v>
          </cell>
          <cell r="B1181">
            <v>12000</v>
          </cell>
          <cell r="C1181">
            <v>15107</v>
          </cell>
          <cell r="D1181" t="str">
            <v>ｼﾞｬﾝｸｼｮﾝ</v>
          </cell>
          <cell r="E1181">
            <v>200212</v>
          </cell>
          <cell r="F1181">
            <v>200</v>
          </cell>
          <cell r="G1181" t="str">
            <v>2YJ120012</v>
          </cell>
          <cell r="H1181" t="str">
            <v>014010</v>
          </cell>
          <cell r="I1181" t="str">
            <v>E100-00M</v>
          </cell>
          <cell r="J1181" t="str">
            <v xml:space="preserve">   </v>
          </cell>
          <cell r="K1181" t="str">
            <v>XSML</v>
          </cell>
          <cell r="L1181">
            <v>200</v>
          </cell>
          <cell r="M1181">
            <v>200212</v>
          </cell>
          <cell r="N1181">
            <v>200212</v>
          </cell>
          <cell r="O1181" t="str">
            <v>COJ</v>
          </cell>
          <cell r="P1181" t="str">
            <v xml:space="preserve">A     </v>
          </cell>
          <cell r="Q1181" t="str">
            <v xml:space="preserve">   </v>
          </cell>
          <cell r="R1181" t="str">
            <v xml:space="preserve"> </v>
          </cell>
          <cell r="S1181" t="str">
            <v>FIL</v>
          </cell>
          <cell r="T1181" t="str">
            <v xml:space="preserve"> </v>
          </cell>
          <cell r="U1181" t="str">
            <v xml:space="preserve">   </v>
          </cell>
          <cell r="V1181">
            <v>2427</v>
          </cell>
          <cell r="W1181">
            <v>3630</v>
          </cell>
          <cell r="X1181">
            <v>15107</v>
          </cell>
          <cell r="Y1181" t="str">
            <v>ｼﾞｬﾝｸｼｮﾝ</v>
          </cell>
          <cell r="Z1181" t="str">
            <v xml:space="preserve"> </v>
          </cell>
          <cell r="AA1181" t="str">
            <v xml:space="preserve"> </v>
          </cell>
          <cell r="AB1181" t="str">
            <v>102393</v>
          </cell>
          <cell r="AC1181">
            <v>20020910</v>
          </cell>
          <cell r="AD1181" t="str">
            <v>SS</v>
          </cell>
        </row>
        <row r="1182">
          <cell r="A1182" t="str">
            <v>1023-94-01</v>
          </cell>
          <cell r="B1182">
            <v>12000</v>
          </cell>
          <cell r="C1182">
            <v>15107</v>
          </cell>
          <cell r="D1182" t="str">
            <v>ｼﾞｬﾝｸｼｮﾝ</v>
          </cell>
          <cell r="E1182">
            <v>200212</v>
          </cell>
          <cell r="F1182">
            <v>200</v>
          </cell>
          <cell r="G1182" t="str">
            <v>2YJ120013</v>
          </cell>
          <cell r="H1182" t="str">
            <v>014010</v>
          </cell>
          <cell r="I1182" t="str">
            <v>E100-00M</v>
          </cell>
          <cell r="J1182" t="str">
            <v xml:space="preserve">   </v>
          </cell>
          <cell r="K1182" t="str">
            <v>XSML</v>
          </cell>
          <cell r="L1182">
            <v>200</v>
          </cell>
          <cell r="M1182">
            <v>200212</v>
          </cell>
          <cell r="N1182">
            <v>200212</v>
          </cell>
          <cell r="O1182" t="str">
            <v>COJ</v>
          </cell>
          <cell r="P1182" t="str">
            <v xml:space="preserve">A     </v>
          </cell>
          <cell r="Q1182" t="str">
            <v xml:space="preserve">   </v>
          </cell>
          <cell r="R1182" t="str">
            <v xml:space="preserve"> </v>
          </cell>
          <cell r="S1182" t="str">
            <v>FIL</v>
          </cell>
          <cell r="T1182" t="str">
            <v xml:space="preserve"> </v>
          </cell>
          <cell r="U1182" t="str">
            <v xml:space="preserve">   </v>
          </cell>
          <cell r="V1182">
            <v>2413</v>
          </cell>
          <cell r="W1182">
            <v>3630</v>
          </cell>
          <cell r="X1182">
            <v>15107</v>
          </cell>
          <cell r="Y1182" t="str">
            <v>ｼﾞｬﾝｸｼｮﾝ</v>
          </cell>
          <cell r="Z1182" t="str">
            <v xml:space="preserve"> </v>
          </cell>
          <cell r="AA1182" t="str">
            <v xml:space="preserve"> </v>
          </cell>
          <cell r="AB1182" t="str">
            <v>102394</v>
          </cell>
          <cell r="AC1182">
            <v>20020910</v>
          </cell>
          <cell r="AD1182" t="str">
            <v>SS</v>
          </cell>
        </row>
        <row r="1183">
          <cell r="A1183" t="str">
            <v>1024-02-01</v>
          </cell>
          <cell r="B1183">
            <v>10000</v>
          </cell>
          <cell r="C1183">
            <v>15107</v>
          </cell>
          <cell r="D1183" t="str">
            <v>ｼﾞｬﾝｸｼｮﾝ</v>
          </cell>
          <cell r="E1183">
            <v>200212</v>
          </cell>
          <cell r="F1183">
            <v>200</v>
          </cell>
          <cell r="G1183" t="str">
            <v>2YJ120015</v>
          </cell>
          <cell r="H1183" t="str">
            <v>014010</v>
          </cell>
          <cell r="I1183" t="str">
            <v>E110-00M</v>
          </cell>
          <cell r="J1183" t="str">
            <v xml:space="preserve">   </v>
          </cell>
          <cell r="K1183" t="str">
            <v>XSML</v>
          </cell>
          <cell r="L1183">
            <v>200</v>
          </cell>
          <cell r="M1183">
            <v>200212</v>
          </cell>
          <cell r="N1183">
            <v>200212</v>
          </cell>
          <cell r="O1183" t="str">
            <v>COJ</v>
          </cell>
          <cell r="P1183" t="str">
            <v xml:space="preserve">A     </v>
          </cell>
          <cell r="Q1183" t="str">
            <v xml:space="preserve">   </v>
          </cell>
          <cell r="R1183" t="str">
            <v xml:space="preserve"> </v>
          </cell>
          <cell r="S1183" t="str">
            <v>FIL</v>
          </cell>
          <cell r="T1183" t="str">
            <v xml:space="preserve"> </v>
          </cell>
          <cell r="U1183" t="str">
            <v xml:space="preserve">   </v>
          </cell>
          <cell r="V1183">
            <v>2226</v>
          </cell>
          <cell r="W1183">
            <v>3300</v>
          </cell>
          <cell r="X1183">
            <v>15107</v>
          </cell>
          <cell r="Y1183" t="str">
            <v>ｼﾞｬﾝｸｼｮﾝ</v>
          </cell>
          <cell r="Z1183" t="str">
            <v xml:space="preserve"> </v>
          </cell>
          <cell r="AA1183" t="str">
            <v xml:space="preserve"> </v>
          </cell>
          <cell r="AB1183" t="str">
            <v>102402</v>
          </cell>
          <cell r="AC1183">
            <v>20020910</v>
          </cell>
          <cell r="AD1183" t="str">
            <v>SS</v>
          </cell>
        </row>
        <row r="1184">
          <cell r="A1184" t="str">
            <v>1324-03-01</v>
          </cell>
          <cell r="B1184">
            <v>10000</v>
          </cell>
          <cell r="C1184">
            <v>15107</v>
          </cell>
          <cell r="D1184" t="str">
            <v>ｼﾞｬﾝｸｼｮﾝ</v>
          </cell>
          <cell r="E1184">
            <v>200212</v>
          </cell>
          <cell r="F1184">
            <v>200</v>
          </cell>
          <cell r="G1184" t="str">
            <v>2YJ120018</v>
          </cell>
          <cell r="H1184" t="str">
            <v>014010</v>
          </cell>
          <cell r="I1184" t="str">
            <v>E010-00M</v>
          </cell>
          <cell r="J1184" t="str">
            <v xml:space="preserve">   </v>
          </cell>
          <cell r="K1184" t="str">
            <v>XSML</v>
          </cell>
          <cell r="L1184">
            <v>200</v>
          </cell>
          <cell r="M1184">
            <v>200212</v>
          </cell>
          <cell r="N1184">
            <v>200212</v>
          </cell>
          <cell r="O1184" t="str">
            <v>COJ</v>
          </cell>
          <cell r="P1184" t="str">
            <v xml:space="preserve">A     </v>
          </cell>
          <cell r="Q1184" t="str">
            <v xml:space="preserve">   </v>
          </cell>
          <cell r="R1184" t="str">
            <v xml:space="preserve"> </v>
          </cell>
          <cell r="S1184" t="str">
            <v>FIL</v>
          </cell>
          <cell r="T1184" t="str">
            <v xml:space="preserve"> </v>
          </cell>
          <cell r="U1184" t="str">
            <v xml:space="preserve">   </v>
          </cell>
          <cell r="V1184">
            <v>2194</v>
          </cell>
          <cell r="W1184">
            <v>3300</v>
          </cell>
          <cell r="X1184">
            <v>15107</v>
          </cell>
          <cell r="Y1184" t="str">
            <v>ｼﾞｬﾝｸｼｮﾝ</v>
          </cell>
          <cell r="Z1184" t="str">
            <v xml:space="preserve"> </v>
          </cell>
          <cell r="AA1184" t="str">
            <v xml:space="preserve"> </v>
          </cell>
          <cell r="AB1184" t="str">
            <v>132403</v>
          </cell>
          <cell r="AC1184">
            <v>20020910</v>
          </cell>
          <cell r="AD1184" t="str">
            <v>SS</v>
          </cell>
        </row>
        <row r="1185">
          <cell r="A1185" t="str">
            <v>1024-04-01</v>
          </cell>
          <cell r="B1185">
            <v>11000</v>
          </cell>
          <cell r="C1185">
            <v>15107</v>
          </cell>
          <cell r="D1185" t="str">
            <v>ｼﾞｬﾝｸｼｮﾝ</v>
          </cell>
          <cell r="E1185">
            <v>200212</v>
          </cell>
          <cell r="F1185">
            <v>200</v>
          </cell>
          <cell r="G1185" t="str">
            <v>2YJ120019</v>
          </cell>
          <cell r="H1185" t="str">
            <v>014010</v>
          </cell>
          <cell r="I1185" t="str">
            <v>E110-00M</v>
          </cell>
          <cell r="J1185" t="str">
            <v xml:space="preserve">   </v>
          </cell>
          <cell r="K1185" t="str">
            <v>XSML</v>
          </cell>
          <cell r="L1185">
            <v>200</v>
          </cell>
          <cell r="M1185">
            <v>200212</v>
          </cell>
          <cell r="N1185">
            <v>200212</v>
          </cell>
          <cell r="O1185" t="str">
            <v>COJ</v>
          </cell>
          <cell r="P1185" t="str">
            <v xml:space="preserve">A     </v>
          </cell>
          <cell r="Q1185" t="str">
            <v xml:space="preserve">   </v>
          </cell>
          <cell r="R1185" t="str">
            <v xml:space="preserve"> </v>
          </cell>
          <cell r="S1185" t="str">
            <v>FIL</v>
          </cell>
          <cell r="T1185" t="str">
            <v xml:space="preserve"> </v>
          </cell>
          <cell r="U1185" t="str">
            <v xml:space="preserve">   </v>
          </cell>
          <cell r="V1185">
            <v>2553</v>
          </cell>
          <cell r="W1185">
            <v>3630</v>
          </cell>
          <cell r="X1185">
            <v>15107</v>
          </cell>
          <cell r="Y1185" t="str">
            <v>ｼﾞｬﾝｸｼｮﾝ</v>
          </cell>
          <cell r="Z1185" t="str">
            <v xml:space="preserve"> </v>
          </cell>
          <cell r="AA1185" t="str">
            <v xml:space="preserve"> </v>
          </cell>
          <cell r="AB1185" t="str">
            <v>102404</v>
          </cell>
          <cell r="AC1185">
            <v>20020910</v>
          </cell>
          <cell r="AD1185" t="str">
            <v>SSG</v>
          </cell>
        </row>
        <row r="1186">
          <cell r="A1186" t="str">
            <v>1324-04-01</v>
          </cell>
          <cell r="B1186">
            <v>11000</v>
          </cell>
          <cell r="C1186">
            <v>15107</v>
          </cell>
          <cell r="D1186" t="str">
            <v>ｼﾞｬﾝｸｼｮﾝ</v>
          </cell>
          <cell r="E1186">
            <v>200212</v>
          </cell>
          <cell r="F1186">
            <v>200</v>
          </cell>
          <cell r="G1186" t="str">
            <v>2YJ120020</v>
          </cell>
          <cell r="H1186" t="str">
            <v>014010</v>
          </cell>
          <cell r="I1186" t="str">
            <v>E010-00M</v>
          </cell>
          <cell r="J1186" t="str">
            <v xml:space="preserve">   </v>
          </cell>
          <cell r="K1186" t="str">
            <v>XSML</v>
          </cell>
          <cell r="L1186">
            <v>200</v>
          </cell>
          <cell r="M1186">
            <v>200212</v>
          </cell>
          <cell r="N1186">
            <v>200212</v>
          </cell>
          <cell r="O1186" t="str">
            <v>COJ</v>
          </cell>
          <cell r="P1186" t="str">
            <v xml:space="preserve">A     </v>
          </cell>
          <cell r="Q1186" t="str">
            <v xml:space="preserve">   </v>
          </cell>
          <cell r="R1186" t="str">
            <v xml:space="preserve"> </v>
          </cell>
          <cell r="S1186" t="str">
            <v>FIL</v>
          </cell>
          <cell r="T1186" t="str">
            <v xml:space="preserve"> </v>
          </cell>
          <cell r="U1186" t="str">
            <v xml:space="preserve">   </v>
          </cell>
          <cell r="V1186">
            <v>2373</v>
          </cell>
          <cell r="W1186">
            <v>3630</v>
          </cell>
          <cell r="X1186">
            <v>15107</v>
          </cell>
          <cell r="Y1186" t="str">
            <v>ｼﾞｬﾝｸｼｮﾝ</v>
          </cell>
          <cell r="Z1186" t="str">
            <v xml:space="preserve"> </v>
          </cell>
          <cell r="AA1186" t="str">
            <v xml:space="preserve"> </v>
          </cell>
          <cell r="AB1186" t="str">
            <v>132404</v>
          </cell>
          <cell r="AC1186">
            <v>20020910</v>
          </cell>
          <cell r="AD1186" t="str">
            <v>SS</v>
          </cell>
        </row>
        <row r="1187">
          <cell r="A1187" t="str">
            <v>10-2424-01</v>
          </cell>
          <cell r="B1187">
            <v>12000</v>
          </cell>
          <cell r="C1187">
            <v>15107</v>
          </cell>
          <cell r="D1187" t="str">
            <v>ｼﾞｬﾝｸｼｮﾝ</v>
          </cell>
          <cell r="E1187">
            <v>200212</v>
          </cell>
          <cell r="F1187">
            <v>200</v>
          </cell>
          <cell r="G1187" t="str">
            <v>2YJ120021</v>
          </cell>
          <cell r="H1187" t="str">
            <v>014010</v>
          </cell>
          <cell r="I1187" t="str">
            <v>E030-00M</v>
          </cell>
          <cell r="J1187" t="str">
            <v xml:space="preserve">   </v>
          </cell>
          <cell r="K1187" t="str">
            <v>XSML</v>
          </cell>
          <cell r="L1187">
            <v>200</v>
          </cell>
          <cell r="M1187">
            <v>200212</v>
          </cell>
          <cell r="N1187">
            <v>200212</v>
          </cell>
          <cell r="O1187" t="str">
            <v>COJ</v>
          </cell>
          <cell r="P1187" t="str">
            <v xml:space="preserve">A     </v>
          </cell>
          <cell r="Q1187" t="str">
            <v xml:space="preserve">   </v>
          </cell>
          <cell r="R1187" t="str">
            <v xml:space="preserve"> </v>
          </cell>
          <cell r="S1187" t="str">
            <v>FIL</v>
          </cell>
          <cell r="T1187" t="str">
            <v xml:space="preserve"> </v>
          </cell>
          <cell r="U1187" t="str">
            <v xml:space="preserve">   </v>
          </cell>
          <cell r="V1187">
            <v>2062</v>
          </cell>
          <cell r="W1187">
            <v>3960</v>
          </cell>
          <cell r="X1187">
            <v>15107</v>
          </cell>
          <cell r="Y1187" t="str">
            <v>ｼﾞｬﾝｸｼｮﾝ</v>
          </cell>
          <cell r="Z1187" t="str">
            <v xml:space="preserve"> </v>
          </cell>
          <cell r="AA1187" t="str">
            <v xml:space="preserve"> </v>
          </cell>
          <cell r="AB1187" t="str">
            <v>102424</v>
          </cell>
          <cell r="AC1187">
            <v>20020910</v>
          </cell>
          <cell r="AD1187" t="str">
            <v>SSG</v>
          </cell>
        </row>
        <row r="1188">
          <cell r="A1188" t="str">
            <v>10-2425-01</v>
          </cell>
          <cell r="B1188">
            <v>12000</v>
          </cell>
          <cell r="C1188">
            <v>15107</v>
          </cell>
          <cell r="D1188" t="str">
            <v>ｼﾞｬﾝｸｼｮﾝ</v>
          </cell>
          <cell r="E1188">
            <v>200212</v>
          </cell>
          <cell r="F1188">
            <v>200</v>
          </cell>
          <cell r="G1188" t="str">
            <v>2YJ120022</v>
          </cell>
          <cell r="H1188" t="str">
            <v>014010</v>
          </cell>
          <cell r="I1188" t="str">
            <v>E030-00M</v>
          </cell>
          <cell r="J1188" t="str">
            <v xml:space="preserve">   </v>
          </cell>
          <cell r="K1188" t="str">
            <v>XSML</v>
          </cell>
          <cell r="L1188">
            <v>200</v>
          </cell>
          <cell r="M1188">
            <v>200212</v>
          </cell>
          <cell r="N1188">
            <v>200212</v>
          </cell>
          <cell r="O1188" t="str">
            <v>COJ</v>
          </cell>
          <cell r="P1188" t="str">
            <v xml:space="preserve">A     </v>
          </cell>
          <cell r="Q1188" t="str">
            <v xml:space="preserve">   </v>
          </cell>
          <cell r="R1188" t="str">
            <v xml:space="preserve"> </v>
          </cell>
          <cell r="S1188" t="str">
            <v>FIL</v>
          </cell>
          <cell r="T1188" t="str">
            <v xml:space="preserve"> </v>
          </cell>
          <cell r="U1188" t="str">
            <v xml:space="preserve">   </v>
          </cell>
          <cell r="V1188">
            <v>2069</v>
          </cell>
          <cell r="W1188">
            <v>3960</v>
          </cell>
          <cell r="X1188">
            <v>15107</v>
          </cell>
          <cell r="Y1188" t="str">
            <v>ｼﾞｬﾝｸｼｮﾝ</v>
          </cell>
          <cell r="Z1188" t="str">
            <v xml:space="preserve"> </v>
          </cell>
          <cell r="AA1188" t="str">
            <v xml:space="preserve"> </v>
          </cell>
          <cell r="AB1188" t="str">
            <v>102425</v>
          </cell>
          <cell r="AC1188">
            <v>20020910</v>
          </cell>
          <cell r="AD1188" t="str">
            <v>SSG</v>
          </cell>
        </row>
        <row r="1189">
          <cell r="A1189" t="str">
            <v>1023-35-01</v>
          </cell>
          <cell r="B1189">
            <v>7500</v>
          </cell>
          <cell r="C1189">
            <v>15107</v>
          </cell>
          <cell r="D1189" t="str">
            <v>ｼﾞｬﾝｸｼｮﾝ</v>
          </cell>
          <cell r="E1189">
            <v>200212</v>
          </cell>
          <cell r="F1189">
            <v>200</v>
          </cell>
          <cell r="G1189" t="str">
            <v>2YJ120033</v>
          </cell>
          <cell r="H1189" t="str">
            <v>014010</v>
          </cell>
          <cell r="I1189" t="str">
            <v>E100-00M</v>
          </cell>
          <cell r="J1189" t="str">
            <v xml:space="preserve">   </v>
          </cell>
          <cell r="K1189" t="str">
            <v>XCPK</v>
          </cell>
          <cell r="L1189">
            <v>200</v>
          </cell>
          <cell r="M1189">
            <v>200212</v>
          </cell>
          <cell r="N1189">
            <v>200212</v>
          </cell>
          <cell r="O1189" t="str">
            <v>COJ</v>
          </cell>
          <cell r="P1189" t="str">
            <v xml:space="preserve">A     </v>
          </cell>
          <cell r="Q1189" t="str">
            <v xml:space="preserve">   </v>
          </cell>
          <cell r="R1189" t="str">
            <v xml:space="preserve"> </v>
          </cell>
          <cell r="S1189" t="str">
            <v xml:space="preserve">   </v>
          </cell>
          <cell r="T1189" t="str">
            <v xml:space="preserve"> </v>
          </cell>
          <cell r="U1189" t="str">
            <v xml:space="preserve">   </v>
          </cell>
          <cell r="V1189">
            <v>1968</v>
          </cell>
          <cell r="W1189">
            <v>2650</v>
          </cell>
          <cell r="X1189">
            <v>15107</v>
          </cell>
          <cell r="Y1189" t="str">
            <v>ｼﾞｬﾝｸｼｮﾝ</v>
          </cell>
          <cell r="Z1189" t="str">
            <v xml:space="preserve"> </v>
          </cell>
          <cell r="AA1189" t="str">
            <v xml:space="preserve"> </v>
          </cell>
          <cell r="AB1189" t="str">
            <v>102335</v>
          </cell>
          <cell r="AC1189">
            <v>20020910</v>
          </cell>
          <cell r="AD1189" t="str">
            <v>WP</v>
          </cell>
        </row>
        <row r="1190">
          <cell r="A1190" t="str">
            <v>1322-32-01</v>
          </cell>
          <cell r="B1190">
            <v>5000</v>
          </cell>
          <cell r="C1190">
            <v>15107</v>
          </cell>
          <cell r="D1190" t="str">
            <v>ｼﾞｬﾝｸｼｮﾝ</v>
          </cell>
          <cell r="E1190">
            <v>200212</v>
          </cell>
          <cell r="F1190">
            <v>200</v>
          </cell>
          <cell r="G1190" t="str">
            <v>2YJ120054</v>
          </cell>
          <cell r="H1190" t="str">
            <v>014010</v>
          </cell>
          <cell r="I1190" t="str">
            <v>1032-00A</v>
          </cell>
          <cell r="J1190" t="str">
            <v xml:space="preserve">   </v>
          </cell>
          <cell r="K1190" t="str">
            <v>XSML</v>
          </cell>
          <cell r="L1190">
            <v>200</v>
          </cell>
          <cell r="M1190">
            <v>200212</v>
          </cell>
          <cell r="N1190">
            <v>200212</v>
          </cell>
          <cell r="O1190" t="str">
            <v>COJ</v>
          </cell>
          <cell r="P1190" t="str">
            <v xml:space="preserve">A     </v>
          </cell>
          <cell r="Q1190" t="str">
            <v xml:space="preserve">   </v>
          </cell>
          <cell r="R1190" t="str">
            <v xml:space="preserve"> </v>
          </cell>
          <cell r="S1190" t="str">
            <v>FIL</v>
          </cell>
          <cell r="T1190" t="str">
            <v xml:space="preserve"> </v>
          </cell>
          <cell r="U1190" t="str">
            <v xml:space="preserve">   </v>
          </cell>
          <cell r="V1190">
            <v>1133</v>
          </cell>
          <cell r="W1190">
            <v>1750</v>
          </cell>
          <cell r="X1190">
            <v>15107</v>
          </cell>
          <cell r="Y1190" t="str">
            <v>ｼﾞｬﾝｸｼｮﾝ</v>
          </cell>
          <cell r="Z1190" t="str">
            <v xml:space="preserve"> </v>
          </cell>
          <cell r="AA1190" t="str">
            <v xml:space="preserve"> </v>
          </cell>
          <cell r="AB1190" t="str">
            <v>132232</v>
          </cell>
          <cell r="AC1190">
            <v>20020910</v>
          </cell>
          <cell r="AD1190" t="str">
            <v>WP</v>
          </cell>
        </row>
        <row r="1191">
          <cell r="A1191" t="str">
            <v>1023-42-51</v>
          </cell>
          <cell r="B1191">
            <v>11000</v>
          </cell>
          <cell r="C1191">
            <v>15107</v>
          </cell>
          <cell r="D1191" t="str">
            <v>ｼﾞｬﾝｸｼｮﾝ</v>
          </cell>
          <cell r="E1191">
            <v>200212</v>
          </cell>
          <cell r="F1191">
            <v>200</v>
          </cell>
          <cell r="G1191" t="str">
            <v>2YJ120066</v>
          </cell>
          <cell r="H1191" t="str">
            <v>014010</v>
          </cell>
          <cell r="I1191" t="str">
            <v>5500-00A</v>
          </cell>
          <cell r="J1191" t="str">
            <v xml:space="preserve">   </v>
          </cell>
          <cell r="K1191" t="str">
            <v>3051</v>
          </cell>
          <cell r="L1191">
            <v>200</v>
          </cell>
          <cell r="M1191">
            <v>200212</v>
          </cell>
          <cell r="N1191">
            <v>200212</v>
          </cell>
          <cell r="O1191" t="str">
            <v>COJ</v>
          </cell>
          <cell r="P1191" t="str">
            <v xml:space="preserve">A     </v>
          </cell>
          <cell r="Q1191" t="str">
            <v xml:space="preserve">   </v>
          </cell>
          <cell r="R1191" t="str">
            <v xml:space="preserve"> </v>
          </cell>
          <cell r="S1191" t="str">
            <v xml:space="preserve">   </v>
          </cell>
          <cell r="T1191" t="str">
            <v xml:space="preserve"> </v>
          </cell>
          <cell r="U1191" t="str">
            <v xml:space="preserve">   </v>
          </cell>
          <cell r="V1191">
            <v>1716</v>
          </cell>
          <cell r="W1191">
            <v>3050</v>
          </cell>
          <cell r="X1191">
            <v>15107</v>
          </cell>
          <cell r="Y1191" t="str">
            <v>ｼﾞｬﾝｸｼｮﾝ</v>
          </cell>
          <cell r="Z1191" t="str">
            <v xml:space="preserve"> </v>
          </cell>
          <cell r="AA1191" t="str">
            <v xml:space="preserve"> </v>
          </cell>
          <cell r="AB1191" t="str">
            <v>102342</v>
          </cell>
          <cell r="AC1191">
            <v>20020910</v>
          </cell>
          <cell r="AD1191" t="str">
            <v>SS</v>
          </cell>
        </row>
        <row r="1192">
          <cell r="A1192" t="str">
            <v>1023-02-01</v>
          </cell>
          <cell r="B1192">
            <v>10000</v>
          </cell>
          <cell r="C1192">
            <v>15107</v>
          </cell>
          <cell r="D1192" t="str">
            <v>ｼﾞｬﾝｸｼｮﾝ</v>
          </cell>
          <cell r="E1192">
            <v>200212</v>
          </cell>
          <cell r="F1192">
            <v>200</v>
          </cell>
          <cell r="G1192" t="str">
            <v>2YJ120068</v>
          </cell>
          <cell r="H1192" t="str">
            <v>014010</v>
          </cell>
          <cell r="I1192" t="str">
            <v>E030-00M</v>
          </cell>
          <cell r="J1192" t="str">
            <v xml:space="preserve">   </v>
          </cell>
          <cell r="K1192" t="str">
            <v>XSML</v>
          </cell>
          <cell r="L1192">
            <v>200</v>
          </cell>
          <cell r="M1192">
            <v>200212</v>
          </cell>
          <cell r="N1192">
            <v>200212</v>
          </cell>
          <cell r="O1192" t="str">
            <v>COJ</v>
          </cell>
          <cell r="P1192" t="str">
            <v xml:space="preserve">A     </v>
          </cell>
          <cell r="Q1192" t="str">
            <v xml:space="preserve">   </v>
          </cell>
          <cell r="R1192" t="str">
            <v xml:space="preserve"> </v>
          </cell>
          <cell r="S1192" t="str">
            <v>FIL</v>
          </cell>
          <cell r="T1192" t="str">
            <v xml:space="preserve"> </v>
          </cell>
          <cell r="U1192" t="str">
            <v xml:space="preserve">   </v>
          </cell>
          <cell r="V1192">
            <v>2223</v>
          </cell>
          <cell r="W1192">
            <v>3300</v>
          </cell>
          <cell r="X1192">
            <v>15107</v>
          </cell>
          <cell r="Y1192" t="str">
            <v>ｼﾞｬﾝｸｼｮﾝ</v>
          </cell>
          <cell r="Z1192" t="str">
            <v xml:space="preserve"> </v>
          </cell>
          <cell r="AA1192" t="str">
            <v xml:space="preserve"> </v>
          </cell>
          <cell r="AB1192" t="str">
            <v>102302</v>
          </cell>
          <cell r="AC1192">
            <v>20020910</v>
          </cell>
          <cell r="AD1192" t="str">
            <v>YP</v>
          </cell>
        </row>
        <row r="1193">
          <cell r="A1193" t="str">
            <v>1326-42-02</v>
          </cell>
          <cell r="B1193">
            <v>10000</v>
          </cell>
          <cell r="C1193">
            <v>15107</v>
          </cell>
          <cell r="D1193" t="str">
            <v>ｼﾞｬﾝｸｼｮﾝ</v>
          </cell>
          <cell r="E1193">
            <v>200212</v>
          </cell>
          <cell r="F1193">
            <v>200</v>
          </cell>
          <cell r="G1193" t="str">
            <v>2YJ120071</v>
          </cell>
          <cell r="H1193" t="str">
            <v>014010</v>
          </cell>
          <cell r="I1193" t="str">
            <v>6031-00A</v>
          </cell>
          <cell r="J1193" t="str">
            <v xml:space="preserve">   </v>
          </cell>
          <cell r="K1193" t="str">
            <v>XCPK</v>
          </cell>
          <cell r="L1193">
            <v>200</v>
          </cell>
          <cell r="M1193">
            <v>200212</v>
          </cell>
          <cell r="N1193">
            <v>200212</v>
          </cell>
          <cell r="O1193" t="str">
            <v>COJ</v>
          </cell>
          <cell r="P1193" t="str">
            <v xml:space="preserve">A     </v>
          </cell>
          <cell r="Q1193" t="str">
            <v xml:space="preserve">   </v>
          </cell>
          <cell r="R1193" t="str">
            <v xml:space="preserve"> </v>
          </cell>
          <cell r="S1193" t="str">
            <v xml:space="preserve">   </v>
          </cell>
          <cell r="T1193" t="str">
            <v xml:space="preserve"> </v>
          </cell>
          <cell r="U1193" t="str">
            <v xml:space="preserve">   </v>
          </cell>
          <cell r="V1193">
            <v>1603</v>
          </cell>
          <cell r="W1193">
            <v>3480</v>
          </cell>
          <cell r="X1193">
            <v>15107</v>
          </cell>
          <cell r="Y1193" t="str">
            <v>ｼﾞｬﾝｸｼｮﾝ</v>
          </cell>
          <cell r="Z1193" t="str">
            <v xml:space="preserve"> </v>
          </cell>
          <cell r="AA1193" t="str">
            <v xml:space="preserve"> </v>
          </cell>
          <cell r="AB1193" t="str">
            <v>132642</v>
          </cell>
          <cell r="AC1193">
            <v>20020910</v>
          </cell>
          <cell r="AD1193" t="str">
            <v>YP</v>
          </cell>
        </row>
        <row r="1194">
          <cell r="A1194" t="str">
            <v>1323-73-01</v>
          </cell>
          <cell r="B1194">
            <v>9500</v>
          </cell>
          <cell r="C1194">
            <v>15107</v>
          </cell>
          <cell r="D1194" t="str">
            <v>ｼﾞｬﾝｸｼｮﾝ</v>
          </cell>
          <cell r="E1194">
            <v>200212</v>
          </cell>
          <cell r="F1194">
            <v>200</v>
          </cell>
          <cell r="G1194" t="str">
            <v>2YJ120081</v>
          </cell>
          <cell r="H1194" t="str">
            <v>014010</v>
          </cell>
          <cell r="I1194" t="str">
            <v>5930-00D</v>
          </cell>
          <cell r="J1194" t="str">
            <v xml:space="preserve">   </v>
          </cell>
          <cell r="K1194" t="str">
            <v>3051</v>
          </cell>
          <cell r="L1194">
            <v>200</v>
          </cell>
          <cell r="M1194">
            <v>200212</v>
          </cell>
          <cell r="N1194">
            <v>200212</v>
          </cell>
          <cell r="O1194" t="str">
            <v>COJ</v>
          </cell>
          <cell r="P1194" t="str">
            <v xml:space="preserve">A     </v>
          </cell>
          <cell r="Q1194" t="str">
            <v xml:space="preserve">   </v>
          </cell>
          <cell r="R1194" t="str">
            <v xml:space="preserve"> </v>
          </cell>
          <cell r="S1194" t="str">
            <v xml:space="preserve">   </v>
          </cell>
          <cell r="T1194" t="str">
            <v xml:space="preserve"> </v>
          </cell>
          <cell r="U1194" t="str">
            <v xml:space="preserve">   </v>
          </cell>
          <cell r="V1194">
            <v>2114</v>
          </cell>
          <cell r="W1194">
            <v>3325</v>
          </cell>
          <cell r="X1194">
            <v>15107</v>
          </cell>
          <cell r="Y1194" t="str">
            <v>ｼﾞｬﾝｸｼｮﾝ</v>
          </cell>
          <cell r="Z1194" t="str">
            <v xml:space="preserve"> </v>
          </cell>
          <cell r="AA1194" t="str">
            <v xml:space="preserve"> </v>
          </cell>
          <cell r="AB1194" t="str">
            <v>132373</v>
          </cell>
          <cell r="AC1194">
            <v>20020910</v>
          </cell>
          <cell r="AD1194" t="str">
            <v>WP</v>
          </cell>
        </row>
        <row r="1195">
          <cell r="A1195" t="str">
            <v>1323-83-01</v>
          </cell>
          <cell r="B1195">
            <v>12000</v>
          </cell>
          <cell r="C1195">
            <v>15107</v>
          </cell>
          <cell r="D1195" t="str">
            <v>ｼﾞｬﾝｸｼｮﾝ</v>
          </cell>
          <cell r="E1195">
            <v>200212</v>
          </cell>
          <cell r="F1195">
            <v>200</v>
          </cell>
          <cell r="G1195" t="str">
            <v>2YJ120082</v>
          </cell>
          <cell r="H1195" t="str">
            <v>014010</v>
          </cell>
          <cell r="I1195" t="str">
            <v>6031-00A</v>
          </cell>
          <cell r="J1195" t="str">
            <v xml:space="preserve">   </v>
          </cell>
          <cell r="K1195" t="str">
            <v>3051</v>
          </cell>
          <cell r="L1195">
            <v>200</v>
          </cell>
          <cell r="M1195">
            <v>200212</v>
          </cell>
          <cell r="N1195">
            <v>200212</v>
          </cell>
          <cell r="O1195" t="str">
            <v>COJ</v>
          </cell>
          <cell r="P1195" t="str">
            <v xml:space="preserve">A     </v>
          </cell>
          <cell r="Q1195" t="str">
            <v xml:space="preserve">   </v>
          </cell>
          <cell r="R1195" t="str">
            <v xml:space="preserve"> </v>
          </cell>
          <cell r="S1195" t="str">
            <v xml:space="preserve">   </v>
          </cell>
          <cell r="T1195" t="str">
            <v xml:space="preserve"> </v>
          </cell>
          <cell r="U1195" t="str">
            <v xml:space="preserve">   </v>
          </cell>
          <cell r="V1195">
            <v>2408</v>
          </cell>
          <cell r="W1195">
            <v>3800</v>
          </cell>
          <cell r="X1195">
            <v>15107</v>
          </cell>
          <cell r="Y1195" t="str">
            <v>ｼﾞｬﾝｸｼｮﾝ</v>
          </cell>
          <cell r="Z1195" t="str">
            <v xml:space="preserve"> </v>
          </cell>
          <cell r="AA1195" t="str">
            <v xml:space="preserve"> </v>
          </cell>
          <cell r="AB1195" t="str">
            <v>132383</v>
          </cell>
          <cell r="AC1195">
            <v>20020910</v>
          </cell>
          <cell r="AD1195" t="str">
            <v>WP</v>
          </cell>
        </row>
        <row r="1196">
          <cell r="A1196" t="str">
            <v>10-2423-01</v>
          </cell>
          <cell r="B1196">
            <v>11000</v>
          </cell>
          <cell r="C1196">
            <v>15107</v>
          </cell>
          <cell r="D1196" t="str">
            <v>ｼﾞｬﾝｸｼｮﾝ</v>
          </cell>
          <cell r="E1196">
            <v>200212</v>
          </cell>
          <cell r="F1196">
            <v>200</v>
          </cell>
          <cell r="G1196" t="str">
            <v>2YJ120090</v>
          </cell>
          <cell r="H1196" t="str">
            <v>014010</v>
          </cell>
          <cell r="I1196" t="str">
            <v>E030-00M</v>
          </cell>
          <cell r="J1196" t="str">
            <v xml:space="preserve">   </v>
          </cell>
          <cell r="K1196" t="str">
            <v>XSML</v>
          </cell>
          <cell r="L1196">
            <v>200</v>
          </cell>
          <cell r="M1196">
            <v>200212</v>
          </cell>
          <cell r="N1196">
            <v>200212</v>
          </cell>
          <cell r="O1196" t="str">
            <v>COJ</v>
          </cell>
          <cell r="P1196" t="str">
            <v xml:space="preserve">A     </v>
          </cell>
          <cell r="Q1196" t="str">
            <v xml:space="preserve">   </v>
          </cell>
          <cell r="R1196" t="str">
            <v xml:space="preserve"> </v>
          </cell>
          <cell r="S1196" t="str">
            <v>FIL</v>
          </cell>
          <cell r="T1196" t="str">
            <v xml:space="preserve"> </v>
          </cell>
          <cell r="U1196" t="str">
            <v xml:space="preserve">   </v>
          </cell>
          <cell r="V1196">
            <v>1827</v>
          </cell>
          <cell r="W1196">
            <v>3630</v>
          </cell>
          <cell r="X1196">
            <v>15107</v>
          </cell>
          <cell r="Y1196" t="str">
            <v>ｼﾞｬﾝｸｼｮﾝ</v>
          </cell>
          <cell r="Z1196" t="str">
            <v xml:space="preserve"> </v>
          </cell>
          <cell r="AA1196" t="str">
            <v xml:space="preserve"> </v>
          </cell>
          <cell r="AB1196" t="str">
            <v>102423</v>
          </cell>
          <cell r="AC1196">
            <v>20020910</v>
          </cell>
          <cell r="AD1196" t="str">
            <v>SS</v>
          </cell>
        </row>
        <row r="1197">
          <cell r="A1197" t="str">
            <v>1025-91-01</v>
          </cell>
          <cell r="B1197">
            <v>10000</v>
          </cell>
          <cell r="C1197">
            <v>15107</v>
          </cell>
          <cell r="D1197" t="str">
            <v>ｼﾞｬﾝｸｼｮﾝ</v>
          </cell>
          <cell r="E1197">
            <v>200212</v>
          </cell>
          <cell r="F1197">
            <v>200</v>
          </cell>
          <cell r="G1197" t="str">
            <v>2YJ120099</v>
          </cell>
          <cell r="H1197" t="str">
            <v>014010</v>
          </cell>
          <cell r="I1197" t="str">
            <v>5510-00A</v>
          </cell>
          <cell r="J1197" t="str">
            <v xml:space="preserve">   </v>
          </cell>
          <cell r="K1197" t="str">
            <v>XCPK</v>
          </cell>
          <cell r="L1197">
            <v>200</v>
          </cell>
          <cell r="M1197">
            <v>200212</v>
          </cell>
          <cell r="N1197">
            <v>200212</v>
          </cell>
          <cell r="O1197" t="str">
            <v>COJ</v>
          </cell>
          <cell r="P1197" t="str">
            <v xml:space="preserve">A     </v>
          </cell>
          <cell r="Q1197" t="str">
            <v xml:space="preserve">   </v>
          </cell>
          <cell r="R1197" t="str">
            <v xml:space="preserve"> </v>
          </cell>
          <cell r="S1197" t="str">
            <v xml:space="preserve">   </v>
          </cell>
          <cell r="T1197" t="str">
            <v xml:space="preserve"> </v>
          </cell>
          <cell r="U1197" t="str">
            <v xml:space="preserve">   </v>
          </cell>
          <cell r="V1197">
            <v>1835</v>
          </cell>
          <cell r="W1197">
            <v>3500</v>
          </cell>
          <cell r="X1197">
            <v>15107</v>
          </cell>
          <cell r="Y1197" t="str">
            <v>ｼﾞｬﾝｸｼｮﾝ</v>
          </cell>
          <cell r="Z1197" t="str">
            <v xml:space="preserve"> </v>
          </cell>
          <cell r="AA1197" t="str">
            <v xml:space="preserve"> </v>
          </cell>
          <cell r="AB1197" t="str">
            <v>102591</v>
          </cell>
          <cell r="AC1197">
            <v>20020910</v>
          </cell>
          <cell r="AD1197" t="str">
            <v>SS</v>
          </cell>
        </row>
        <row r="1198">
          <cell r="A1198" t="str">
            <v>1325-91-01</v>
          </cell>
          <cell r="B1198">
            <v>10000</v>
          </cell>
          <cell r="C1198">
            <v>15107</v>
          </cell>
          <cell r="D1198" t="str">
            <v>ｼﾞｬﾝｸｼｮﾝ</v>
          </cell>
          <cell r="E1198">
            <v>200212</v>
          </cell>
          <cell r="F1198">
            <v>200</v>
          </cell>
          <cell r="G1198" t="str">
            <v>2YJ120100</v>
          </cell>
          <cell r="H1198" t="str">
            <v>014010</v>
          </cell>
          <cell r="I1198" t="str">
            <v>6010-00A</v>
          </cell>
          <cell r="J1198" t="str">
            <v xml:space="preserve">   </v>
          </cell>
          <cell r="K1198" t="str">
            <v>XCPK</v>
          </cell>
          <cell r="L1198">
            <v>200</v>
          </cell>
          <cell r="M1198">
            <v>200212</v>
          </cell>
          <cell r="N1198">
            <v>200212</v>
          </cell>
          <cell r="O1198" t="str">
            <v>COJ</v>
          </cell>
          <cell r="P1198" t="str">
            <v xml:space="preserve">A     </v>
          </cell>
          <cell r="Q1198" t="str">
            <v xml:space="preserve">   </v>
          </cell>
          <cell r="R1198" t="str">
            <v xml:space="preserve"> </v>
          </cell>
          <cell r="S1198" t="str">
            <v xml:space="preserve">   </v>
          </cell>
          <cell r="T1198" t="str">
            <v xml:space="preserve"> </v>
          </cell>
          <cell r="U1198" t="str">
            <v xml:space="preserve">   </v>
          </cell>
          <cell r="V1198">
            <v>2112</v>
          </cell>
          <cell r="W1198">
            <v>3910</v>
          </cell>
          <cell r="X1198">
            <v>15107</v>
          </cell>
          <cell r="Y1198" t="str">
            <v>ｼﾞｬﾝｸｼｮﾝ</v>
          </cell>
          <cell r="Z1198" t="str">
            <v xml:space="preserve"> </v>
          </cell>
          <cell r="AA1198" t="str">
            <v xml:space="preserve"> </v>
          </cell>
          <cell r="AB1198" t="str">
            <v>132591</v>
          </cell>
          <cell r="AC1198">
            <v>20020910</v>
          </cell>
          <cell r="AD1198" t="str">
            <v>SS</v>
          </cell>
        </row>
        <row r="1199">
          <cell r="A1199" t="str">
            <v>1053-97-01</v>
          </cell>
          <cell r="B1199">
            <v>17000</v>
          </cell>
          <cell r="C1199">
            <v>15144</v>
          </cell>
          <cell r="D1199" t="str">
            <v>OXY</v>
          </cell>
          <cell r="E1199">
            <v>200212</v>
          </cell>
          <cell r="F1199">
            <v>200</v>
          </cell>
          <cell r="G1199" t="str">
            <v>2YJ280002</v>
          </cell>
          <cell r="H1199" t="str">
            <v>014010</v>
          </cell>
          <cell r="I1199" t="str">
            <v>7873-00Y</v>
          </cell>
          <cell r="J1199" t="str">
            <v xml:space="preserve">   </v>
          </cell>
          <cell r="K1199" t="str">
            <v>XSML</v>
          </cell>
          <cell r="L1199">
            <v>200</v>
          </cell>
          <cell r="M1199">
            <v>200212</v>
          </cell>
          <cell r="N1199">
            <v>200212</v>
          </cell>
          <cell r="O1199" t="str">
            <v>COJ</v>
          </cell>
          <cell r="P1199" t="str">
            <v xml:space="preserve">A     </v>
          </cell>
          <cell r="Q1199" t="str">
            <v xml:space="preserve">   </v>
          </cell>
          <cell r="R1199" t="str">
            <v xml:space="preserve"> </v>
          </cell>
          <cell r="S1199" t="str">
            <v>GRT</v>
          </cell>
          <cell r="T1199" t="str">
            <v xml:space="preserve"> </v>
          </cell>
          <cell r="U1199" t="str">
            <v xml:space="preserve">   </v>
          </cell>
          <cell r="V1199">
            <v>4715</v>
          </cell>
          <cell r="W1199">
            <v>6370</v>
          </cell>
          <cell r="X1199">
            <v>15144</v>
          </cell>
          <cell r="Y1199" t="str">
            <v>OXY</v>
          </cell>
          <cell r="Z1199" t="str">
            <v xml:space="preserve"> </v>
          </cell>
          <cell r="AA1199" t="str">
            <v xml:space="preserve"> </v>
          </cell>
          <cell r="AB1199" t="str">
            <v>105397</v>
          </cell>
          <cell r="AC1199">
            <v>20020910</v>
          </cell>
          <cell r="AD1199" t="str">
            <v>SS</v>
          </cell>
        </row>
        <row r="1200">
          <cell r="A1200" t="str">
            <v>10-5813-01</v>
          </cell>
          <cell r="B1200">
            <v>22000</v>
          </cell>
          <cell r="C1200">
            <v>15144</v>
          </cell>
          <cell r="D1200" t="str">
            <v>OXY</v>
          </cell>
          <cell r="E1200">
            <v>200212</v>
          </cell>
          <cell r="F1200">
            <v>200</v>
          </cell>
          <cell r="G1200" t="str">
            <v>2YJ280003</v>
          </cell>
          <cell r="H1200" t="str">
            <v>014030</v>
          </cell>
          <cell r="I1200" t="str">
            <v>C460-00A</v>
          </cell>
          <cell r="J1200" t="str">
            <v xml:space="preserve">   </v>
          </cell>
          <cell r="K1200" t="str">
            <v>XSML</v>
          </cell>
          <cell r="L1200">
            <v>200</v>
          </cell>
          <cell r="M1200">
            <v>200212</v>
          </cell>
          <cell r="N1200">
            <v>200212</v>
          </cell>
          <cell r="O1200" t="str">
            <v>COJ</v>
          </cell>
          <cell r="P1200" t="str">
            <v xml:space="preserve">A     </v>
          </cell>
          <cell r="Q1200" t="str">
            <v xml:space="preserve">   </v>
          </cell>
          <cell r="R1200" t="str">
            <v xml:space="preserve"> </v>
          </cell>
          <cell r="S1200" t="str">
            <v>GRT</v>
          </cell>
          <cell r="T1200" t="str">
            <v xml:space="preserve"> </v>
          </cell>
          <cell r="U1200" t="str">
            <v xml:space="preserve">   </v>
          </cell>
          <cell r="V1200">
            <v>4077</v>
          </cell>
          <cell r="W1200">
            <v>7260</v>
          </cell>
          <cell r="X1200">
            <v>15144</v>
          </cell>
          <cell r="Y1200" t="str">
            <v>OXY</v>
          </cell>
          <cell r="Z1200" t="str">
            <v xml:space="preserve"> </v>
          </cell>
          <cell r="AA1200" t="str">
            <v xml:space="preserve"> </v>
          </cell>
          <cell r="AB1200" t="str">
            <v>105813</v>
          </cell>
          <cell r="AC1200">
            <v>20020910</v>
          </cell>
          <cell r="AD1200" t="str">
            <v>SS</v>
          </cell>
        </row>
        <row r="1201">
          <cell r="A1201" t="str">
            <v>1057-04-01</v>
          </cell>
          <cell r="B1201">
            <v>16000</v>
          </cell>
          <cell r="C1201">
            <v>15144</v>
          </cell>
          <cell r="D1201" t="str">
            <v>OXY</v>
          </cell>
          <cell r="E1201">
            <v>200212</v>
          </cell>
          <cell r="F1201">
            <v>200</v>
          </cell>
          <cell r="G1201" t="str">
            <v>2YJ280006</v>
          </cell>
          <cell r="H1201" t="str">
            <v>014010</v>
          </cell>
          <cell r="I1201" t="str">
            <v>0510-00A</v>
          </cell>
          <cell r="J1201" t="str">
            <v xml:space="preserve">   </v>
          </cell>
          <cell r="K1201" t="str">
            <v>XCPK</v>
          </cell>
          <cell r="L1201">
            <v>200</v>
          </cell>
          <cell r="M1201">
            <v>200212</v>
          </cell>
          <cell r="N1201">
            <v>200212</v>
          </cell>
          <cell r="O1201" t="str">
            <v>COJ</v>
          </cell>
          <cell r="P1201" t="str">
            <v xml:space="preserve">A     </v>
          </cell>
          <cell r="Q1201" t="str">
            <v xml:space="preserve">   </v>
          </cell>
          <cell r="R1201" t="str">
            <v xml:space="preserve"> </v>
          </cell>
          <cell r="S1201" t="str">
            <v xml:space="preserve">   </v>
          </cell>
          <cell r="T1201" t="str">
            <v xml:space="preserve"> </v>
          </cell>
          <cell r="U1201" t="str">
            <v xml:space="preserve">   </v>
          </cell>
          <cell r="V1201">
            <v>3393</v>
          </cell>
          <cell r="W1201">
            <v>5280</v>
          </cell>
          <cell r="X1201">
            <v>15144</v>
          </cell>
          <cell r="Y1201" t="str">
            <v>OXY</v>
          </cell>
          <cell r="Z1201" t="str">
            <v xml:space="preserve"> </v>
          </cell>
          <cell r="AA1201" t="str">
            <v xml:space="preserve"> </v>
          </cell>
          <cell r="AB1201" t="str">
            <v>105704</v>
          </cell>
          <cell r="AC1201">
            <v>20020910</v>
          </cell>
          <cell r="AD1201" t="str">
            <v>SS</v>
          </cell>
        </row>
        <row r="1202">
          <cell r="A1202" t="str">
            <v>1057-05-01</v>
          </cell>
          <cell r="B1202">
            <v>16000</v>
          </cell>
          <cell r="C1202">
            <v>15144</v>
          </cell>
          <cell r="D1202" t="str">
            <v>OXY</v>
          </cell>
          <cell r="E1202">
            <v>200212</v>
          </cell>
          <cell r="F1202">
            <v>200</v>
          </cell>
          <cell r="G1202" t="str">
            <v>2YJ280007</v>
          </cell>
          <cell r="H1202" t="str">
            <v>014010</v>
          </cell>
          <cell r="I1202" t="str">
            <v>0510-00A</v>
          </cell>
          <cell r="J1202" t="str">
            <v xml:space="preserve">   </v>
          </cell>
          <cell r="K1202" t="str">
            <v>XCPK</v>
          </cell>
          <cell r="L1202">
            <v>200</v>
          </cell>
          <cell r="M1202">
            <v>200212</v>
          </cell>
          <cell r="N1202">
            <v>200212</v>
          </cell>
          <cell r="O1202" t="str">
            <v>COJ</v>
          </cell>
          <cell r="P1202" t="str">
            <v xml:space="preserve">A     </v>
          </cell>
          <cell r="Q1202" t="str">
            <v xml:space="preserve">   </v>
          </cell>
          <cell r="R1202" t="str">
            <v xml:space="preserve"> </v>
          </cell>
          <cell r="S1202" t="str">
            <v xml:space="preserve">   </v>
          </cell>
          <cell r="T1202" t="str">
            <v xml:space="preserve"> </v>
          </cell>
          <cell r="U1202" t="str">
            <v xml:space="preserve">   </v>
          </cell>
          <cell r="V1202">
            <v>3393</v>
          </cell>
          <cell r="W1202">
            <v>5280</v>
          </cell>
          <cell r="X1202">
            <v>15144</v>
          </cell>
          <cell r="Y1202" t="str">
            <v>OXY</v>
          </cell>
          <cell r="Z1202" t="str">
            <v xml:space="preserve"> </v>
          </cell>
          <cell r="AA1202" t="str">
            <v xml:space="preserve"> </v>
          </cell>
          <cell r="AB1202" t="str">
            <v>105705</v>
          </cell>
          <cell r="AC1202">
            <v>20020910</v>
          </cell>
          <cell r="AD1202" t="str">
            <v>SS</v>
          </cell>
        </row>
        <row r="1203">
          <cell r="A1203" t="str">
            <v>10-5706-01</v>
          </cell>
          <cell r="B1203">
            <v>16000</v>
          </cell>
          <cell r="C1203">
            <v>15144</v>
          </cell>
          <cell r="D1203" t="str">
            <v>OXY</v>
          </cell>
          <cell r="E1203">
            <v>200212</v>
          </cell>
          <cell r="F1203">
            <v>200</v>
          </cell>
          <cell r="G1203" t="str">
            <v>2YJ280009</v>
          </cell>
          <cell r="H1203" t="str">
            <v>014010</v>
          </cell>
          <cell r="I1203" t="str">
            <v>0510-00A</v>
          </cell>
          <cell r="J1203" t="str">
            <v xml:space="preserve">   </v>
          </cell>
          <cell r="K1203" t="str">
            <v>XCPK</v>
          </cell>
          <cell r="L1203">
            <v>200</v>
          </cell>
          <cell r="M1203">
            <v>200212</v>
          </cell>
          <cell r="N1203">
            <v>200212</v>
          </cell>
          <cell r="O1203" t="str">
            <v>COJ</v>
          </cell>
          <cell r="P1203" t="str">
            <v xml:space="preserve">A     </v>
          </cell>
          <cell r="Q1203" t="str">
            <v xml:space="preserve">   </v>
          </cell>
          <cell r="R1203" t="str">
            <v xml:space="preserve"> </v>
          </cell>
          <cell r="S1203" t="str">
            <v xml:space="preserve">   </v>
          </cell>
          <cell r="T1203" t="str">
            <v xml:space="preserve"> </v>
          </cell>
          <cell r="U1203" t="str">
            <v xml:space="preserve">   </v>
          </cell>
          <cell r="V1203">
            <v>3393</v>
          </cell>
          <cell r="W1203">
            <v>5280</v>
          </cell>
          <cell r="X1203">
            <v>15144</v>
          </cell>
          <cell r="Y1203" t="str">
            <v>OXY</v>
          </cell>
          <cell r="Z1203" t="str">
            <v xml:space="preserve"> </v>
          </cell>
          <cell r="AA1203" t="str">
            <v xml:space="preserve"> </v>
          </cell>
          <cell r="AB1203" t="str">
            <v>105706</v>
          </cell>
          <cell r="AC1203">
            <v>20020910</v>
          </cell>
          <cell r="AD1203" t="str">
            <v>SS</v>
          </cell>
        </row>
        <row r="1204">
          <cell r="A1204" t="str">
            <v>10-5708-01</v>
          </cell>
          <cell r="B1204">
            <v>16000</v>
          </cell>
          <cell r="C1204">
            <v>15144</v>
          </cell>
          <cell r="D1204" t="str">
            <v>OXY</v>
          </cell>
          <cell r="E1204">
            <v>200212</v>
          </cell>
          <cell r="F1204">
            <v>200</v>
          </cell>
          <cell r="G1204" t="str">
            <v>2YJ280011</v>
          </cell>
          <cell r="H1204" t="str">
            <v>014010</v>
          </cell>
          <cell r="I1204" t="str">
            <v>0510-00A</v>
          </cell>
          <cell r="J1204" t="str">
            <v xml:space="preserve">   </v>
          </cell>
          <cell r="K1204" t="str">
            <v>XCPK</v>
          </cell>
          <cell r="L1204">
            <v>200</v>
          </cell>
          <cell r="M1204">
            <v>200212</v>
          </cell>
          <cell r="N1204">
            <v>200212</v>
          </cell>
          <cell r="O1204" t="str">
            <v>COJ</v>
          </cell>
          <cell r="P1204" t="str">
            <v xml:space="preserve">A     </v>
          </cell>
          <cell r="Q1204" t="str">
            <v xml:space="preserve">   </v>
          </cell>
          <cell r="R1204" t="str">
            <v xml:space="preserve"> </v>
          </cell>
          <cell r="S1204" t="str">
            <v xml:space="preserve">   </v>
          </cell>
          <cell r="T1204" t="str">
            <v xml:space="preserve"> </v>
          </cell>
          <cell r="U1204" t="str">
            <v xml:space="preserve">   </v>
          </cell>
          <cell r="V1204">
            <v>3393</v>
          </cell>
          <cell r="W1204">
            <v>5280</v>
          </cell>
          <cell r="X1204">
            <v>15144</v>
          </cell>
          <cell r="Y1204" t="str">
            <v>OXY</v>
          </cell>
          <cell r="Z1204" t="str">
            <v xml:space="preserve"> </v>
          </cell>
          <cell r="AA1204" t="str">
            <v xml:space="preserve"> </v>
          </cell>
          <cell r="AB1204" t="str">
            <v>105708</v>
          </cell>
          <cell r="AC1204">
            <v>20020910</v>
          </cell>
          <cell r="AD1204" t="str">
            <v>SS</v>
          </cell>
        </row>
        <row r="1205">
          <cell r="A1205" t="str">
            <v>95-7434-01</v>
          </cell>
          <cell r="B1205">
            <v>1980</v>
          </cell>
          <cell r="C1205">
            <v>15734</v>
          </cell>
          <cell r="D1205" t="str">
            <v>ｷｬﾗｸﾀｰ（第三）</v>
          </cell>
          <cell r="E1205">
            <v>200212</v>
          </cell>
          <cell r="F1205">
            <v>200</v>
          </cell>
          <cell r="G1205" t="str">
            <v>2YN310070</v>
          </cell>
          <cell r="H1205" t="str">
            <v>015010</v>
          </cell>
          <cell r="I1205" t="str">
            <v>1032-00A</v>
          </cell>
          <cell r="J1205" t="str">
            <v xml:space="preserve">   </v>
          </cell>
          <cell r="K1205" t="str">
            <v>XWLP</v>
          </cell>
          <cell r="L1205">
            <v>200</v>
          </cell>
          <cell r="M1205">
            <v>200212</v>
          </cell>
          <cell r="N1205">
            <v>200212</v>
          </cell>
          <cell r="O1205" t="str">
            <v>COJ</v>
          </cell>
          <cell r="P1205" t="str">
            <v xml:space="preserve">C     </v>
          </cell>
          <cell r="Q1205" t="str">
            <v xml:space="preserve">   </v>
          </cell>
          <cell r="R1205" t="str">
            <v xml:space="preserve"> </v>
          </cell>
          <cell r="S1205" t="str">
            <v xml:space="preserve">   </v>
          </cell>
          <cell r="T1205" t="str">
            <v xml:space="preserve"> </v>
          </cell>
          <cell r="U1205" t="str">
            <v xml:space="preserve">   </v>
          </cell>
          <cell r="V1205">
            <v>558</v>
          </cell>
          <cell r="W1205">
            <v>620</v>
          </cell>
          <cell r="X1205">
            <v>15734</v>
          </cell>
          <cell r="Y1205" t="str">
            <v>ｷｬﾗｸﾀｰ（第三）</v>
          </cell>
          <cell r="Z1205" t="str">
            <v xml:space="preserve"> </v>
          </cell>
          <cell r="AA1205" t="str">
            <v xml:space="preserve"> </v>
          </cell>
          <cell r="AB1205" t="str">
            <v>957434L2-12</v>
          </cell>
          <cell r="AC1205">
            <v>20020910</v>
          </cell>
          <cell r="AD1205" t="str">
            <v>CP</v>
          </cell>
        </row>
        <row r="1206">
          <cell r="A1206" t="str">
            <v>74-1901-01</v>
          </cell>
          <cell r="B1206">
            <v>100000</v>
          </cell>
          <cell r="C1206">
            <v>11514</v>
          </cell>
          <cell r="D1206" t="str">
            <v>EXD ﾕｰﾛｽ</v>
          </cell>
          <cell r="E1206">
            <v>200301</v>
          </cell>
          <cell r="F1206">
            <v>200</v>
          </cell>
          <cell r="G1206" t="str">
            <v>31C100033</v>
          </cell>
          <cell r="H1206" t="str">
            <v>011010</v>
          </cell>
          <cell r="I1206" t="str">
            <v>E510-00G</v>
          </cell>
          <cell r="J1206" t="str">
            <v xml:space="preserve">   </v>
          </cell>
          <cell r="K1206" t="str">
            <v>3051</v>
          </cell>
          <cell r="L1206">
            <v>200</v>
          </cell>
          <cell r="M1206">
            <v>200212</v>
          </cell>
          <cell r="N1206">
            <v>200301</v>
          </cell>
          <cell r="O1206" t="str">
            <v>COJ</v>
          </cell>
          <cell r="P1206" t="str">
            <v xml:space="preserve">A     </v>
          </cell>
          <cell r="Q1206" t="str">
            <v xml:space="preserve">   </v>
          </cell>
          <cell r="R1206" t="str">
            <v xml:space="preserve"> </v>
          </cell>
          <cell r="S1206" t="str">
            <v xml:space="preserve">   </v>
          </cell>
          <cell r="T1206" t="str">
            <v xml:space="preserve"> </v>
          </cell>
          <cell r="U1206">
            <v>100</v>
          </cell>
          <cell r="V1206">
            <v>24392</v>
          </cell>
          <cell r="W1206">
            <v>32000</v>
          </cell>
          <cell r="X1206">
            <v>11514</v>
          </cell>
          <cell r="Y1206" t="str">
            <v>EXD ﾕｰﾛｽ</v>
          </cell>
          <cell r="Z1206" t="str">
            <v xml:space="preserve"> </v>
          </cell>
          <cell r="AA1206" t="str">
            <v xml:space="preserve"> </v>
          </cell>
          <cell r="AB1206" t="str">
            <v>741901</v>
          </cell>
          <cell r="AC1206">
            <v>20020910</v>
          </cell>
          <cell r="AD1206" t="str">
            <v>TIA</v>
          </cell>
        </row>
        <row r="1207">
          <cell r="A1207" t="str">
            <v>74-2041-01</v>
          </cell>
          <cell r="B1207">
            <v>50000</v>
          </cell>
          <cell r="C1207">
            <v>11530</v>
          </cell>
          <cell r="D1207" t="str">
            <v>EXD SPS</v>
          </cell>
          <cell r="E1207">
            <v>200301</v>
          </cell>
          <cell r="F1207">
            <v>200</v>
          </cell>
          <cell r="G1207" t="str">
            <v>31C830001</v>
          </cell>
          <cell r="H1207" t="str">
            <v>011010</v>
          </cell>
          <cell r="I1207" t="str">
            <v>A780-09X</v>
          </cell>
          <cell r="J1207" t="str">
            <v xml:space="preserve">   </v>
          </cell>
          <cell r="K1207" t="str">
            <v>3051</v>
          </cell>
          <cell r="L1207">
            <v>200</v>
          </cell>
          <cell r="M1207">
            <v>200210</v>
          </cell>
          <cell r="N1207">
            <v>200301</v>
          </cell>
          <cell r="O1207" t="str">
            <v>COJ</v>
          </cell>
          <cell r="P1207" t="str">
            <v xml:space="preserve">B     </v>
          </cell>
          <cell r="Q1207" t="str">
            <v xml:space="preserve">   </v>
          </cell>
          <cell r="R1207">
            <v>20021220</v>
          </cell>
          <cell r="S1207" t="str">
            <v xml:space="preserve">   </v>
          </cell>
          <cell r="T1207" t="str">
            <v xml:space="preserve"> </v>
          </cell>
          <cell r="U1207" t="str">
            <v xml:space="preserve">   </v>
          </cell>
          <cell r="V1207">
            <v>12680</v>
          </cell>
          <cell r="W1207">
            <v>16500</v>
          </cell>
          <cell r="X1207">
            <v>11530</v>
          </cell>
          <cell r="Y1207" t="str">
            <v>EXD SPS</v>
          </cell>
          <cell r="Z1207" t="str">
            <v>EXCEED SPS</v>
          </cell>
          <cell r="AA1207" t="str">
            <v xml:space="preserve"> </v>
          </cell>
          <cell r="AB1207" t="str">
            <v>742041</v>
          </cell>
          <cell r="AC1207">
            <v>20020917</v>
          </cell>
          <cell r="AD1207" t="str">
            <v>SS</v>
          </cell>
        </row>
        <row r="1208">
          <cell r="A1208" t="str">
            <v>75-2041-01</v>
          </cell>
          <cell r="B1208">
            <v>50000</v>
          </cell>
          <cell r="C1208">
            <v>11530</v>
          </cell>
          <cell r="D1208" t="str">
            <v>EXD SPS</v>
          </cell>
          <cell r="E1208">
            <v>200301</v>
          </cell>
          <cell r="F1208">
            <v>200</v>
          </cell>
          <cell r="G1208" t="str">
            <v>31C830002</v>
          </cell>
          <cell r="H1208" t="str">
            <v>011010</v>
          </cell>
          <cell r="I1208" t="str">
            <v>A980-04G</v>
          </cell>
          <cell r="J1208" t="str">
            <v xml:space="preserve">   </v>
          </cell>
          <cell r="K1208" t="str">
            <v>3051</v>
          </cell>
          <cell r="L1208">
            <v>200</v>
          </cell>
          <cell r="M1208">
            <v>200210</v>
          </cell>
          <cell r="N1208">
            <v>200301</v>
          </cell>
          <cell r="O1208" t="str">
            <v>COJ</v>
          </cell>
          <cell r="P1208" t="str">
            <v xml:space="preserve">B     </v>
          </cell>
          <cell r="Q1208" t="str">
            <v xml:space="preserve">   </v>
          </cell>
          <cell r="R1208">
            <v>20021220</v>
          </cell>
          <cell r="S1208" t="str">
            <v xml:space="preserve">   </v>
          </cell>
          <cell r="T1208" t="str">
            <v xml:space="preserve"> </v>
          </cell>
          <cell r="U1208" t="str">
            <v xml:space="preserve">   </v>
          </cell>
          <cell r="V1208">
            <v>12420</v>
          </cell>
          <cell r="W1208">
            <v>16500</v>
          </cell>
          <cell r="X1208">
            <v>11530</v>
          </cell>
          <cell r="Y1208" t="str">
            <v>EXD SPS</v>
          </cell>
          <cell r="Z1208" t="str">
            <v>EXCEED SPS</v>
          </cell>
          <cell r="AA1208" t="str">
            <v xml:space="preserve"> </v>
          </cell>
          <cell r="AB1208" t="str">
            <v>752041</v>
          </cell>
          <cell r="AC1208">
            <v>20020917</v>
          </cell>
          <cell r="AD1208" t="str">
            <v>SS</v>
          </cell>
        </row>
        <row r="1209">
          <cell r="A1209" t="str">
            <v>4113-21-01</v>
          </cell>
          <cell r="B1209">
            <v>20000</v>
          </cell>
          <cell r="C1209">
            <v>13160</v>
          </cell>
          <cell r="D1209" t="str">
            <v>J.P.ｺﾞﾙﾁｪ</v>
          </cell>
          <cell r="E1209">
            <v>200301</v>
          </cell>
          <cell r="F1209">
            <v>200</v>
          </cell>
          <cell r="G1209" t="str">
            <v>31D340012</v>
          </cell>
          <cell r="H1209" t="str">
            <v>012010</v>
          </cell>
          <cell r="I1209" t="str">
            <v>5431-00A</v>
          </cell>
          <cell r="J1209" t="str">
            <v xml:space="preserve">   </v>
          </cell>
          <cell r="K1209" t="str">
            <v>XMCL</v>
          </cell>
          <cell r="L1209">
            <v>200</v>
          </cell>
          <cell r="M1209">
            <v>200301</v>
          </cell>
          <cell r="N1209">
            <v>200301</v>
          </cell>
          <cell r="O1209" t="str">
            <v>COJ</v>
          </cell>
          <cell r="P1209" t="str">
            <v xml:space="preserve">      </v>
          </cell>
          <cell r="Q1209" t="str">
            <v xml:space="preserve">   </v>
          </cell>
          <cell r="R1209" t="str">
            <v xml:space="preserve"> </v>
          </cell>
          <cell r="S1209" t="str">
            <v xml:space="preserve">   </v>
          </cell>
          <cell r="T1209" t="str">
            <v xml:space="preserve"> </v>
          </cell>
          <cell r="U1209" t="str">
            <v xml:space="preserve">   </v>
          </cell>
          <cell r="V1209">
            <v>3511</v>
          </cell>
          <cell r="W1209">
            <v>5600</v>
          </cell>
          <cell r="X1209">
            <v>13160</v>
          </cell>
          <cell r="Y1209" t="str">
            <v>J.P.ｺﾞﾙﾁｪ</v>
          </cell>
          <cell r="Z1209" t="str">
            <v xml:space="preserve"> </v>
          </cell>
          <cell r="AA1209" t="str">
            <v xml:space="preserve"> </v>
          </cell>
          <cell r="AB1209" t="str">
            <v>411321</v>
          </cell>
          <cell r="AC1209">
            <v>20021008</v>
          </cell>
          <cell r="AD1209" t="str">
            <v>SS</v>
          </cell>
        </row>
        <row r="1210">
          <cell r="A1210" t="str">
            <v>4018-01-01</v>
          </cell>
          <cell r="B1210">
            <v>13000</v>
          </cell>
          <cell r="C1210">
            <v>13158</v>
          </cell>
          <cell r="D1210" t="str">
            <v>KOOKAI</v>
          </cell>
          <cell r="E1210">
            <v>200301</v>
          </cell>
          <cell r="F1210">
            <v>200</v>
          </cell>
          <cell r="G1210" t="str">
            <v>31D620013</v>
          </cell>
          <cell r="H1210" t="str">
            <v>012010</v>
          </cell>
          <cell r="I1210" t="str">
            <v>6010-00X</v>
          </cell>
          <cell r="J1210" t="str">
            <v xml:space="preserve">   </v>
          </cell>
          <cell r="K1210" t="str">
            <v>XCPK</v>
          </cell>
          <cell r="L1210">
            <v>200</v>
          </cell>
          <cell r="M1210">
            <v>200301</v>
          </cell>
          <cell r="N1210">
            <v>200301</v>
          </cell>
          <cell r="O1210" t="str">
            <v>COJ</v>
          </cell>
          <cell r="P1210" t="str">
            <v xml:space="preserve">A     </v>
          </cell>
          <cell r="Q1210" t="str">
            <v xml:space="preserve">   </v>
          </cell>
          <cell r="R1210" t="str">
            <v xml:space="preserve"> </v>
          </cell>
          <cell r="S1210" t="str">
            <v xml:space="preserve">   </v>
          </cell>
          <cell r="T1210" t="str">
            <v xml:space="preserve"> </v>
          </cell>
          <cell r="U1210" t="str">
            <v xml:space="preserve">   </v>
          </cell>
          <cell r="V1210">
            <v>2300</v>
          </cell>
          <cell r="W1210">
            <v>3900</v>
          </cell>
          <cell r="X1210">
            <v>13158</v>
          </cell>
          <cell r="Y1210" t="str">
            <v>KOOKAI</v>
          </cell>
          <cell r="Z1210" t="str">
            <v xml:space="preserve"> </v>
          </cell>
          <cell r="AA1210" t="str">
            <v xml:space="preserve"> </v>
          </cell>
          <cell r="AB1210" t="str">
            <v>401801</v>
          </cell>
          <cell r="AC1210">
            <v>20021008</v>
          </cell>
          <cell r="AD1210" t="str">
            <v>SS</v>
          </cell>
        </row>
        <row r="1211">
          <cell r="A1211" t="str">
            <v>4018-03-01</v>
          </cell>
          <cell r="B1211">
            <v>13000</v>
          </cell>
          <cell r="C1211">
            <v>13158</v>
          </cell>
          <cell r="D1211" t="str">
            <v>KOOKAI</v>
          </cell>
          <cell r="E1211">
            <v>200301</v>
          </cell>
          <cell r="F1211">
            <v>200</v>
          </cell>
          <cell r="G1211" t="str">
            <v>31D620014</v>
          </cell>
          <cell r="H1211" t="str">
            <v>012010</v>
          </cell>
          <cell r="I1211" t="str">
            <v>6010-00X</v>
          </cell>
          <cell r="J1211" t="str">
            <v xml:space="preserve">   </v>
          </cell>
          <cell r="K1211" t="str">
            <v>XCPK</v>
          </cell>
          <cell r="L1211">
            <v>200</v>
          </cell>
          <cell r="M1211">
            <v>200301</v>
          </cell>
          <cell r="N1211">
            <v>200301</v>
          </cell>
          <cell r="O1211" t="str">
            <v>COJ</v>
          </cell>
          <cell r="P1211" t="str">
            <v xml:space="preserve">A     </v>
          </cell>
          <cell r="Q1211" t="str">
            <v xml:space="preserve">   </v>
          </cell>
          <cell r="R1211" t="str">
            <v xml:space="preserve"> </v>
          </cell>
          <cell r="S1211" t="str">
            <v xml:space="preserve">   </v>
          </cell>
          <cell r="T1211" t="str">
            <v xml:space="preserve"> </v>
          </cell>
          <cell r="U1211" t="str">
            <v xml:space="preserve">   </v>
          </cell>
          <cell r="V1211">
            <v>2300</v>
          </cell>
          <cell r="W1211">
            <v>3900</v>
          </cell>
          <cell r="X1211">
            <v>13158</v>
          </cell>
          <cell r="Y1211" t="str">
            <v>KOOKAI</v>
          </cell>
          <cell r="Z1211" t="str">
            <v xml:space="preserve"> </v>
          </cell>
          <cell r="AA1211" t="str">
            <v xml:space="preserve"> </v>
          </cell>
          <cell r="AB1211" t="str">
            <v>401803</v>
          </cell>
          <cell r="AC1211">
            <v>20021008</v>
          </cell>
          <cell r="AD1211" t="str">
            <v>SS</v>
          </cell>
        </row>
        <row r="1212">
          <cell r="A1212" t="str">
            <v>4018-71-01</v>
          </cell>
          <cell r="B1212">
            <v>17000</v>
          </cell>
          <cell r="C1212">
            <v>13158</v>
          </cell>
          <cell r="D1212" t="str">
            <v>KOOKAI</v>
          </cell>
          <cell r="E1212">
            <v>200301</v>
          </cell>
          <cell r="F1212">
            <v>200</v>
          </cell>
          <cell r="G1212" t="str">
            <v>31D620016</v>
          </cell>
          <cell r="H1212" t="str">
            <v>012010</v>
          </cell>
          <cell r="I1212" t="str">
            <v>5421-00A</v>
          </cell>
          <cell r="J1212" t="str">
            <v xml:space="preserve">   </v>
          </cell>
          <cell r="K1212" t="str">
            <v>XSML</v>
          </cell>
          <cell r="L1212">
            <v>200</v>
          </cell>
          <cell r="M1212">
            <v>200301</v>
          </cell>
          <cell r="N1212">
            <v>200301</v>
          </cell>
          <cell r="O1212" t="str">
            <v>COJ</v>
          </cell>
          <cell r="P1212" t="str">
            <v xml:space="preserve">A     </v>
          </cell>
          <cell r="Q1212" t="str">
            <v xml:space="preserve">   </v>
          </cell>
          <cell r="R1212" t="str">
            <v xml:space="preserve"> </v>
          </cell>
          <cell r="S1212" t="str">
            <v>FIL</v>
          </cell>
          <cell r="T1212" t="str">
            <v xml:space="preserve"> </v>
          </cell>
          <cell r="U1212" t="str">
            <v xml:space="preserve">   </v>
          </cell>
          <cell r="V1212">
            <v>2212</v>
          </cell>
          <cell r="W1212">
            <v>5100</v>
          </cell>
          <cell r="X1212">
            <v>13158</v>
          </cell>
          <cell r="Y1212" t="str">
            <v>KOOKAI</v>
          </cell>
          <cell r="Z1212" t="str">
            <v xml:space="preserve"> </v>
          </cell>
          <cell r="AA1212" t="str">
            <v xml:space="preserve"> </v>
          </cell>
          <cell r="AB1212" t="str">
            <v>401871</v>
          </cell>
          <cell r="AC1212">
            <v>20021008</v>
          </cell>
          <cell r="AD1212" t="str">
            <v>WP</v>
          </cell>
        </row>
        <row r="1213">
          <cell r="A1213" t="str">
            <v>4018-74-01</v>
          </cell>
          <cell r="B1213">
            <v>17000</v>
          </cell>
          <cell r="C1213">
            <v>13158</v>
          </cell>
          <cell r="D1213" t="str">
            <v>KOOKAI</v>
          </cell>
          <cell r="E1213">
            <v>200301</v>
          </cell>
          <cell r="F1213">
            <v>200</v>
          </cell>
          <cell r="G1213" t="str">
            <v>31D620017</v>
          </cell>
          <cell r="H1213" t="str">
            <v>012010</v>
          </cell>
          <cell r="I1213" t="str">
            <v>5421-00A</v>
          </cell>
          <cell r="J1213" t="str">
            <v xml:space="preserve">   </v>
          </cell>
          <cell r="K1213" t="str">
            <v>XSML</v>
          </cell>
          <cell r="L1213">
            <v>200</v>
          </cell>
          <cell r="M1213">
            <v>200301</v>
          </cell>
          <cell r="N1213">
            <v>200301</v>
          </cell>
          <cell r="O1213" t="str">
            <v>COJ</v>
          </cell>
          <cell r="P1213" t="str">
            <v xml:space="preserve">A     </v>
          </cell>
          <cell r="Q1213" t="str">
            <v xml:space="preserve">   </v>
          </cell>
          <cell r="R1213" t="str">
            <v xml:space="preserve"> </v>
          </cell>
          <cell r="S1213" t="str">
            <v>FIL</v>
          </cell>
          <cell r="T1213" t="str">
            <v xml:space="preserve"> </v>
          </cell>
          <cell r="U1213" t="str">
            <v xml:space="preserve">   </v>
          </cell>
          <cell r="V1213">
            <v>2212</v>
          </cell>
          <cell r="W1213">
            <v>5100</v>
          </cell>
          <cell r="X1213">
            <v>13158</v>
          </cell>
          <cell r="Y1213" t="str">
            <v>KOOKAI</v>
          </cell>
          <cell r="Z1213" t="str">
            <v xml:space="preserve"> </v>
          </cell>
          <cell r="AA1213" t="str">
            <v xml:space="preserve"> </v>
          </cell>
          <cell r="AB1213" t="str">
            <v>401874</v>
          </cell>
          <cell r="AC1213">
            <v>20021008</v>
          </cell>
          <cell r="AD1213" t="str">
            <v>WP</v>
          </cell>
        </row>
        <row r="1214">
          <cell r="A1214" t="str">
            <v>40-1838-01</v>
          </cell>
          <cell r="B1214">
            <v>15000</v>
          </cell>
          <cell r="C1214">
            <v>13158</v>
          </cell>
          <cell r="D1214" t="str">
            <v>KOOKAI</v>
          </cell>
          <cell r="E1214">
            <v>200301</v>
          </cell>
          <cell r="F1214">
            <v>200</v>
          </cell>
          <cell r="G1214" t="str">
            <v>31D620019</v>
          </cell>
          <cell r="H1214" t="str">
            <v>012010</v>
          </cell>
          <cell r="I1214" t="str">
            <v>5421-00A</v>
          </cell>
          <cell r="J1214" t="str">
            <v xml:space="preserve">   </v>
          </cell>
          <cell r="K1214" t="str">
            <v>XSML</v>
          </cell>
          <cell r="L1214">
            <v>200</v>
          </cell>
          <cell r="M1214">
            <v>200301</v>
          </cell>
          <cell r="N1214">
            <v>200301</v>
          </cell>
          <cell r="O1214" t="str">
            <v>COJ</v>
          </cell>
          <cell r="P1214" t="str">
            <v xml:space="preserve">A     </v>
          </cell>
          <cell r="Q1214" t="str">
            <v xml:space="preserve">   </v>
          </cell>
          <cell r="R1214" t="str">
            <v xml:space="preserve"> </v>
          </cell>
          <cell r="S1214" t="str">
            <v>FIL</v>
          </cell>
          <cell r="T1214" t="str">
            <v xml:space="preserve"> </v>
          </cell>
          <cell r="U1214" t="str">
            <v xml:space="preserve">   </v>
          </cell>
          <cell r="V1214">
            <v>2270</v>
          </cell>
          <cell r="W1214">
            <v>4500</v>
          </cell>
          <cell r="X1214">
            <v>13158</v>
          </cell>
          <cell r="Y1214" t="str">
            <v>KOOKAI</v>
          </cell>
          <cell r="Z1214" t="str">
            <v xml:space="preserve"> </v>
          </cell>
          <cell r="AA1214" t="str">
            <v xml:space="preserve"> </v>
          </cell>
          <cell r="AB1214" t="str">
            <v>401838</v>
          </cell>
          <cell r="AC1214">
            <v>20021008</v>
          </cell>
          <cell r="AD1214" t="str">
            <v>WP</v>
          </cell>
        </row>
        <row r="1215">
          <cell r="A1215" t="str">
            <v>3801-64-01</v>
          </cell>
          <cell r="B1215">
            <v>31000</v>
          </cell>
          <cell r="C1215">
            <v>13154</v>
          </cell>
          <cell r="D1215" t="str">
            <v>ﾏｰｶﾞﾚｯﾄﾊｳｴﾙ</v>
          </cell>
          <cell r="E1215">
            <v>200301</v>
          </cell>
          <cell r="F1215">
            <v>200</v>
          </cell>
          <cell r="G1215" t="str">
            <v>31D840004</v>
          </cell>
          <cell r="H1215" t="str">
            <v>012010</v>
          </cell>
          <cell r="I1215" t="str">
            <v>5920-00E</v>
          </cell>
          <cell r="J1215" t="str">
            <v xml:space="preserve">   </v>
          </cell>
          <cell r="K1215" t="str">
            <v>3051</v>
          </cell>
          <cell r="L1215">
            <v>200</v>
          </cell>
          <cell r="M1215">
            <v>200301</v>
          </cell>
          <cell r="N1215">
            <v>200301</v>
          </cell>
          <cell r="O1215" t="str">
            <v>COJ</v>
          </cell>
          <cell r="P1215" t="str">
            <v xml:space="preserve">A     </v>
          </cell>
          <cell r="Q1215" t="str">
            <v xml:space="preserve">   </v>
          </cell>
          <cell r="R1215" t="str">
            <v xml:space="preserve"> </v>
          </cell>
          <cell r="S1215" t="str">
            <v xml:space="preserve">   </v>
          </cell>
          <cell r="T1215" t="str">
            <v xml:space="preserve"> </v>
          </cell>
          <cell r="U1215" t="str">
            <v xml:space="preserve">   </v>
          </cell>
          <cell r="V1215">
            <v>3604</v>
          </cell>
          <cell r="W1215">
            <v>8370</v>
          </cell>
          <cell r="X1215">
            <v>13154</v>
          </cell>
          <cell r="Y1215" t="str">
            <v>ﾏｰｶﾞﾚｯﾄﾊｳｴﾙ</v>
          </cell>
          <cell r="Z1215" t="str">
            <v xml:space="preserve"> </v>
          </cell>
          <cell r="AA1215" t="str">
            <v xml:space="preserve"> </v>
          </cell>
          <cell r="AB1215" t="str">
            <v>380164</v>
          </cell>
          <cell r="AC1215">
            <v>20021008</v>
          </cell>
          <cell r="AD1215" t="str">
            <v>WP</v>
          </cell>
        </row>
        <row r="1216">
          <cell r="A1216" t="str">
            <v>42-5204-01</v>
          </cell>
          <cell r="B1216">
            <v>9800</v>
          </cell>
          <cell r="C1216">
            <v>13148</v>
          </cell>
          <cell r="D1216" t="str">
            <v>ｳﾞｪｰﾙﾀﾞﾝｽ</v>
          </cell>
          <cell r="E1216">
            <v>200301</v>
          </cell>
          <cell r="F1216">
            <v>200</v>
          </cell>
          <cell r="G1216" t="str">
            <v>31D870002</v>
          </cell>
          <cell r="H1216" t="str">
            <v>012010</v>
          </cell>
          <cell r="I1216" t="str">
            <v>1032-00A</v>
          </cell>
          <cell r="J1216" t="str">
            <v xml:space="preserve">   </v>
          </cell>
          <cell r="K1216" t="str">
            <v>XMCL</v>
          </cell>
          <cell r="L1216">
            <v>200</v>
          </cell>
          <cell r="M1216">
            <v>200301</v>
          </cell>
          <cell r="N1216">
            <v>200301</v>
          </cell>
          <cell r="O1216" t="str">
            <v>COJ</v>
          </cell>
          <cell r="P1216" t="str">
            <v xml:space="preserve">A     </v>
          </cell>
          <cell r="Q1216" t="str">
            <v xml:space="preserve">   </v>
          </cell>
          <cell r="R1216" t="str">
            <v xml:space="preserve"> </v>
          </cell>
          <cell r="S1216" t="str">
            <v xml:space="preserve">   </v>
          </cell>
          <cell r="T1216" t="str">
            <v xml:space="preserve"> </v>
          </cell>
          <cell r="U1216" t="str">
            <v xml:space="preserve">   </v>
          </cell>
          <cell r="V1216">
            <v>1946</v>
          </cell>
          <cell r="W1216">
            <v>2800</v>
          </cell>
          <cell r="X1216">
            <v>13148</v>
          </cell>
          <cell r="Y1216" t="str">
            <v>ｳﾞｪｰﾙﾀﾞﾝｽ</v>
          </cell>
          <cell r="Z1216" t="str">
            <v xml:space="preserve"> </v>
          </cell>
          <cell r="AA1216" t="str">
            <v xml:space="preserve"> </v>
          </cell>
          <cell r="AB1216" t="str">
            <v>425204</v>
          </cell>
          <cell r="AC1216">
            <v>20021008</v>
          </cell>
          <cell r="AD1216" t="str">
            <v>SS</v>
          </cell>
        </row>
        <row r="1217">
          <cell r="A1217" t="str">
            <v>42-5201-01</v>
          </cell>
          <cell r="B1217">
            <v>9800</v>
          </cell>
          <cell r="C1217">
            <v>13148</v>
          </cell>
          <cell r="D1217" t="str">
            <v>ｳﾞｪｰﾙﾀﾞﾝｽ</v>
          </cell>
          <cell r="E1217">
            <v>200301</v>
          </cell>
          <cell r="F1217">
            <v>200</v>
          </cell>
          <cell r="G1217" t="str">
            <v>31D870017</v>
          </cell>
          <cell r="H1217" t="str">
            <v>012010</v>
          </cell>
          <cell r="I1217" t="str">
            <v>1032-00A</v>
          </cell>
          <cell r="J1217" t="str">
            <v xml:space="preserve">   </v>
          </cell>
          <cell r="K1217" t="str">
            <v>XMCL</v>
          </cell>
          <cell r="L1217">
            <v>200</v>
          </cell>
          <cell r="M1217">
            <v>200301</v>
          </cell>
          <cell r="N1217">
            <v>200301</v>
          </cell>
          <cell r="O1217" t="str">
            <v>COJ</v>
          </cell>
          <cell r="P1217" t="str">
            <v xml:space="preserve">A     </v>
          </cell>
          <cell r="Q1217" t="str">
            <v xml:space="preserve">   </v>
          </cell>
          <cell r="R1217" t="str">
            <v xml:space="preserve"> </v>
          </cell>
          <cell r="S1217" t="str">
            <v xml:space="preserve">   </v>
          </cell>
          <cell r="T1217" t="str">
            <v xml:space="preserve"> </v>
          </cell>
          <cell r="U1217" t="str">
            <v xml:space="preserve">   </v>
          </cell>
          <cell r="V1217">
            <v>1946</v>
          </cell>
          <cell r="W1217">
            <v>2800</v>
          </cell>
          <cell r="X1217">
            <v>13148</v>
          </cell>
          <cell r="Y1217" t="str">
            <v>ｳﾞｪｰﾙﾀﾞﾝｽ</v>
          </cell>
          <cell r="Z1217" t="str">
            <v xml:space="preserve"> </v>
          </cell>
          <cell r="AA1217" t="str">
            <v xml:space="preserve"> </v>
          </cell>
          <cell r="AB1217" t="str">
            <v>425201</v>
          </cell>
          <cell r="AC1217">
            <v>20021008</v>
          </cell>
          <cell r="AD1217" t="str">
            <v>SS</v>
          </cell>
        </row>
        <row r="1218">
          <cell r="A1218" t="str">
            <v>42-5206-01</v>
          </cell>
          <cell r="B1218">
            <v>9800</v>
          </cell>
          <cell r="C1218">
            <v>13148</v>
          </cell>
          <cell r="D1218" t="str">
            <v>ｳﾞｪｰﾙﾀﾞﾝｽ</v>
          </cell>
          <cell r="E1218">
            <v>200301</v>
          </cell>
          <cell r="F1218">
            <v>200</v>
          </cell>
          <cell r="G1218" t="str">
            <v>31D870018</v>
          </cell>
          <cell r="H1218" t="str">
            <v>012010</v>
          </cell>
          <cell r="I1218" t="str">
            <v>1032-00A</v>
          </cell>
          <cell r="J1218" t="str">
            <v xml:space="preserve">   </v>
          </cell>
          <cell r="K1218" t="str">
            <v>XMCL</v>
          </cell>
          <cell r="L1218">
            <v>200</v>
          </cell>
          <cell r="M1218">
            <v>200301</v>
          </cell>
          <cell r="N1218">
            <v>200301</v>
          </cell>
          <cell r="O1218" t="str">
            <v>COJ</v>
          </cell>
          <cell r="P1218" t="str">
            <v xml:space="preserve">A     </v>
          </cell>
          <cell r="Q1218" t="str">
            <v xml:space="preserve">   </v>
          </cell>
          <cell r="R1218" t="str">
            <v xml:space="preserve"> </v>
          </cell>
          <cell r="S1218" t="str">
            <v xml:space="preserve">   </v>
          </cell>
          <cell r="T1218" t="str">
            <v xml:space="preserve"> </v>
          </cell>
          <cell r="U1218" t="str">
            <v xml:space="preserve">   </v>
          </cell>
          <cell r="V1218">
            <v>1946</v>
          </cell>
          <cell r="W1218">
            <v>2800</v>
          </cell>
          <cell r="X1218">
            <v>13148</v>
          </cell>
          <cell r="Y1218" t="str">
            <v>ｳﾞｪｰﾙﾀﾞﾝｽ</v>
          </cell>
          <cell r="Z1218" t="str">
            <v xml:space="preserve"> </v>
          </cell>
          <cell r="AA1218" t="str">
            <v xml:space="preserve"> </v>
          </cell>
          <cell r="AB1218" t="str">
            <v>425206</v>
          </cell>
          <cell r="AC1218">
            <v>20021008</v>
          </cell>
          <cell r="AD1218" t="str">
            <v>SS</v>
          </cell>
        </row>
        <row r="1219">
          <cell r="A1219" t="str">
            <v>41-6222-01</v>
          </cell>
          <cell r="B1219">
            <v>15000</v>
          </cell>
          <cell r="C1219">
            <v>13143</v>
          </cell>
          <cell r="D1219" t="str">
            <v>ｲﾈﾄﾞ</v>
          </cell>
          <cell r="E1219">
            <v>200301</v>
          </cell>
          <cell r="F1219">
            <v>200</v>
          </cell>
          <cell r="G1219" t="str">
            <v>31D940039</v>
          </cell>
          <cell r="H1219" t="str">
            <v>012010</v>
          </cell>
          <cell r="I1219" t="str">
            <v>6329-00A</v>
          </cell>
          <cell r="J1219" t="str">
            <v xml:space="preserve">   </v>
          </cell>
          <cell r="K1219" t="str">
            <v>XMCL</v>
          </cell>
          <cell r="L1219">
            <v>200</v>
          </cell>
          <cell r="M1219">
            <v>200301</v>
          </cell>
          <cell r="N1219">
            <v>200301</v>
          </cell>
          <cell r="O1219" t="str">
            <v>COJ</v>
          </cell>
          <cell r="P1219" t="str">
            <v xml:space="preserve">A     </v>
          </cell>
          <cell r="Q1219" t="str">
            <v xml:space="preserve">   </v>
          </cell>
          <cell r="R1219" t="str">
            <v xml:space="preserve"> </v>
          </cell>
          <cell r="S1219" t="str">
            <v xml:space="preserve">   </v>
          </cell>
          <cell r="T1219" t="str">
            <v xml:space="preserve"> </v>
          </cell>
          <cell r="U1219" t="str">
            <v xml:space="preserve">   </v>
          </cell>
          <cell r="V1219">
            <v>2711</v>
          </cell>
          <cell r="W1219">
            <v>4150</v>
          </cell>
          <cell r="X1219">
            <v>13143</v>
          </cell>
          <cell r="Y1219" t="str">
            <v>ｲﾈﾄﾞ</v>
          </cell>
          <cell r="Z1219" t="str">
            <v xml:space="preserve"> </v>
          </cell>
          <cell r="AA1219" t="str">
            <v xml:space="preserve"> </v>
          </cell>
          <cell r="AB1219" t="str">
            <v>416222</v>
          </cell>
          <cell r="AC1219">
            <v>20021008</v>
          </cell>
          <cell r="AD1219" t="str">
            <v>SS</v>
          </cell>
        </row>
        <row r="1220">
          <cell r="A1220" t="str">
            <v>41-6223-01</v>
          </cell>
          <cell r="B1220">
            <v>15000</v>
          </cell>
          <cell r="C1220">
            <v>13143</v>
          </cell>
          <cell r="D1220" t="str">
            <v>ｲﾈﾄﾞ</v>
          </cell>
          <cell r="E1220">
            <v>200301</v>
          </cell>
          <cell r="F1220">
            <v>200</v>
          </cell>
          <cell r="G1220" t="str">
            <v>31D940040</v>
          </cell>
          <cell r="H1220" t="str">
            <v>012010</v>
          </cell>
          <cell r="I1220" t="str">
            <v>6329-00A</v>
          </cell>
          <cell r="J1220" t="str">
            <v xml:space="preserve">   </v>
          </cell>
          <cell r="K1220" t="str">
            <v>XMCL</v>
          </cell>
          <cell r="L1220">
            <v>200</v>
          </cell>
          <cell r="M1220">
            <v>200301</v>
          </cell>
          <cell r="N1220">
            <v>200301</v>
          </cell>
          <cell r="O1220" t="str">
            <v>COJ</v>
          </cell>
          <cell r="P1220" t="str">
            <v xml:space="preserve">A     </v>
          </cell>
          <cell r="Q1220" t="str">
            <v xml:space="preserve">   </v>
          </cell>
          <cell r="R1220" t="str">
            <v xml:space="preserve"> </v>
          </cell>
          <cell r="S1220" t="str">
            <v xml:space="preserve">   </v>
          </cell>
          <cell r="T1220" t="str">
            <v xml:space="preserve"> </v>
          </cell>
          <cell r="U1220" t="str">
            <v xml:space="preserve">   </v>
          </cell>
          <cell r="V1220">
            <v>2690</v>
          </cell>
          <cell r="W1220">
            <v>4150</v>
          </cell>
          <cell r="X1220">
            <v>13143</v>
          </cell>
          <cell r="Y1220" t="str">
            <v>ｲﾈﾄﾞ</v>
          </cell>
          <cell r="Z1220" t="str">
            <v xml:space="preserve"> </v>
          </cell>
          <cell r="AA1220" t="str">
            <v xml:space="preserve"> </v>
          </cell>
          <cell r="AB1220" t="str">
            <v>416223</v>
          </cell>
          <cell r="AC1220">
            <v>20021008</v>
          </cell>
          <cell r="AD1220" t="str">
            <v>SS</v>
          </cell>
        </row>
        <row r="1221">
          <cell r="A1221" t="str">
            <v>41-6146-01</v>
          </cell>
          <cell r="B1221">
            <v>14000</v>
          </cell>
          <cell r="C1221">
            <v>13143</v>
          </cell>
          <cell r="D1221" t="str">
            <v>ｲﾈﾄﾞ</v>
          </cell>
          <cell r="E1221">
            <v>200301</v>
          </cell>
          <cell r="F1221">
            <v>200</v>
          </cell>
          <cell r="G1221" t="str">
            <v>31D940047</v>
          </cell>
          <cell r="H1221" t="str">
            <v>012010</v>
          </cell>
          <cell r="I1221" t="str">
            <v>6010-00A</v>
          </cell>
          <cell r="J1221" t="str">
            <v xml:space="preserve">   </v>
          </cell>
          <cell r="K1221" t="str">
            <v>XMCL</v>
          </cell>
          <cell r="L1221">
            <v>200</v>
          </cell>
          <cell r="M1221">
            <v>200301</v>
          </cell>
          <cell r="N1221">
            <v>200301</v>
          </cell>
          <cell r="O1221" t="str">
            <v>COJ</v>
          </cell>
          <cell r="P1221" t="str">
            <v xml:space="preserve">A     </v>
          </cell>
          <cell r="Q1221" t="str">
            <v xml:space="preserve">   </v>
          </cell>
          <cell r="R1221" t="str">
            <v xml:space="preserve"> </v>
          </cell>
          <cell r="S1221" t="str">
            <v xml:space="preserve">   </v>
          </cell>
          <cell r="T1221" t="str">
            <v xml:space="preserve"> </v>
          </cell>
          <cell r="U1221" t="str">
            <v xml:space="preserve">   </v>
          </cell>
          <cell r="V1221">
            <v>2381</v>
          </cell>
          <cell r="W1221">
            <v>3650</v>
          </cell>
          <cell r="X1221">
            <v>13143</v>
          </cell>
          <cell r="Y1221" t="str">
            <v>ｲﾈﾄﾞ</v>
          </cell>
          <cell r="Z1221" t="str">
            <v xml:space="preserve"> </v>
          </cell>
          <cell r="AA1221" t="str">
            <v xml:space="preserve"> </v>
          </cell>
          <cell r="AB1221" t="str">
            <v>416146</v>
          </cell>
          <cell r="AC1221">
            <v>20021008</v>
          </cell>
          <cell r="AD1221" t="str">
            <v>SS</v>
          </cell>
        </row>
        <row r="1222">
          <cell r="A1222" t="str">
            <v>52-0331-01</v>
          </cell>
          <cell r="B1222">
            <v>30000</v>
          </cell>
          <cell r="C1222">
            <v>13604</v>
          </cell>
          <cell r="D1222" t="str">
            <v>電波時計</v>
          </cell>
          <cell r="E1222">
            <v>200301</v>
          </cell>
          <cell r="F1222">
            <v>200</v>
          </cell>
          <cell r="G1222" t="str">
            <v>31E360002</v>
          </cell>
          <cell r="H1222" t="str">
            <v>013010</v>
          </cell>
          <cell r="I1222" t="str">
            <v>A412-00M</v>
          </cell>
          <cell r="J1222" t="str">
            <v xml:space="preserve">   </v>
          </cell>
          <cell r="K1222" t="str">
            <v>XMCL</v>
          </cell>
          <cell r="L1222">
            <v>200</v>
          </cell>
          <cell r="M1222">
            <v>200212</v>
          </cell>
          <cell r="N1222">
            <v>200301</v>
          </cell>
          <cell r="O1222" t="str">
            <v>COJ</v>
          </cell>
          <cell r="P1222" t="str">
            <v xml:space="preserve">A     </v>
          </cell>
          <cell r="Q1222" t="str">
            <v xml:space="preserve">   </v>
          </cell>
          <cell r="R1222" t="str">
            <v xml:space="preserve"> </v>
          </cell>
          <cell r="S1222" t="str">
            <v xml:space="preserve">   </v>
          </cell>
          <cell r="T1222" t="str">
            <v xml:space="preserve"> </v>
          </cell>
          <cell r="U1222">
            <v>100</v>
          </cell>
          <cell r="V1222">
            <v>6375</v>
          </cell>
          <cell r="W1222">
            <v>10230</v>
          </cell>
          <cell r="X1222">
            <v>13604</v>
          </cell>
          <cell r="Y1222" t="str">
            <v>電波時計</v>
          </cell>
          <cell r="Z1222" t="str">
            <v xml:space="preserve"> </v>
          </cell>
          <cell r="AA1222" t="str">
            <v xml:space="preserve"> </v>
          </cell>
          <cell r="AB1222" t="str">
            <v>520331</v>
          </cell>
          <cell r="AC1222">
            <v>20020910</v>
          </cell>
          <cell r="AD1222" t="str">
            <v>SSRN</v>
          </cell>
        </row>
        <row r="1223">
          <cell r="A1223" t="str">
            <v>52-0344-01</v>
          </cell>
          <cell r="B1223">
            <v>28000</v>
          </cell>
          <cell r="C1223">
            <v>13604</v>
          </cell>
          <cell r="D1223" t="str">
            <v>電波時計</v>
          </cell>
          <cell r="E1223">
            <v>200301</v>
          </cell>
          <cell r="F1223">
            <v>200</v>
          </cell>
          <cell r="G1223" t="str">
            <v>31E360012</v>
          </cell>
          <cell r="H1223" t="str">
            <v>013010</v>
          </cell>
          <cell r="I1223" t="str">
            <v>A412-00M</v>
          </cell>
          <cell r="J1223" t="str">
            <v xml:space="preserve">   </v>
          </cell>
          <cell r="K1223" t="str">
            <v>XMCL</v>
          </cell>
          <cell r="L1223">
            <v>200</v>
          </cell>
          <cell r="M1223">
            <v>200212</v>
          </cell>
          <cell r="N1223">
            <v>200301</v>
          </cell>
          <cell r="O1223" t="str">
            <v>COJ</v>
          </cell>
          <cell r="P1223" t="str">
            <v xml:space="preserve">A     </v>
          </cell>
          <cell r="Q1223" t="str">
            <v xml:space="preserve">   </v>
          </cell>
          <cell r="R1223" t="str">
            <v xml:space="preserve"> </v>
          </cell>
          <cell r="S1223" t="str">
            <v xml:space="preserve">   </v>
          </cell>
          <cell r="T1223" t="str">
            <v xml:space="preserve"> </v>
          </cell>
          <cell r="U1223">
            <v>100</v>
          </cell>
          <cell r="V1223">
            <v>5953</v>
          </cell>
          <cell r="W1223">
            <v>9240</v>
          </cell>
          <cell r="X1223">
            <v>13604</v>
          </cell>
          <cell r="Y1223" t="str">
            <v>電波時計</v>
          </cell>
          <cell r="Z1223" t="str">
            <v xml:space="preserve"> </v>
          </cell>
          <cell r="AA1223" t="str">
            <v xml:space="preserve"> </v>
          </cell>
          <cell r="AB1223" t="str">
            <v>520344</v>
          </cell>
          <cell r="AC1223">
            <v>20020910</v>
          </cell>
          <cell r="AD1223" t="str">
            <v>SSRN</v>
          </cell>
        </row>
        <row r="1224">
          <cell r="A1224" t="str">
            <v>52-0333-01</v>
          </cell>
          <cell r="B1224">
            <v>26000</v>
          </cell>
          <cell r="C1224">
            <v>13604</v>
          </cell>
          <cell r="D1224" t="str">
            <v>電波時計</v>
          </cell>
          <cell r="E1224">
            <v>200301</v>
          </cell>
          <cell r="F1224">
            <v>200</v>
          </cell>
          <cell r="G1224" t="str">
            <v>31E360027</v>
          </cell>
          <cell r="H1224" t="str">
            <v>013010</v>
          </cell>
          <cell r="I1224" t="str">
            <v>A412-00M</v>
          </cell>
          <cell r="J1224" t="str">
            <v xml:space="preserve">   </v>
          </cell>
          <cell r="K1224" t="str">
            <v>XMCL</v>
          </cell>
          <cell r="L1224">
            <v>200</v>
          </cell>
          <cell r="M1224">
            <v>200212</v>
          </cell>
          <cell r="N1224">
            <v>200301</v>
          </cell>
          <cell r="O1224" t="str">
            <v>COJ</v>
          </cell>
          <cell r="P1224" t="str">
            <v xml:space="preserve">A     </v>
          </cell>
          <cell r="Q1224" t="str">
            <v xml:space="preserve">   </v>
          </cell>
          <cell r="R1224" t="str">
            <v xml:space="preserve"> </v>
          </cell>
          <cell r="S1224" t="str">
            <v xml:space="preserve">   </v>
          </cell>
          <cell r="T1224" t="str">
            <v xml:space="preserve"> </v>
          </cell>
          <cell r="U1224">
            <v>100</v>
          </cell>
          <cell r="V1224">
            <v>5700</v>
          </cell>
          <cell r="W1224">
            <v>8580</v>
          </cell>
          <cell r="X1224">
            <v>13604</v>
          </cell>
          <cell r="Y1224" t="str">
            <v>電波時計</v>
          </cell>
          <cell r="Z1224" t="str">
            <v xml:space="preserve"> </v>
          </cell>
          <cell r="AA1224" t="str">
            <v xml:space="preserve"> </v>
          </cell>
          <cell r="AB1224" t="str">
            <v>520333</v>
          </cell>
          <cell r="AC1224">
            <v>20020910</v>
          </cell>
          <cell r="AD1224" t="str">
            <v>SSRN</v>
          </cell>
        </row>
        <row r="1225">
          <cell r="A1225" t="str">
            <v>52-0345-01</v>
          </cell>
          <cell r="B1225">
            <v>26000</v>
          </cell>
          <cell r="C1225">
            <v>13604</v>
          </cell>
          <cell r="D1225" t="str">
            <v>電波時計</v>
          </cell>
          <cell r="E1225">
            <v>200301</v>
          </cell>
          <cell r="F1225">
            <v>200</v>
          </cell>
          <cell r="G1225" t="str">
            <v>31E360029</v>
          </cell>
          <cell r="H1225" t="str">
            <v>013010</v>
          </cell>
          <cell r="I1225" t="str">
            <v>A412-00M</v>
          </cell>
          <cell r="J1225" t="str">
            <v xml:space="preserve">   </v>
          </cell>
          <cell r="K1225" t="str">
            <v>XMCL</v>
          </cell>
          <cell r="L1225">
            <v>200</v>
          </cell>
          <cell r="M1225">
            <v>200212</v>
          </cell>
          <cell r="N1225">
            <v>200301</v>
          </cell>
          <cell r="O1225" t="str">
            <v>COJ</v>
          </cell>
          <cell r="P1225" t="str">
            <v xml:space="preserve">A     </v>
          </cell>
          <cell r="Q1225" t="str">
            <v xml:space="preserve">   </v>
          </cell>
          <cell r="R1225" t="str">
            <v xml:space="preserve"> </v>
          </cell>
          <cell r="S1225" t="str">
            <v xml:space="preserve">   </v>
          </cell>
          <cell r="T1225" t="str">
            <v xml:space="preserve"> </v>
          </cell>
          <cell r="U1225">
            <v>100</v>
          </cell>
          <cell r="V1225">
            <v>5529</v>
          </cell>
          <cell r="W1225">
            <v>8580</v>
          </cell>
          <cell r="X1225">
            <v>13604</v>
          </cell>
          <cell r="Y1225" t="str">
            <v>電波時計</v>
          </cell>
          <cell r="Z1225" t="str">
            <v xml:space="preserve"> </v>
          </cell>
          <cell r="AA1225" t="str">
            <v xml:space="preserve"> </v>
          </cell>
          <cell r="AB1225" t="str">
            <v>520345</v>
          </cell>
          <cell r="AC1225">
            <v>20020910</v>
          </cell>
          <cell r="AD1225" t="str">
            <v>SSRN</v>
          </cell>
        </row>
        <row r="1226">
          <cell r="A1226" t="str">
            <v>3677-41-01</v>
          </cell>
          <cell r="B1226">
            <v>20000</v>
          </cell>
          <cell r="C1226">
            <v>13610</v>
          </cell>
          <cell r="D1226" t="str">
            <v>ﾌｫﾙﾏ</v>
          </cell>
          <cell r="E1226">
            <v>200301</v>
          </cell>
          <cell r="F1226">
            <v>200</v>
          </cell>
          <cell r="G1226" t="str">
            <v>31F100026</v>
          </cell>
          <cell r="H1226" t="str">
            <v>013010</v>
          </cell>
          <cell r="I1226" t="str">
            <v>5430-00M</v>
          </cell>
          <cell r="J1226" t="str">
            <v xml:space="preserve">   </v>
          </cell>
          <cell r="K1226" t="str">
            <v>XCPK</v>
          </cell>
          <cell r="L1226">
            <v>200</v>
          </cell>
          <cell r="M1226">
            <v>200301</v>
          </cell>
          <cell r="N1226">
            <v>200301</v>
          </cell>
          <cell r="O1226" t="str">
            <v>COJ</v>
          </cell>
          <cell r="P1226" t="str">
            <v xml:space="preserve">A     </v>
          </cell>
          <cell r="Q1226" t="str">
            <v xml:space="preserve">   </v>
          </cell>
          <cell r="R1226" t="str">
            <v xml:space="preserve"> </v>
          </cell>
          <cell r="S1226" t="str">
            <v xml:space="preserve">   </v>
          </cell>
          <cell r="T1226" t="str">
            <v xml:space="preserve"> </v>
          </cell>
          <cell r="U1226" t="str">
            <v xml:space="preserve">   </v>
          </cell>
          <cell r="V1226">
            <v>3200</v>
          </cell>
          <cell r="W1226">
            <v>6520</v>
          </cell>
          <cell r="X1226">
            <v>13610</v>
          </cell>
          <cell r="Y1226" t="str">
            <v>ﾌｫﾙﾏ</v>
          </cell>
          <cell r="Z1226" t="str">
            <v xml:space="preserve"> </v>
          </cell>
          <cell r="AA1226" t="str">
            <v xml:space="preserve"> </v>
          </cell>
          <cell r="AB1226" t="str">
            <v>367741</v>
          </cell>
          <cell r="AC1226">
            <v>20021008</v>
          </cell>
          <cell r="AD1226" t="str">
            <v>YP</v>
          </cell>
        </row>
        <row r="1227">
          <cell r="A1227" t="str">
            <v>5920-02-01</v>
          </cell>
          <cell r="B1227">
            <v>20000</v>
          </cell>
          <cell r="C1227">
            <v>13610</v>
          </cell>
          <cell r="D1227" t="str">
            <v>ﾌｫﾙﾏ</v>
          </cell>
          <cell r="E1227">
            <v>200301</v>
          </cell>
          <cell r="F1227">
            <v>200</v>
          </cell>
          <cell r="G1227" t="str">
            <v>31F100050</v>
          </cell>
          <cell r="H1227" t="str">
            <v>013010</v>
          </cell>
          <cell r="I1227" t="str">
            <v>2565-00A</v>
          </cell>
          <cell r="J1227" t="str">
            <v xml:space="preserve">   </v>
          </cell>
          <cell r="K1227" t="str">
            <v>XCPK</v>
          </cell>
          <cell r="L1227">
            <v>200</v>
          </cell>
          <cell r="M1227">
            <v>200301</v>
          </cell>
          <cell r="N1227">
            <v>200301</v>
          </cell>
          <cell r="O1227" t="str">
            <v>COJ</v>
          </cell>
          <cell r="P1227" t="str">
            <v xml:space="preserve">A     </v>
          </cell>
          <cell r="Q1227" t="str">
            <v xml:space="preserve">   </v>
          </cell>
          <cell r="R1227" t="str">
            <v xml:space="preserve"> </v>
          </cell>
          <cell r="S1227" t="str">
            <v xml:space="preserve">   </v>
          </cell>
          <cell r="T1227" t="str">
            <v xml:space="preserve"> </v>
          </cell>
          <cell r="U1227" t="str">
            <v xml:space="preserve">   </v>
          </cell>
          <cell r="V1227">
            <v>3184</v>
          </cell>
          <cell r="W1227">
            <v>6600</v>
          </cell>
          <cell r="X1227">
            <v>13610</v>
          </cell>
          <cell r="Y1227" t="str">
            <v>ﾌｫﾙﾏ</v>
          </cell>
          <cell r="Z1227" t="str">
            <v xml:space="preserve"> </v>
          </cell>
          <cell r="AA1227" t="str">
            <v xml:space="preserve"> </v>
          </cell>
          <cell r="AB1227" t="str">
            <v>592002</v>
          </cell>
          <cell r="AC1227">
            <v>20021008</v>
          </cell>
          <cell r="AD1227" t="str">
            <v>SS</v>
          </cell>
        </row>
        <row r="1228">
          <cell r="A1228" t="str">
            <v>3678-81-01</v>
          </cell>
          <cell r="B1228">
            <v>17000</v>
          </cell>
          <cell r="C1228">
            <v>13610</v>
          </cell>
          <cell r="D1228" t="str">
            <v>ﾌｫﾙﾏ</v>
          </cell>
          <cell r="E1228">
            <v>200301</v>
          </cell>
          <cell r="F1228">
            <v>200</v>
          </cell>
          <cell r="G1228" t="str">
            <v>31F100055</v>
          </cell>
          <cell r="H1228" t="str">
            <v>013010</v>
          </cell>
          <cell r="I1228" t="str">
            <v>5930-00D</v>
          </cell>
          <cell r="J1228" t="str">
            <v xml:space="preserve">   </v>
          </cell>
          <cell r="K1228" t="str">
            <v>XCPK</v>
          </cell>
          <cell r="L1228">
            <v>200</v>
          </cell>
          <cell r="M1228">
            <v>200301</v>
          </cell>
          <cell r="N1228">
            <v>200301</v>
          </cell>
          <cell r="O1228" t="str">
            <v>COJ</v>
          </cell>
          <cell r="P1228" t="str">
            <v xml:space="preserve">A     </v>
          </cell>
          <cell r="Q1228" t="str">
            <v xml:space="preserve">   </v>
          </cell>
          <cell r="R1228" t="str">
            <v xml:space="preserve"> </v>
          </cell>
          <cell r="S1228" t="str">
            <v xml:space="preserve">   </v>
          </cell>
          <cell r="T1228" t="str">
            <v xml:space="preserve"> </v>
          </cell>
          <cell r="U1228" t="str">
            <v xml:space="preserve">   </v>
          </cell>
          <cell r="V1228">
            <v>2650</v>
          </cell>
          <cell r="W1228">
            <v>5440</v>
          </cell>
          <cell r="X1228">
            <v>13610</v>
          </cell>
          <cell r="Y1228" t="str">
            <v>ﾌｫﾙﾏ</v>
          </cell>
          <cell r="Z1228" t="str">
            <v xml:space="preserve"> </v>
          </cell>
          <cell r="AA1228" t="str">
            <v xml:space="preserve"> </v>
          </cell>
          <cell r="AB1228" t="str">
            <v>367881</v>
          </cell>
          <cell r="AC1228">
            <v>20021008</v>
          </cell>
          <cell r="AD1228" t="str">
            <v>YP</v>
          </cell>
        </row>
        <row r="1229">
          <cell r="A1229" t="str">
            <v>3613-41-01</v>
          </cell>
          <cell r="B1229">
            <v>15000</v>
          </cell>
          <cell r="C1229">
            <v>13610</v>
          </cell>
          <cell r="D1229" t="str">
            <v>ﾌｫﾙﾏ</v>
          </cell>
          <cell r="E1229">
            <v>200301</v>
          </cell>
          <cell r="F1229">
            <v>200</v>
          </cell>
          <cell r="G1229" t="str">
            <v>31F100056</v>
          </cell>
          <cell r="H1229" t="str">
            <v>013010</v>
          </cell>
          <cell r="I1229" t="str">
            <v>5930-00D</v>
          </cell>
          <cell r="J1229" t="str">
            <v xml:space="preserve">   </v>
          </cell>
          <cell r="K1229" t="str">
            <v>XCPK</v>
          </cell>
          <cell r="L1229">
            <v>200</v>
          </cell>
          <cell r="M1229">
            <v>200301</v>
          </cell>
          <cell r="N1229">
            <v>200301</v>
          </cell>
          <cell r="O1229" t="str">
            <v>COJ</v>
          </cell>
          <cell r="P1229" t="str">
            <v xml:space="preserve">A     </v>
          </cell>
          <cell r="Q1229" t="str">
            <v xml:space="preserve">   </v>
          </cell>
          <cell r="R1229" t="str">
            <v xml:space="preserve"> </v>
          </cell>
          <cell r="S1229" t="str">
            <v xml:space="preserve">   </v>
          </cell>
          <cell r="T1229" t="str">
            <v xml:space="preserve"> </v>
          </cell>
          <cell r="U1229" t="str">
            <v xml:space="preserve">   </v>
          </cell>
          <cell r="V1229">
            <v>2050</v>
          </cell>
          <cell r="W1229">
            <v>4570</v>
          </cell>
          <cell r="X1229">
            <v>13610</v>
          </cell>
          <cell r="Y1229" t="str">
            <v>ﾌｫﾙﾏ</v>
          </cell>
          <cell r="Z1229" t="str">
            <v xml:space="preserve"> </v>
          </cell>
          <cell r="AA1229" t="str">
            <v xml:space="preserve"> </v>
          </cell>
          <cell r="AB1229" t="str">
            <v>361341</v>
          </cell>
          <cell r="AC1229">
            <v>20021008</v>
          </cell>
          <cell r="AD1229" t="str">
            <v>WP</v>
          </cell>
        </row>
        <row r="1230">
          <cell r="A1230" t="str">
            <v>5917-76-01</v>
          </cell>
          <cell r="B1230">
            <v>20000</v>
          </cell>
          <cell r="C1230">
            <v>13610</v>
          </cell>
          <cell r="D1230" t="str">
            <v>ﾌｫﾙﾏ</v>
          </cell>
          <cell r="E1230">
            <v>200301</v>
          </cell>
          <cell r="F1230">
            <v>200</v>
          </cell>
          <cell r="G1230" t="str">
            <v>31F100092</v>
          </cell>
          <cell r="H1230" t="str">
            <v>013010</v>
          </cell>
          <cell r="I1230" t="str">
            <v>E100-00M</v>
          </cell>
          <cell r="J1230" t="str">
            <v xml:space="preserve">   </v>
          </cell>
          <cell r="K1230" t="str">
            <v>3051</v>
          </cell>
          <cell r="L1230">
            <v>200</v>
          </cell>
          <cell r="M1230">
            <v>200301</v>
          </cell>
          <cell r="N1230">
            <v>200301</v>
          </cell>
          <cell r="O1230" t="str">
            <v>COJ</v>
          </cell>
          <cell r="P1230" t="str">
            <v xml:space="preserve">A     </v>
          </cell>
          <cell r="Q1230" t="str">
            <v xml:space="preserve">   </v>
          </cell>
          <cell r="R1230" t="str">
            <v xml:space="preserve"> </v>
          </cell>
          <cell r="S1230" t="str">
            <v xml:space="preserve">   </v>
          </cell>
          <cell r="T1230" t="str">
            <v xml:space="preserve"> </v>
          </cell>
          <cell r="U1230" t="str">
            <v xml:space="preserve">   </v>
          </cell>
          <cell r="V1230">
            <v>4397</v>
          </cell>
          <cell r="W1230">
            <v>6600</v>
          </cell>
          <cell r="X1230">
            <v>13610</v>
          </cell>
          <cell r="Y1230" t="str">
            <v>ﾌｫﾙﾏ</v>
          </cell>
          <cell r="Z1230" t="str">
            <v xml:space="preserve"> </v>
          </cell>
          <cell r="AA1230" t="str">
            <v xml:space="preserve"> </v>
          </cell>
          <cell r="AB1230" t="str">
            <v>591776</v>
          </cell>
          <cell r="AC1230">
            <v>20021008</v>
          </cell>
          <cell r="AD1230" t="str">
            <v>SSG</v>
          </cell>
        </row>
        <row r="1231">
          <cell r="A1231" t="str">
            <v>38-8391-01</v>
          </cell>
          <cell r="B1231">
            <v>38000</v>
          </cell>
          <cell r="C1231">
            <v>13621</v>
          </cell>
          <cell r="D1231" t="str">
            <v>ｸﾛｽｼｰ</v>
          </cell>
          <cell r="E1231">
            <v>200301</v>
          </cell>
          <cell r="F1231">
            <v>200</v>
          </cell>
          <cell r="G1231" t="str">
            <v>31F310004</v>
          </cell>
          <cell r="H1231" t="str">
            <v>013010</v>
          </cell>
          <cell r="I1231" t="str">
            <v>A510-00A</v>
          </cell>
          <cell r="J1231" t="str">
            <v xml:space="preserve">   </v>
          </cell>
          <cell r="K1231" t="str">
            <v>3051</v>
          </cell>
          <cell r="L1231">
            <v>200</v>
          </cell>
          <cell r="M1231">
            <v>200301</v>
          </cell>
          <cell r="N1231">
            <v>200301</v>
          </cell>
          <cell r="O1231" t="str">
            <v>COJ</v>
          </cell>
          <cell r="P1231" t="str">
            <v xml:space="preserve">A     </v>
          </cell>
          <cell r="Q1231" t="str">
            <v xml:space="preserve">   </v>
          </cell>
          <cell r="R1231" t="str">
            <v xml:space="preserve"> </v>
          </cell>
          <cell r="S1231" t="str">
            <v xml:space="preserve">   </v>
          </cell>
          <cell r="T1231" t="str">
            <v xml:space="preserve"> </v>
          </cell>
          <cell r="U1231" t="str">
            <v xml:space="preserve">   </v>
          </cell>
          <cell r="V1231">
            <v>9010</v>
          </cell>
          <cell r="W1231">
            <v>12210</v>
          </cell>
          <cell r="X1231">
            <v>13621</v>
          </cell>
          <cell r="Y1231" t="str">
            <v>ｸﾛｽｼｰ</v>
          </cell>
          <cell r="Z1231" t="str">
            <v xml:space="preserve"> </v>
          </cell>
          <cell r="AA1231" t="str">
            <v xml:space="preserve"> </v>
          </cell>
          <cell r="AB1231" t="str">
            <v>388391</v>
          </cell>
          <cell r="AC1231">
            <v>20021008</v>
          </cell>
          <cell r="AD1231" t="str">
            <v>SSIP</v>
          </cell>
        </row>
        <row r="1232">
          <cell r="A1232" t="str">
            <v>38-8405-01</v>
          </cell>
          <cell r="B1232">
            <v>37000</v>
          </cell>
          <cell r="C1232">
            <v>13621</v>
          </cell>
          <cell r="D1232" t="str">
            <v>ｸﾛｽｼｰ</v>
          </cell>
          <cell r="E1232">
            <v>200301</v>
          </cell>
          <cell r="F1232">
            <v>200</v>
          </cell>
          <cell r="G1232" t="str">
            <v>31F310032</v>
          </cell>
          <cell r="H1232" t="str">
            <v>013010</v>
          </cell>
          <cell r="I1232" t="str">
            <v>F500-00A</v>
          </cell>
          <cell r="J1232" t="str">
            <v xml:space="preserve">   </v>
          </cell>
          <cell r="K1232" t="str">
            <v>3051</v>
          </cell>
          <cell r="L1232">
            <v>200</v>
          </cell>
          <cell r="M1232">
            <v>200301</v>
          </cell>
          <cell r="N1232">
            <v>200301</v>
          </cell>
          <cell r="O1232" t="str">
            <v>COJ</v>
          </cell>
          <cell r="P1232" t="str">
            <v xml:space="preserve">A     </v>
          </cell>
          <cell r="Q1232" t="str">
            <v xml:space="preserve">   </v>
          </cell>
          <cell r="R1232" t="str">
            <v xml:space="preserve"> </v>
          </cell>
          <cell r="S1232" t="str">
            <v xml:space="preserve">   </v>
          </cell>
          <cell r="T1232" t="str">
            <v xml:space="preserve"> </v>
          </cell>
          <cell r="U1232" t="str">
            <v xml:space="preserve">   </v>
          </cell>
          <cell r="V1232">
            <v>8270</v>
          </cell>
          <cell r="W1232">
            <v>11880</v>
          </cell>
          <cell r="X1232">
            <v>13621</v>
          </cell>
          <cell r="Y1232" t="str">
            <v>ｸﾛｽｼｰ</v>
          </cell>
          <cell r="Z1232" t="str">
            <v xml:space="preserve"> </v>
          </cell>
          <cell r="AA1232" t="str">
            <v xml:space="preserve"> </v>
          </cell>
          <cell r="AB1232" t="str">
            <v>388405</v>
          </cell>
          <cell r="AC1232">
            <v>20021008</v>
          </cell>
          <cell r="AD1232" t="str">
            <v>SSIP</v>
          </cell>
        </row>
        <row r="1233">
          <cell r="A1233" t="str">
            <v>38-8403-01</v>
          </cell>
          <cell r="B1233">
            <v>37000</v>
          </cell>
          <cell r="C1233">
            <v>13621</v>
          </cell>
          <cell r="D1233" t="str">
            <v>ｸﾛｽｼｰ</v>
          </cell>
          <cell r="E1233">
            <v>200301</v>
          </cell>
          <cell r="F1233">
            <v>200</v>
          </cell>
          <cell r="G1233" t="str">
            <v>31F310038</v>
          </cell>
          <cell r="H1233" t="str">
            <v>013010</v>
          </cell>
          <cell r="I1233" t="str">
            <v>F500-00A</v>
          </cell>
          <cell r="J1233" t="str">
            <v xml:space="preserve">   </v>
          </cell>
          <cell r="K1233" t="str">
            <v>3051</v>
          </cell>
          <cell r="L1233">
            <v>200</v>
          </cell>
          <cell r="M1233">
            <v>200301</v>
          </cell>
          <cell r="N1233">
            <v>200301</v>
          </cell>
          <cell r="O1233" t="str">
            <v>COJ</v>
          </cell>
          <cell r="P1233" t="str">
            <v xml:space="preserve">A     </v>
          </cell>
          <cell r="Q1233" t="str">
            <v xml:space="preserve">   </v>
          </cell>
          <cell r="R1233" t="str">
            <v xml:space="preserve"> </v>
          </cell>
          <cell r="S1233" t="str">
            <v xml:space="preserve">   </v>
          </cell>
          <cell r="T1233" t="str">
            <v xml:space="preserve"> </v>
          </cell>
          <cell r="U1233" t="str">
            <v xml:space="preserve">   </v>
          </cell>
          <cell r="V1233">
            <v>8320</v>
          </cell>
          <cell r="W1233">
            <v>11880</v>
          </cell>
          <cell r="X1233">
            <v>13621</v>
          </cell>
          <cell r="Y1233" t="str">
            <v>ｸﾛｽｼｰ</v>
          </cell>
          <cell r="Z1233" t="str">
            <v xml:space="preserve"> </v>
          </cell>
          <cell r="AA1233" t="str">
            <v xml:space="preserve"> </v>
          </cell>
          <cell r="AB1233" t="str">
            <v>388403</v>
          </cell>
          <cell r="AC1233">
            <v>20021008</v>
          </cell>
          <cell r="AD1233" t="str">
            <v>SSIP</v>
          </cell>
        </row>
        <row r="1234">
          <cell r="A1234" t="str">
            <v>38-8413-01</v>
          </cell>
          <cell r="B1234">
            <v>32000</v>
          </cell>
          <cell r="C1234">
            <v>13621</v>
          </cell>
          <cell r="D1234" t="str">
            <v>ｸﾛｽｼｰ</v>
          </cell>
          <cell r="E1234">
            <v>200301</v>
          </cell>
          <cell r="F1234">
            <v>200</v>
          </cell>
          <cell r="G1234" t="str">
            <v>31F310039</v>
          </cell>
          <cell r="H1234" t="str">
            <v>013010</v>
          </cell>
          <cell r="I1234" t="str">
            <v>9613-00W</v>
          </cell>
          <cell r="J1234" t="str">
            <v xml:space="preserve">   </v>
          </cell>
          <cell r="K1234" t="str">
            <v>3051</v>
          </cell>
          <cell r="L1234">
            <v>200</v>
          </cell>
          <cell r="M1234">
            <v>200301</v>
          </cell>
          <cell r="N1234">
            <v>200301</v>
          </cell>
          <cell r="O1234" t="str">
            <v>COJ</v>
          </cell>
          <cell r="P1234" t="str">
            <v xml:space="preserve">A     </v>
          </cell>
          <cell r="Q1234" t="str">
            <v xml:space="preserve">   </v>
          </cell>
          <cell r="R1234" t="str">
            <v xml:space="preserve"> </v>
          </cell>
          <cell r="S1234" t="str">
            <v xml:space="preserve">   </v>
          </cell>
          <cell r="T1234" t="str">
            <v xml:space="preserve"> </v>
          </cell>
          <cell r="U1234" t="str">
            <v xml:space="preserve">   </v>
          </cell>
          <cell r="V1234">
            <v>6950</v>
          </cell>
          <cell r="W1234">
            <v>10560</v>
          </cell>
          <cell r="X1234">
            <v>13621</v>
          </cell>
          <cell r="Y1234" t="str">
            <v>ｸﾛｽｼｰ</v>
          </cell>
          <cell r="Z1234" t="str">
            <v xml:space="preserve"> </v>
          </cell>
          <cell r="AA1234" t="str">
            <v xml:space="preserve"> </v>
          </cell>
          <cell r="AB1234" t="str">
            <v>388413</v>
          </cell>
          <cell r="AC1234">
            <v>20021008</v>
          </cell>
          <cell r="AD1234" t="str">
            <v>SSIP</v>
          </cell>
        </row>
        <row r="1235">
          <cell r="A1235" t="str">
            <v>6600-42-01</v>
          </cell>
          <cell r="B1235">
            <v>25000</v>
          </cell>
          <cell r="C1235">
            <v>13680</v>
          </cell>
          <cell r="D1235" t="str">
            <v>中価格　その他</v>
          </cell>
          <cell r="E1235">
            <v>200301</v>
          </cell>
          <cell r="F1235">
            <v>200</v>
          </cell>
          <cell r="G1235" t="str">
            <v>31F990006</v>
          </cell>
          <cell r="H1235" t="str">
            <v>013010</v>
          </cell>
          <cell r="I1235" t="str">
            <v>B810-00X</v>
          </cell>
          <cell r="J1235" t="str">
            <v xml:space="preserve">   </v>
          </cell>
          <cell r="K1235" t="str">
            <v>3051</v>
          </cell>
          <cell r="L1235">
            <v>200</v>
          </cell>
          <cell r="M1235">
            <v>200301</v>
          </cell>
          <cell r="N1235">
            <v>200301</v>
          </cell>
          <cell r="O1235" t="str">
            <v>COJ</v>
          </cell>
          <cell r="P1235" t="str">
            <v xml:space="preserve">A     </v>
          </cell>
          <cell r="Q1235" t="str">
            <v xml:space="preserve">   </v>
          </cell>
          <cell r="R1235" t="str">
            <v xml:space="preserve"> </v>
          </cell>
          <cell r="S1235" t="str">
            <v xml:space="preserve">   </v>
          </cell>
          <cell r="T1235" t="str">
            <v xml:space="preserve"> </v>
          </cell>
          <cell r="U1235" t="str">
            <v xml:space="preserve">   </v>
          </cell>
          <cell r="V1235">
            <v>4752</v>
          </cell>
          <cell r="W1235">
            <v>8250</v>
          </cell>
          <cell r="X1235">
            <v>13680</v>
          </cell>
          <cell r="Y1235" t="str">
            <v>中価格　その他</v>
          </cell>
          <cell r="Z1235" t="str">
            <v xml:space="preserve"> </v>
          </cell>
          <cell r="AA1235" t="str">
            <v xml:space="preserve"> </v>
          </cell>
          <cell r="AB1235" t="str">
            <v>660042</v>
          </cell>
          <cell r="AC1235">
            <v>20021008</v>
          </cell>
          <cell r="AD1235" t="str">
            <v>PTPSS</v>
          </cell>
        </row>
        <row r="1236">
          <cell r="A1236" t="str">
            <v>6600-21-01</v>
          </cell>
          <cell r="B1236">
            <v>20000</v>
          </cell>
          <cell r="C1236">
            <v>13680</v>
          </cell>
          <cell r="D1236" t="str">
            <v>中価格　その他</v>
          </cell>
          <cell r="E1236">
            <v>200301</v>
          </cell>
          <cell r="F1236">
            <v>200</v>
          </cell>
          <cell r="G1236" t="str">
            <v>31F990007</v>
          </cell>
          <cell r="H1236" t="str">
            <v>013010</v>
          </cell>
          <cell r="I1236" t="str">
            <v>B810-00X</v>
          </cell>
          <cell r="J1236" t="str">
            <v xml:space="preserve">   </v>
          </cell>
          <cell r="K1236" t="str">
            <v>XCPK</v>
          </cell>
          <cell r="L1236">
            <v>200</v>
          </cell>
          <cell r="M1236">
            <v>200301</v>
          </cell>
          <cell r="N1236">
            <v>200301</v>
          </cell>
          <cell r="O1236" t="str">
            <v>COJ</v>
          </cell>
          <cell r="P1236" t="str">
            <v xml:space="preserve">A     </v>
          </cell>
          <cell r="Q1236" t="str">
            <v xml:space="preserve">   </v>
          </cell>
          <cell r="R1236" t="str">
            <v xml:space="preserve"> </v>
          </cell>
          <cell r="S1236" t="str">
            <v xml:space="preserve">   </v>
          </cell>
          <cell r="T1236" t="str">
            <v xml:space="preserve"> </v>
          </cell>
          <cell r="U1236" t="str">
            <v xml:space="preserve">   </v>
          </cell>
          <cell r="V1236">
            <v>4302</v>
          </cell>
          <cell r="W1236">
            <v>7000</v>
          </cell>
          <cell r="X1236">
            <v>13680</v>
          </cell>
          <cell r="Y1236" t="str">
            <v>中価格　その他</v>
          </cell>
          <cell r="Z1236" t="str">
            <v xml:space="preserve"> </v>
          </cell>
          <cell r="AA1236" t="str">
            <v xml:space="preserve"> </v>
          </cell>
          <cell r="AB1236" t="str">
            <v>660021</v>
          </cell>
          <cell r="AC1236">
            <v>20021008</v>
          </cell>
          <cell r="AD1236" t="str">
            <v>SSG</v>
          </cell>
        </row>
        <row r="1237">
          <cell r="A1237" t="str">
            <v>6600-22-01</v>
          </cell>
          <cell r="B1237">
            <v>20000</v>
          </cell>
          <cell r="C1237">
            <v>13680</v>
          </cell>
          <cell r="D1237" t="str">
            <v>中価格　その他</v>
          </cell>
          <cell r="E1237">
            <v>200301</v>
          </cell>
          <cell r="F1237">
            <v>200</v>
          </cell>
          <cell r="G1237" t="str">
            <v>31F990009</v>
          </cell>
          <cell r="H1237" t="str">
            <v>013010</v>
          </cell>
          <cell r="I1237" t="str">
            <v>B810-00X</v>
          </cell>
          <cell r="J1237" t="str">
            <v xml:space="preserve">   </v>
          </cell>
          <cell r="K1237" t="str">
            <v>XCPK</v>
          </cell>
          <cell r="L1237">
            <v>200</v>
          </cell>
          <cell r="M1237">
            <v>200301</v>
          </cell>
          <cell r="N1237">
            <v>200301</v>
          </cell>
          <cell r="O1237" t="str">
            <v>COJ</v>
          </cell>
          <cell r="P1237" t="str">
            <v xml:space="preserve">A     </v>
          </cell>
          <cell r="Q1237" t="str">
            <v xml:space="preserve">   </v>
          </cell>
          <cell r="R1237" t="str">
            <v xml:space="preserve"> </v>
          </cell>
          <cell r="S1237" t="str">
            <v xml:space="preserve">   </v>
          </cell>
          <cell r="T1237" t="str">
            <v xml:space="preserve"> </v>
          </cell>
          <cell r="U1237" t="str">
            <v xml:space="preserve">   </v>
          </cell>
          <cell r="V1237">
            <v>3879</v>
          </cell>
          <cell r="W1237">
            <v>7000</v>
          </cell>
          <cell r="X1237">
            <v>13680</v>
          </cell>
          <cell r="Y1237" t="str">
            <v>中価格　その他</v>
          </cell>
          <cell r="Z1237" t="str">
            <v xml:space="preserve"> </v>
          </cell>
          <cell r="AA1237" t="str">
            <v xml:space="preserve"> </v>
          </cell>
          <cell r="AB1237" t="str">
            <v>660022</v>
          </cell>
          <cell r="AC1237">
            <v>20021008</v>
          </cell>
          <cell r="AD1237" t="str">
            <v>SSG</v>
          </cell>
        </row>
        <row r="1238">
          <cell r="A1238" t="str">
            <v>6602-01-01</v>
          </cell>
          <cell r="B1238">
            <v>15000</v>
          </cell>
          <cell r="C1238">
            <v>13680</v>
          </cell>
          <cell r="D1238" t="str">
            <v>中価格　その他</v>
          </cell>
          <cell r="E1238">
            <v>200301</v>
          </cell>
          <cell r="F1238">
            <v>200</v>
          </cell>
          <cell r="G1238" t="str">
            <v>31F990012</v>
          </cell>
          <cell r="H1238" t="str">
            <v>013010</v>
          </cell>
          <cell r="I1238" t="str">
            <v>E030-00M</v>
          </cell>
          <cell r="J1238" t="str">
            <v xml:space="preserve">   </v>
          </cell>
          <cell r="K1238" t="str">
            <v>XCPK</v>
          </cell>
          <cell r="L1238">
            <v>200</v>
          </cell>
          <cell r="M1238">
            <v>200301</v>
          </cell>
          <cell r="N1238">
            <v>200301</v>
          </cell>
          <cell r="O1238" t="str">
            <v>COJ</v>
          </cell>
          <cell r="P1238" t="str">
            <v xml:space="preserve">A     </v>
          </cell>
          <cell r="Q1238" t="str">
            <v xml:space="preserve">   </v>
          </cell>
          <cell r="R1238" t="str">
            <v xml:space="preserve"> </v>
          </cell>
          <cell r="S1238" t="str">
            <v xml:space="preserve">   </v>
          </cell>
          <cell r="T1238" t="str">
            <v xml:space="preserve"> </v>
          </cell>
          <cell r="U1238" t="str">
            <v xml:space="preserve">   </v>
          </cell>
          <cell r="V1238">
            <v>2300</v>
          </cell>
          <cell r="W1238">
            <v>4950</v>
          </cell>
          <cell r="X1238">
            <v>13680</v>
          </cell>
          <cell r="Y1238" t="str">
            <v>中価格　その他</v>
          </cell>
          <cell r="Z1238" t="str">
            <v xml:space="preserve"> </v>
          </cell>
          <cell r="AA1238" t="str">
            <v xml:space="preserve"> </v>
          </cell>
          <cell r="AB1238" t="str">
            <v>660201</v>
          </cell>
          <cell r="AC1238">
            <v>20021008</v>
          </cell>
          <cell r="AD1238" t="str">
            <v>SSPD</v>
          </cell>
        </row>
        <row r="1239">
          <cell r="A1239" t="str">
            <v>6602-02-01</v>
          </cell>
          <cell r="B1239">
            <v>15000</v>
          </cell>
          <cell r="C1239">
            <v>13680</v>
          </cell>
          <cell r="D1239" t="str">
            <v>中価格　その他</v>
          </cell>
          <cell r="E1239">
            <v>200301</v>
          </cell>
          <cell r="F1239">
            <v>200</v>
          </cell>
          <cell r="G1239" t="str">
            <v>31F990014</v>
          </cell>
          <cell r="H1239" t="str">
            <v>013010</v>
          </cell>
          <cell r="I1239" t="str">
            <v>E030-00M</v>
          </cell>
          <cell r="J1239" t="str">
            <v xml:space="preserve">   </v>
          </cell>
          <cell r="K1239" t="str">
            <v>XCPK</v>
          </cell>
          <cell r="L1239">
            <v>200</v>
          </cell>
          <cell r="M1239">
            <v>200301</v>
          </cell>
          <cell r="N1239">
            <v>200301</v>
          </cell>
          <cell r="O1239" t="str">
            <v>COJ</v>
          </cell>
          <cell r="P1239" t="str">
            <v xml:space="preserve">A     </v>
          </cell>
          <cell r="Q1239" t="str">
            <v xml:space="preserve">   </v>
          </cell>
          <cell r="R1239" t="str">
            <v xml:space="preserve"> </v>
          </cell>
          <cell r="S1239" t="str">
            <v xml:space="preserve">   </v>
          </cell>
          <cell r="T1239" t="str">
            <v xml:space="preserve"> </v>
          </cell>
          <cell r="U1239" t="str">
            <v xml:space="preserve">   </v>
          </cell>
          <cell r="V1239">
            <v>2633</v>
          </cell>
          <cell r="W1239">
            <v>4950</v>
          </cell>
          <cell r="X1239">
            <v>13680</v>
          </cell>
          <cell r="Y1239" t="str">
            <v>中価格　その他</v>
          </cell>
          <cell r="Z1239" t="str">
            <v xml:space="preserve"> </v>
          </cell>
          <cell r="AA1239" t="str">
            <v xml:space="preserve"> </v>
          </cell>
          <cell r="AB1239" t="str">
            <v>660202</v>
          </cell>
          <cell r="AC1239">
            <v>20021008</v>
          </cell>
          <cell r="AD1239" t="str">
            <v>SSPD</v>
          </cell>
        </row>
        <row r="1240">
          <cell r="A1240" t="str">
            <v>6602-03-01</v>
          </cell>
          <cell r="B1240">
            <v>15000</v>
          </cell>
          <cell r="C1240">
            <v>13680</v>
          </cell>
          <cell r="D1240" t="str">
            <v>中価格　その他</v>
          </cell>
          <cell r="E1240">
            <v>200301</v>
          </cell>
          <cell r="F1240">
            <v>200</v>
          </cell>
          <cell r="G1240" t="str">
            <v>31F990016</v>
          </cell>
          <cell r="H1240" t="str">
            <v>013010</v>
          </cell>
          <cell r="I1240" t="str">
            <v>E030-00M</v>
          </cell>
          <cell r="J1240" t="str">
            <v xml:space="preserve">   </v>
          </cell>
          <cell r="K1240" t="str">
            <v>XCPK</v>
          </cell>
          <cell r="L1240">
            <v>200</v>
          </cell>
          <cell r="M1240">
            <v>200301</v>
          </cell>
          <cell r="N1240">
            <v>200301</v>
          </cell>
          <cell r="O1240" t="str">
            <v>COJ</v>
          </cell>
          <cell r="P1240" t="str">
            <v xml:space="preserve">A     </v>
          </cell>
          <cell r="Q1240" t="str">
            <v xml:space="preserve">   </v>
          </cell>
          <cell r="R1240" t="str">
            <v xml:space="preserve"> </v>
          </cell>
          <cell r="S1240" t="str">
            <v xml:space="preserve">   </v>
          </cell>
          <cell r="T1240" t="str">
            <v xml:space="preserve"> </v>
          </cell>
          <cell r="U1240" t="str">
            <v xml:space="preserve">   </v>
          </cell>
          <cell r="V1240">
            <v>2633</v>
          </cell>
          <cell r="W1240">
            <v>4950</v>
          </cell>
          <cell r="X1240">
            <v>13680</v>
          </cell>
          <cell r="Y1240" t="str">
            <v>中価格　その他</v>
          </cell>
          <cell r="Z1240" t="str">
            <v xml:space="preserve"> </v>
          </cell>
          <cell r="AA1240" t="str">
            <v xml:space="preserve"> </v>
          </cell>
          <cell r="AB1240" t="str">
            <v>660203</v>
          </cell>
          <cell r="AC1240">
            <v>20021008</v>
          </cell>
          <cell r="AD1240" t="str">
            <v>SSPD</v>
          </cell>
        </row>
        <row r="1241">
          <cell r="A1241" t="str">
            <v>13-3631-01</v>
          </cell>
          <cell r="B1241">
            <v>18000</v>
          </cell>
          <cell r="C1241">
            <v>15150</v>
          </cell>
          <cell r="D1241" t="str">
            <v>ﾌｫﾙﾈﾘｽ</v>
          </cell>
          <cell r="E1241">
            <v>200301</v>
          </cell>
          <cell r="F1241">
            <v>200</v>
          </cell>
          <cell r="G1241" t="str">
            <v>31H000001</v>
          </cell>
          <cell r="H1241" t="str">
            <v>012010</v>
          </cell>
          <cell r="I1241" t="str">
            <v>E030-00M</v>
          </cell>
          <cell r="J1241" t="str">
            <v xml:space="preserve">   </v>
          </cell>
          <cell r="K1241" t="str">
            <v>XCPK</v>
          </cell>
          <cell r="L1241">
            <v>200</v>
          </cell>
          <cell r="M1241">
            <v>200301</v>
          </cell>
          <cell r="N1241">
            <v>200301</v>
          </cell>
          <cell r="O1241" t="str">
            <v>COJ</v>
          </cell>
          <cell r="P1241" t="str">
            <v xml:space="preserve">A     </v>
          </cell>
          <cell r="Q1241" t="str">
            <v xml:space="preserve">   </v>
          </cell>
          <cell r="R1241" t="str">
            <v xml:space="preserve"> </v>
          </cell>
          <cell r="S1241" t="str">
            <v xml:space="preserve">   </v>
          </cell>
          <cell r="T1241" t="str">
            <v xml:space="preserve"> </v>
          </cell>
          <cell r="U1241" t="str">
            <v xml:space="preserve">   </v>
          </cell>
          <cell r="V1241">
            <v>2585</v>
          </cell>
          <cell r="W1241">
            <v>5940</v>
          </cell>
          <cell r="X1241">
            <v>15150</v>
          </cell>
          <cell r="Y1241" t="str">
            <v>ﾌｫﾙﾈﾘｽ</v>
          </cell>
          <cell r="Z1241" t="str">
            <v xml:space="preserve"> </v>
          </cell>
          <cell r="AA1241" t="str">
            <v xml:space="preserve"> </v>
          </cell>
          <cell r="AB1241" t="str">
            <v>133631</v>
          </cell>
          <cell r="AC1241">
            <v>20021008</v>
          </cell>
          <cell r="AD1241" t="str">
            <v>SS</v>
          </cell>
        </row>
        <row r="1242">
          <cell r="A1242" t="str">
            <v>13-3632-01</v>
          </cell>
          <cell r="B1242">
            <v>18000</v>
          </cell>
          <cell r="C1242">
            <v>15150</v>
          </cell>
          <cell r="D1242" t="str">
            <v>ﾌｫﾙﾈﾘｽ</v>
          </cell>
          <cell r="E1242">
            <v>200301</v>
          </cell>
          <cell r="F1242">
            <v>200</v>
          </cell>
          <cell r="G1242" t="str">
            <v>31H000002</v>
          </cell>
          <cell r="H1242" t="str">
            <v>012010</v>
          </cell>
          <cell r="I1242" t="str">
            <v>E030-00M</v>
          </cell>
          <cell r="J1242" t="str">
            <v xml:space="preserve">   </v>
          </cell>
          <cell r="K1242" t="str">
            <v>XCPK</v>
          </cell>
          <cell r="L1242">
            <v>200</v>
          </cell>
          <cell r="M1242">
            <v>200301</v>
          </cell>
          <cell r="N1242">
            <v>200301</v>
          </cell>
          <cell r="O1242" t="str">
            <v>COJ</v>
          </cell>
          <cell r="P1242" t="str">
            <v xml:space="preserve">A     </v>
          </cell>
          <cell r="Q1242" t="str">
            <v xml:space="preserve">   </v>
          </cell>
          <cell r="R1242" t="str">
            <v xml:space="preserve"> </v>
          </cell>
          <cell r="S1242" t="str">
            <v xml:space="preserve">   </v>
          </cell>
          <cell r="T1242" t="str">
            <v xml:space="preserve"> </v>
          </cell>
          <cell r="U1242" t="str">
            <v xml:space="preserve">   </v>
          </cell>
          <cell r="V1242">
            <v>2585</v>
          </cell>
          <cell r="W1242">
            <v>5940</v>
          </cell>
          <cell r="X1242">
            <v>15150</v>
          </cell>
          <cell r="Y1242" t="str">
            <v>ﾌｫﾙﾈﾘｽ</v>
          </cell>
          <cell r="Z1242" t="str">
            <v xml:space="preserve"> </v>
          </cell>
          <cell r="AA1242" t="str">
            <v xml:space="preserve"> </v>
          </cell>
          <cell r="AB1242" t="str">
            <v>133632</v>
          </cell>
          <cell r="AC1242">
            <v>20021008</v>
          </cell>
          <cell r="AD1242" t="str">
            <v>SS</v>
          </cell>
        </row>
        <row r="1243">
          <cell r="A1243" t="str">
            <v>13-3641-01</v>
          </cell>
          <cell r="B1243">
            <v>18000</v>
          </cell>
          <cell r="C1243">
            <v>15150</v>
          </cell>
          <cell r="D1243" t="str">
            <v>ﾌｫﾙﾈﾘｽ</v>
          </cell>
          <cell r="E1243">
            <v>200301</v>
          </cell>
          <cell r="F1243">
            <v>200</v>
          </cell>
          <cell r="G1243" t="str">
            <v>31H000003</v>
          </cell>
          <cell r="H1243" t="str">
            <v>012010</v>
          </cell>
          <cell r="I1243" t="str">
            <v>E030-00M</v>
          </cell>
          <cell r="J1243" t="str">
            <v xml:space="preserve">   </v>
          </cell>
          <cell r="K1243" t="str">
            <v>XCPK</v>
          </cell>
          <cell r="L1243">
            <v>200</v>
          </cell>
          <cell r="M1243">
            <v>200301</v>
          </cell>
          <cell r="N1243">
            <v>200301</v>
          </cell>
          <cell r="O1243" t="str">
            <v>COJ</v>
          </cell>
          <cell r="P1243" t="str">
            <v xml:space="preserve">A     </v>
          </cell>
          <cell r="Q1243" t="str">
            <v xml:space="preserve">   </v>
          </cell>
          <cell r="R1243" t="str">
            <v xml:space="preserve"> </v>
          </cell>
          <cell r="S1243" t="str">
            <v xml:space="preserve">   </v>
          </cell>
          <cell r="T1243" t="str">
            <v xml:space="preserve"> </v>
          </cell>
          <cell r="U1243" t="str">
            <v xml:space="preserve">   </v>
          </cell>
          <cell r="V1243">
            <v>2899</v>
          </cell>
          <cell r="W1243">
            <v>5940</v>
          </cell>
          <cell r="X1243">
            <v>15150</v>
          </cell>
          <cell r="Y1243" t="str">
            <v>ﾌｫﾙﾈﾘｽ</v>
          </cell>
          <cell r="Z1243" t="str">
            <v xml:space="preserve"> </v>
          </cell>
          <cell r="AA1243" t="str">
            <v xml:space="preserve"> </v>
          </cell>
          <cell r="AB1243" t="str">
            <v>133641</v>
          </cell>
          <cell r="AC1243">
            <v>20021008</v>
          </cell>
          <cell r="AD1243" t="str">
            <v>SSG</v>
          </cell>
        </row>
        <row r="1244">
          <cell r="A1244" t="str">
            <v>13-3642-01</v>
          </cell>
          <cell r="B1244">
            <v>18000</v>
          </cell>
          <cell r="C1244">
            <v>15150</v>
          </cell>
          <cell r="D1244" t="str">
            <v>ﾌｫﾙﾈﾘｽ</v>
          </cell>
          <cell r="E1244">
            <v>200301</v>
          </cell>
          <cell r="F1244">
            <v>200</v>
          </cell>
          <cell r="G1244" t="str">
            <v>31H000004</v>
          </cell>
          <cell r="H1244" t="str">
            <v>012010</v>
          </cell>
          <cell r="I1244" t="str">
            <v>E030-00M</v>
          </cell>
          <cell r="J1244" t="str">
            <v xml:space="preserve">   </v>
          </cell>
          <cell r="K1244" t="str">
            <v>XCPK</v>
          </cell>
          <cell r="L1244">
            <v>200</v>
          </cell>
          <cell r="M1244">
            <v>200301</v>
          </cell>
          <cell r="N1244">
            <v>200301</v>
          </cell>
          <cell r="O1244" t="str">
            <v>COJ</v>
          </cell>
          <cell r="P1244" t="str">
            <v xml:space="preserve">A     </v>
          </cell>
          <cell r="Q1244" t="str">
            <v xml:space="preserve">   </v>
          </cell>
          <cell r="R1244" t="str">
            <v xml:space="preserve"> </v>
          </cell>
          <cell r="S1244" t="str">
            <v xml:space="preserve">   </v>
          </cell>
          <cell r="T1244" t="str">
            <v xml:space="preserve"> </v>
          </cell>
          <cell r="U1244" t="str">
            <v xml:space="preserve">   </v>
          </cell>
          <cell r="V1244">
            <v>2899</v>
          </cell>
          <cell r="W1244">
            <v>5940</v>
          </cell>
          <cell r="X1244">
            <v>15150</v>
          </cell>
          <cell r="Y1244" t="str">
            <v>ﾌｫﾙﾈﾘｽ</v>
          </cell>
          <cell r="Z1244" t="str">
            <v xml:space="preserve"> </v>
          </cell>
          <cell r="AA1244" t="str">
            <v xml:space="preserve"> </v>
          </cell>
          <cell r="AB1244" t="str">
            <v>133642</v>
          </cell>
          <cell r="AC1244">
            <v>20021008</v>
          </cell>
          <cell r="AD1244" t="str">
            <v>SSG</v>
          </cell>
        </row>
        <row r="1245">
          <cell r="A1245" t="str">
            <v>1035-81-01</v>
          </cell>
          <cell r="B1245">
            <v>15000</v>
          </cell>
          <cell r="C1245">
            <v>15150</v>
          </cell>
          <cell r="D1245" t="str">
            <v>ﾌｫﾙﾈﾘｽ</v>
          </cell>
          <cell r="E1245">
            <v>200301</v>
          </cell>
          <cell r="F1245">
            <v>200</v>
          </cell>
          <cell r="G1245" t="str">
            <v>31H000005</v>
          </cell>
          <cell r="H1245" t="str">
            <v>014010</v>
          </cell>
          <cell r="I1245" t="str">
            <v>7821-00X</v>
          </cell>
          <cell r="J1245" t="str">
            <v xml:space="preserve">   </v>
          </cell>
          <cell r="K1245" t="str">
            <v>XCPK</v>
          </cell>
          <cell r="L1245">
            <v>200</v>
          </cell>
          <cell r="M1245">
            <v>200301</v>
          </cell>
          <cell r="N1245">
            <v>200301</v>
          </cell>
          <cell r="O1245" t="str">
            <v>COJ</v>
          </cell>
          <cell r="P1245" t="str">
            <v xml:space="preserve">A     </v>
          </cell>
          <cell r="Q1245" t="str">
            <v xml:space="preserve">   </v>
          </cell>
          <cell r="R1245" t="str">
            <v xml:space="preserve"> </v>
          </cell>
          <cell r="S1245" t="str">
            <v xml:space="preserve">   </v>
          </cell>
          <cell r="T1245" t="str">
            <v xml:space="preserve"> </v>
          </cell>
          <cell r="U1245" t="str">
            <v xml:space="preserve">   </v>
          </cell>
          <cell r="V1245">
            <v>2715</v>
          </cell>
          <cell r="W1245">
            <v>4950</v>
          </cell>
          <cell r="X1245">
            <v>15150</v>
          </cell>
          <cell r="Y1245" t="str">
            <v>ﾌｫﾙﾈﾘｽ</v>
          </cell>
          <cell r="Z1245" t="str">
            <v xml:space="preserve"> </v>
          </cell>
          <cell r="AA1245" t="str">
            <v xml:space="preserve"> </v>
          </cell>
          <cell r="AB1245" t="str">
            <v>103581</v>
          </cell>
          <cell r="AC1245">
            <v>20021008</v>
          </cell>
          <cell r="AD1245" t="str">
            <v>PDPG</v>
          </cell>
        </row>
        <row r="1246">
          <cell r="A1246" t="str">
            <v>1335-82-01</v>
          </cell>
          <cell r="B1246">
            <v>14000</v>
          </cell>
          <cell r="C1246">
            <v>15150</v>
          </cell>
          <cell r="D1246" t="str">
            <v>ﾌｫﾙﾈﾘｽ</v>
          </cell>
          <cell r="E1246">
            <v>200301</v>
          </cell>
          <cell r="F1246">
            <v>200</v>
          </cell>
          <cell r="G1246" t="str">
            <v>31H000006</v>
          </cell>
          <cell r="H1246" t="str">
            <v>014010</v>
          </cell>
          <cell r="I1246" t="str">
            <v>B232-00X</v>
          </cell>
          <cell r="J1246" t="str">
            <v xml:space="preserve">   </v>
          </cell>
          <cell r="K1246" t="str">
            <v>XCPK</v>
          </cell>
          <cell r="L1246">
            <v>200</v>
          </cell>
          <cell r="M1246">
            <v>200301</v>
          </cell>
          <cell r="N1246">
            <v>200301</v>
          </cell>
          <cell r="O1246" t="str">
            <v>COJ</v>
          </cell>
          <cell r="P1246" t="str">
            <v xml:space="preserve">A     </v>
          </cell>
          <cell r="Q1246" t="str">
            <v xml:space="preserve">   </v>
          </cell>
          <cell r="R1246" t="str">
            <v xml:space="preserve"> </v>
          </cell>
          <cell r="S1246" t="str">
            <v xml:space="preserve">   </v>
          </cell>
          <cell r="T1246" t="str">
            <v xml:space="preserve"> </v>
          </cell>
          <cell r="U1246" t="str">
            <v xml:space="preserve">   </v>
          </cell>
          <cell r="V1246">
            <v>2583</v>
          </cell>
          <cell r="W1246">
            <v>4620</v>
          </cell>
          <cell r="X1246">
            <v>15150</v>
          </cell>
          <cell r="Y1246" t="str">
            <v>ﾌｫﾙﾈﾘｽ</v>
          </cell>
          <cell r="Z1246" t="str">
            <v xml:space="preserve"> </v>
          </cell>
          <cell r="AA1246" t="str">
            <v xml:space="preserve"> </v>
          </cell>
          <cell r="AB1246" t="str">
            <v>133582</v>
          </cell>
          <cell r="AC1246">
            <v>20021008</v>
          </cell>
          <cell r="AD1246" t="str">
            <v>WP</v>
          </cell>
        </row>
        <row r="1247">
          <cell r="A1247" t="str">
            <v>1335-83-01</v>
          </cell>
          <cell r="B1247">
            <v>14000</v>
          </cell>
          <cell r="C1247">
            <v>15150</v>
          </cell>
          <cell r="D1247" t="str">
            <v>ﾌｫﾙﾈﾘｽ</v>
          </cell>
          <cell r="E1247">
            <v>200301</v>
          </cell>
          <cell r="F1247">
            <v>200</v>
          </cell>
          <cell r="G1247" t="str">
            <v>31H000007</v>
          </cell>
          <cell r="H1247" t="str">
            <v>014010</v>
          </cell>
          <cell r="I1247" t="str">
            <v>B232-00X</v>
          </cell>
          <cell r="J1247" t="str">
            <v xml:space="preserve">   </v>
          </cell>
          <cell r="K1247" t="str">
            <v>XCPK</v>
          </cell>
          <cell r="L1247">
            <v>200</v>
          </cell>
          <cell r="M1247">
            <v>200301</v>
          </cell>
          <cell r="N1247">
            <v>200301</v>
          </cell>
          <cell r="O1247" t="str">
            <v>COJ</v>
          </cell>
          <cell r="P1247" t="str">
            <v xml:space="preserve">A     </v>
          </cell>
          <cell r="Q1247" t="str">
            <v xml:space="preserve">   </v>
          </cell>
          <cell r="R1247" t="str">
            <v xml:space="preserve"> </v>
          </cell>
          <cell r="S1247" t="str">
            <v xml:space="preserve">   </v>
          </cell>
          <cell r="T1247" t="str">
            <v xml:space="preserve"> </v>
          </cell>
          <cell r="U1247" t="str">
            <v xml:space="preserve">   </v>
          </cell>
          <cell r="V1247">
            <v>2583</v>
          </cell>
          <cell r="W1247">
            <v>4620</v>
          </cell>
          <cell r="X1247">
            <v>15150</v>
          </cell>
          <cell r="Y1247" t="str">
            <v>ﾌｫﾙﾈﾘｽ</v>
          </cell>
          <cell r="Z1247" t="str">
            <v xml:space="preserve"> </v>
          </cell>
          <cell r="AA1247" t="str">
            <v xml:space="preserve"> </v>
          </cell>
          <cell r="AB1247" t="str">
            <v>133583</v>
          </cell>
          <cell r="AC1247">
            <v>20021008</v>
          </cell>
          <cell r="AD1247" t="str">
            <v>WP</v>
          </cell>
        </row>
        <row r="1248">
          <cell r="A1248" t="str">
            <v>1336-02-01</v>
          </cell>
          <cell r="B1248">
            <v>10000</v>
          </cell>
          <cell r="C1248">
            <v>15150</v>
          </cell>
          <cell r="D1248" t="str">
            <v>ﾌｫﾙﾈﾘｽ</v>
          </cell>
          <cell r="E1248">
            <v>200301</v>
          </cell>
          <cell r="F1248">
            <v>200</v>
          </cell>
          <cell r="G1248" t="str">
            <v>31H000010</v>
          </cell>
          <cell r="H1248" t="str">
            <v>014010</v>
          </cell>
          <cell r="I1248" t="str">
            <v>E030-00M</v>
          </cell>
          <cell r="J1248" t="str">
            <v xml:space="preserve">   </v>
          </cell>
          <cell r="K1248" t="str">
            <v>XCPK</v>
          </cell>
          <cell r="L1248">
            <v>200</v>
          </cell>
          <cell r="M1248">
            <v>200301</v>
          </cell>
          <cell r="N1248">
            <v>200301</v>
          </cell>
          <cell r="O1248" t="str">
            <v>COJ</v>
          </cell>
          <cell r="P1248" t="str">
            <v xml:space="preserve">A     </v>
          </cell>
          <cell r="Q1248" t="str">
            <v xml:space="preserve">   </v>
          </cell>
          <cell r="R1248" t="str">
            <v xml:space="preserve"> </v>
          </cell>
          <cell r="S1248" t="str">
            <v xml:space="preserve">   </v>
          </cell>
          <cell r="T1248" t="str">
            <v xml:space="preserve"> </v>
          </cell>
          <cell r="U1248" t="str">
            <v xml:space="preserve">   </v>
          </cell>
          <cell r="V1248">
            <v>2063</v>
          </cell>
          <cell r="W1248">
            <v>3300</v>
          </cell>
          <cell r="X1248">
            <v>15150</v>
          </cell>
          <cell r="Y1248" t="str">
            <v>ﾌｫﾙﾈﾘｽ</v>
          </cell>
          <cell r="Z1248" t="str">
            <v xml:space="preserve"> </v>
          </cell>
          <cell r="AA1248" t="str">
            <v xml:space="preserve"> </v>
          </cell>
          <cell r="AB1248" t="str">
            <v>133602</v>
          </cell>
          <cell r="AC1248">
            <v>20021008</v>
          </cell>
          <cell r="AD1248" t="str">
            <v>PDPG</v>
          </cell>
        </row>
        <row r="1249">
          <cell r="A1249" t="str">
            <v>1036-11-01</v>
          </cell>
          <cell r="B1249">
            <v>15000</v>
          </cell>
          <cell r="C1249">
            <v>15150</v>
          </cell>
          <cell r="D1249" t="str">
            <v>ﾌｫﾙﾈﾘｽ</v>
          </cell>
          <cell r="E1249">
            <v>200301</v>
          </cell>
          <cell r="F1249">
            <v>200</v>
          </cell>
          <cell r="G1249" t="str">
            <v>31H000014</v>
          </cell>
          <cell r="H1249" t="str">
            <v>014010</v>
          </cell>
          <cell r="I1249" t="str">
            <v>E030-00M</v>
          </cell>
          <cell r="J1249" t="str">
            <v xml:space="preserve">   </v>
          </cell>
          <cell r="K1249" t="str">
            <v>XCPK</v>
          </cell>
          <cell r="L1249">
            <v>200</v>
          </cell>
          <cell r="M1249">
            <v>200301</v>
          </cell>
          <cell r="N1249">
            <v>200301</v>
          </cell>
          <cell r="O1249" t="str">
            <v>COJ</v>
          </cell>
          <cell r="P1249" t="str">
            <v xml:space="preserve">A     </v>
          </cell>
          <cell r="Q1249" t="str">
            <v xml:space="preserve">   </v>
          </cell>
          <cell r="R1249" t="str">
            <v xml:space="preserve"> </v>
          </cell>
          <cell r="S1249" t="str">
            <v xml:space="preserve">   </v>
          </cell>
          <cell r="T1249" t="str">
            <v xml:space="preserve"> </v>
          </cell>
          <cell r="U1249" t="str">
            <v xml:space="preserve">   </v>
          </cell>
          <cell r="V1249">
            <v>2490</v>
          </cell>
          <cell r="W1249">
            <v>4620</v>
          </cell>
          <cell r="X1249">
            <v>15150</v>
          </cell>
          <cell r="Y1249" t="str">
            <v>ﾌｫﾙﾈﾘｽ</v>
          </cell>
          <cell r="Z1249" t="str">
            <v xml:space="preserve"> </v>
          </cell>
          <cell r="AA1249" t="str">
            <v xml:space="preserve"> </v>
          </cell>
          <cell r="AB1249" t="str">
            <v>103611</v>
          </cell>
          <cell r="AC1249">
            <v>20021008</v>
          </cell>
          <cell r="AD1249" t="str">
            <v>WP</v>
          </cell>
        </row>
        <row r="1250">
          <cell r="A1250" t="str">
            <v>1036-12-01</v>
          </cell>
          <cell r="B1250">
            <v>15000</v>
          </cell>
          <cell r="C1250">
            <v>15150</v>
          </cell>
          <cell r="D1250" t="str">
            <v>ﾌｫﾙﾈﾘｽ</v>
          </cell>
          <cell r="E1250">
            <v>200301</v>
          </cell>
          <cell r="F1250">
            <v>200</v>
          </cell>
          <cell r="G1250" t="str">
            <v>31H000015</v>
          </cell>
          <cell r="H1250" t="str">
            <v>014010</v>
          </cell>
          <cell r="I1250" t="str">
            <v>E030-00M</v>
          </cell>
          <cell r="J1250" t="str">
            <v xml:space="preserve">   </v>
          </cell>
          <cell r="K1250" t="str">
            <v>XCPK</v>
          </cell>
          <cell r="L1250">
            <v>200</v>
          </cell>
          <cell r="M1250">
            <v>200301</v>
          </cell>
          <cell r="N1250">
            <v>200301</v>
          </cell>
          <cell r="O1250" t="str">
            <v>COJ</v>
          </cell>
          <cell r="P1250" t="str">
            <v xml:space="preserve">A     </v>
          </cell>
          <cell r="Q1250" t="str">
            <v xml:space="preserve">   </v>
          </cell>
          <cell r="R1250" t="str">
            <v xml:space="preserve"> </v>
          </cell>
          <cell r="S1250" t="str">
            <v xml:space="preserve">   </v>
          </cell>
          <cell r="T1250" t="str">
            <v xml:space="preserve"> </v>
          </cell>
          <cell r="U1250" t="str">
            <v xml:space="preserve">   </v>
          </cell>
          <cell r="V1250">
            <v>2490</v>
          </cell>
          <cell r="W1250">
            <v>4620</v>
          </cell>
          <cell r="X1250">
            <v>15150</v>
          </cell>
          <cell r="Y1250" t="str">
            <v>ﾌｫﾙﾈﾘｽ</v>
          </cell>
          <cell r="Z1250" t="str">
            <v xml:space="preserve"> </v>
          </cell>
          <cell r="AA1250" t="str">
            <v xml:space="preserve"> </v>
          </cell>
          <cell r="AB1250" t="str">
            <v>103612</v>
          </cell>
          <cell r="AC1250">
            <v>20021008</v>
          </cell>
          <cell r="AD1250" t="str">
            <v>WP</v>
          </cell>
        </row>
        <row r="1251">
          <cell r="A1251" t="str">
            <v>1341-34-01</v>
          </cell>
          <cell r="B1251">
            <v>10000</v>
          </cell>
          <cell r="C1251">
            <v>15120</v>
          </cell>
          <cell r="D1251" t="str">
            <v>ﾌｨﾙ</v>
          </cell>
          <cell r="E1251">
            <v>200301</v>
          </cell>
          <cell r="F1251">
            <v>200</v>
          </cell>
          <cell r="G1251" t="str">
            <v>31I100004</v>
          </cell>
          <cell r="H1251" t="str">
            <v>014010</v>
          </cell>
          <cell r="I1251" t="str">
            <v>E030-00M</v>
          </cell>
          <cell r="J1251" t="str">
            <v xml:space="preserve">   </v>
          </cell>
          <cell r="K1251" t="str">
            <v>XCPK</v>
          </cell>
          <cell r="L1251">
            <v>200</v>
          </cell>
          <cell r="M1251">
            <v>200301</v>
          </cell>
          <cell r="N1251">
            <v>200301</v>
          </cell>
          <cell r="O1251" t="str">
            <v>COJ</v>
          </cell>
          <cell r="P1251" t="str">
            <v xml:space="preserve">A     </v>
          </cell>
          <cell r="Q1251" t="str">
            <v xml:space="preserve">   </v>
          </cell>
          <cell r="R1251" t="str">
            <v xml:space="preserve"> </v>
          </cell>
          <cell r="S1251" t="str">
            <v xml:space="preserve">   </v>
          </cell>
          <cell r="T1251" t="str">
            <v xml:space="preserve"> </v>
          </cell>
          <cell r="U1251" t="str">
            <v xml:space="preserve">   </v>
          </cell>
          <cell r="V1251">
            <v>2490</v>
          </cell>
          <cell r="W1251">
            <v>3600</v>
          </cell>
          <cell r="X1251">
            <v>15120</v>
          </cell>
          <cell r="Y1251" t="str">
            <v>ﾌｨﾙ</v>
          </cell>
          <cell r="Z1251" t="str">
            <v xml:space="preserve"> </v>
          </cell>
          <cell r="AA1251" t="str">
            <v xml:space="preserve"> </v>
          </cell>
          <cell r="AB1251" t="str">
            <v>134134</v>
          </cell>
          <cell r="AC1251">
            <v>20021008</v>
          </cell>
          <cell r="AD1251" t="str">
            <v>WP</v>
          </cell>
        </row>
        <row r="1252">
          <cell r="A1252" t="str">
            <v>1320-02-01</v>
          </cell>
          <cell r="B1252">
            <v>7500</v>
          </cell>
          <cell r="C1252">
            <v>15120</v>
          </cell>
          <cell r="D1252" t="str">
            <v>ﾌｨﾙ</v>
          </cell>
          <cell r="E1252">
            <v>200301</v>
          </cell>
          <cell r="F1252">
            <v>200</v>
          </cell>
          <cell r="G1252" t="str">
            <v>31I100015</v>
          </cell>
          <cell r="H1252" t="str">
            <v>014010</v>
          </cell>
          <cell r="I1252" t="str">
            <v>5930-00D</v>
          </cell>
          <cell r="J1252" t="str">
            <v xml:space="preserve">   </v>
          </cell>
          <cell r="K1252" t="str">
            <v>XSML</v>
          </cell>
          <cell r="L1252">
            <v>200</v>
          </cell>
          <cell r="M1252">
            <v>200301</v>
          </cell>
          <cell r="N1252">
            <v>200301</v>
          </cell>
          <cell r="O1252" t="str">
            <v>COJ</v>
          </cell>
          <cell r="P1252" t="str">
            <v xml:space="preserve">A     </v>
          </cell>
          <cell r="Q1252" t="str">
            <v xml:space="preserve">   </v>
          </cell>
          <cell r="R1252" t="str">
            <v xml:space="preserve"> </v>
          </cell>
          <cell r="S1252" t="str">
            <v>FIL</v>
          </cell>
          <cell r="T1252" t="str">
            <v xml:space="preserve"> </v>
          </cell>
          <cell r="U1252" t="str">
            <v xml:space="preserve">   </v>
          </cell>
          <cell r="V1252">
            <v>1653</v>
          </cell>
          <cell r="W1252">
            <v>2625</v>
          </cell>
          <cell r="X1252">
            <v>15120</v>
          </cell>
          <cell r="Y1252" t="str">
            <v>ﾌｨﾙ</v>
          </cell>
          <cell r="Z1252" t="str">
            <v xml:space="preserve"> </v>
          </cell>
          <cell r="AA1252" t="str">
            <v xml:space="preserve"> </v>
          </cell>
          <cell r="AB1252" t="str">
            <v>132002</v>
          </cell>
          <cell r="AC1252">
            <v>20021008</v>
          </cell>
          <cell r="AD1252" t="str">
            <v>WP</v>
          </cell>
        </row>
        <row r="1253">
          <cell r="A1253" t="str">
            <v>1320-03-01</v>
          </cell>
          <cell r="B1253">
            <v>7500</v>
          </cell>
          <cell r="C1253">
            <v>15120</v>
          </cell>
          <cell r="D1253" t="str">
            <v>ﾌｨﾙ</v>
          </cell>
          <cell r="E1253">
            <v>200301</v>
          </cell>
          <cell r="F1253">
            <v>200</v>
          </cell>
          <cell r="G1253" t="str">
            <v>31I100016</v>
          </cell>
          <cell r="H1253" t="str">
            <v>014010</v>
          </cell>
          <cell r="I1253" t="str">
            <v>5930-00D</v>
          </cell>
          <cell r="J1253" t="str">
            <v xml:space="preserve">   </v>
          </cell>
          <cell r="K1253" t="str">
            <v>XSML</v>
          </cell>
          <cell r="L1253">
            <v>200</v>
          </cell>
          <cell r="M1253">
            <v>200301</v>
          </cell>
          <cell r="N1253">
            <v>200301</v>
          </cell>
          <cell r="O1253" t="str">
            <v>COJ</v>
          </cell>
          <cell r="P1253" t="str">
            <v xml:space="preserve">A     </v>
          </cell>
          <cell r="Q1253" t="str">
            <v xml:space="preserve">   </v>
          </cell>
          <cell r="R1253" t="str">
            <v xml:space="preserve"> </v>
          </cell>
          <cell r="S1253" t="str">
            <v>FIL</v>
          </cell>
          <cell r="T1253" t="str">
            <v xml:space="preserve"> </v>
          </cell>
          <cell r="U1253" t="str">
            <v xml:space="preserve">   </v>
          </cell>
          <cell r="V1253">
            <v>1653</v>
          </cell>
          <cell r="W1253">
            <v>2625</v>
          </cell>
          <cell r="X1253">
            <v>15120</v>
          </cell>
          <cell r="Y1253" t="str">
            <v>ﾌｨﾙ</v>
          </cell>
          <cell r="Z1253" t="str">
            <v xml:space="preserve"> </v>
          </cell>
          <cell r="AA1253" t="str">
            <v xml:space="preserve"> </v>
          </cell>
          <cell r="AB1253" t="str">
            <v>132003</v>
          </cell>
          <cell r="AC1253">
            <v>20021008</v>
          </cell>
          <cell r="AD1253" t="str">
            <v>WP</v>
          </cell>
        </row>
        <row r="1254">
          <cell r="A1254" t="str">
            <v>1315-75-01</v>
          </cell>
          <cell r="B1254">
            <v>7000</v>
          </cell>
          <cell r="C1254">
            <v>15120</v>
          </cell>
          <cell r="D1254" t="str">
            <v>ﾌｨﾙ</v>
          </cell>
          <cell r="E1254">
            <v>200301</v>
          </cell>
          <cell r="F1254">
            <v>200</v>
          </cell>
          <cell r="G1254" t="str">
            <v>31I100019</v>
          </cell>
          <cell r="H1254" t="str">
            <v>014010</v>
          </cell>
          <cell r="I1254" t="str">
            <v>5930-00D</v>
          </cell>
          <cell r="J1254" t="str">
            <v xml:space="preserve">   </v>
          </cell>
          <cell r="K1254" t="str">
            <v>XCPK</v>
          </cell>
          <cell r="L1254">
            <v>200</v>
          </cell>
          <cell r="M1254">
            <v>200301</v>
          </cell>
          <cell r="N1254">
            <v>200301</v>
          </cell>
          <cell r="O1254" t="str">
            <v>COJ</v>
          </cell>
          <cell r="P1254" t="str">
            <v xml:space="preserve">A     </v>
          </cell>
          <cell r="Q1254" t="str">
            <v xml:space="preserve">   </v>
          </cell>
          <cell r="R1254" t="str">
            <v xml:space="preserve"> </v>
          </cell>
          <cell r="S1254" t="str">
            <v xml:space="preserve">   </v>
          </cell>
          <cell r="T1254" t="str">
            <v xml:space="preserve"> </v>
          </cell>
          <cell r="U1254" t="str">
            <v xml:space="preserve">   </v>
          </cell>
          <cell r="V1254">
            <v>1648</v>
          </cell>
          <cell r="W1254">
            <v>2440</v>
          </cell>
          <cell r="X1254">
            <v>15120</v>
          </cell>
          <cell r="Y1254" t="str">
            <v>ﾌｨﾙ</v>
          </cell>
          <cell r="Z1254" t="str">
            <v xml:space="preserve"> </v>
          </cell>
          <cell r="AA1254" t="str">
            <v xml:space="preserve"> </v>
          </cell>
          <cell r="AB1254" t="str">
            <v>131575</v>
          </cell>
          <cell r="AC1254">
            <v>20021008</v>
          </cell>
          <cell r="AD1254" t="str">
            <v>YP</v>
          </cell>
        </row>
        <row r="1255">
          <cell r="A1255" t="str">
            <v>1341-22-01</v>
          </cell>
          <cell r="B1255">
            <v>6000</v>
          </cell>
          <cell r="C1255">
            <v>15120</v>
          </cell>
          <cell r="D1255" t="str">
            <v>ﾌｨﾙ</v>
          </cell>
          <cell r="E1255">
            <v>200301</v>
          </cell>
          <cell r="F1255">
            <v>200</v>
          </cell>
          <cell r="G1255" t="str">
            <v>31I100021</v>
          </cell>
          <cell r="H1255" t="str">
            <v>014010</v>
          </cell>
          <cell r="I1255" t="str">
            <v>1032-00A</v>
          </cell>
          <cell r="J1255" t="str">
            <v xml:space="preserve">   </v>
          </cell>
          <cell r="K1255" t="str">
            <v>XCPK</v>
          </cell>
          <cell r="L1255">
            <v>200</v>
          </cell>
          <cell r="M1255">
            <v>200301</v>
          </cell>
          <cell r="N1255">
            <v>200301</v>
          </cell>
          <cell r="O1255" t="str">
            <v>COJ</v>
          </cell>
          <cell r="P1255" t="str">
            <v xml:space="preserve">A     </v>
          </cell>
          <cell r="Q1255" t="str">
            <v xml:space="preserve">   </v>
          </cell>
          <cell r="R1255" t="str">
            <v xml:space="preserve"> </v>
          </cell>
          <cell r="S1255" t="str">
            <v xml:space="preserve">   </v>
          </cell>
          <cell r="T1255" t="str">
            <v xml:space="preserve"> </v>
          </cell>
          <cell r="U1255" t="str">
            <v xml:space="preserve">   </v>
          </cell>
          <cell r="V1255">
            <v>1274</v>
          </cell>
          <cell r="W1255">
            <v>2100</v>
          </cell>
          <cell r="X1255">
            <v>15120</v>
          </cell>
          <cell r="Y1255" t="str">
            <v>ﾌｨﾙ</v>
          </cell>
          <cell r="Z1255" t="str">
            <v xml:space="preserve"> </v>
          </cell>
          <cell r="AA1255" t="str">
            <v xml:space="preserve"> </v>
          </cell>
          <cell r="AB1255" t="str">
            <v>134122</v>
          </cell>
          <cell r="AC1255">
            <v>20021008</v>
          </cell>
          <cell r="AD1255" t="str">
            <v>YP</v>
          </cell>
        </row>
        <row r="1256">
          <cell r="A1256" t="str">
            <v>1318-63-01</v>
          </cell>
          <cell r="B1256">
            <v>8000</v>
          </cell>
          <cell r="C1256">
            <v>15120</v>
          </cell>
          <cell r="D1256" t="str">
            <v>ﾌｨﾙ</v>
          </cell>
          <cell r="E1256">
            <v>200301</v>
          </cell>
          <cell r="F1256">
            <v>200</v>
          </cell>
          <cell r="G1256" t="str">
            <v>31I100032</v>
          </cell>
          <cell r="H1256" t="str">
            <v>014010</v>
          </cell>
          <cell r="I1256" t="str">
            <v>5930-00D</v>
          </cell>
          <cell r="J1256" t="str">
            <v xml:space="preserve">   </v>
          </cell>
          <cell r="K1256" t="str">
            <v>XCPK</v>
          </cell>
          <cell r="L1256">
            <v>200</v>
          </cell>
          <cell r="M1256">
            <v>200301</v>
          </cell>
          <cell r="N1256">
            <v>200301</v>
          </cell>
          <cell r="O1256" t="str">
            <v>COJ</v>
          </cell>
          <cell r="P1256" t="str">
            <v xml:space="preserve">A     </v>
          </cell>
          <cell r="Q1256" t="str">
            <v xml:space="preserve">   </v>
          </cell>
          <cell r="R1256" t="str">
            <v xml:space="preserve"> </v>
          </cell>
          <cell r="S1256" t="str">
            <v xml:space="preserve">   </v>
          </cell>
          <cell r="T1256" t="str">
            <v xml:space="preserve"> </v>
          </cell>
          <cell r="U1256" t="str">
            <v xml:space="preserve">   </v>
          </cell>
          <cell r="V1256">
            <v>1933</v>
          </cell>
          <cell r="W1256">
            <v>2880</v>
          </cell>
          <cell r="X1256">
            <v>15120</v>
          </cell>
          <cell r="Y1256" t="str">
            <v>ﾌｨﾙ</v>
          </cell>
          <cell r="Z1256" t="str">
            <v xml:space="preserve"> </v>
          </cell>
          <cell r="AA1256" t="str">
            <v xml:space="preserve"> </v>
          </cell>
          <cell r="AB1256" t="str">
            <v>131863</v>
          </cell>
          <cell r="AC1256">
            <v>20021008</v>
          </cell>
          <cell r="AD1256" t="str">
            <v>YP</v>
          </cell>
        </row>
        <row r="1257">
          <cell r="A1257" t="str">
            <v>1318-64-01</v>
          </cell>
          <cell r="B1257">
            <v>8000</v>
          </cell>
          <cell r="C1257">
            <v>15120</v>
          </cell>
          <cell r="D1257" t="str">
            <v>ﾌｨﾙ</v>
          </cell>
          <cell r="E1257">
            <v>200301</v>
          </cell>
          <cell r="F1257">
            <v>200</v>
          </cell>
          <cell r="G1257" t="str">
            <v>31I100034</v>
          </cell>
          <cell r="H1257" t="str">
            <v>014010</v>
          </cell>
          <cell r="I1257" t="str">
            <v>5930-00D</v>
          </cell>
          <cell r="J1257" t="str">
            <v xml:space="preserve">   </v>
          </cell>
          <cell r="K1257" t="str">
            <v>XCPK</v>
          </cell>
          <cell r="L1257">
            <v>200</v>
          </cell>
          <cell r="M1257">
            <v>200301</v>
          </cell>
          <cell r="N1257">
            <v>200301</v>
          </cell>
          <cell r="O1257" t="str">
            <v>COJ</v>
          </cell>
          <cell r="P1257" t="str">
            <v xml:space="preserve">A     </v>
          </cell>
          <cell r="Q1257" t="str">
            <v xml:space="preserve">   </v>
          </cell>
          <cell r="R1257" t="str">
            <v xml:space="preserve"> </v>
          </cell>
          <cell r="S1257" t="str">
            <v xml:space="preserve">   </v>
          </cell>
          <cell r="T1257" t="str">
            <v xml:space="preserve"> </v>
          </cell>
          <cell r="U1257" t="str">
            <v xml:space="preserve">   </v>
          </cell>
          <cell r="V1257">
            <v>1992</v>
          </cell>
          <cell r="W1257">
            <v>2880</v>
          </cell>
          <cell r="X1257">
            <v>15120</v>
          </cell>
          <cell r="Y1257" t="str">
            <v>ﾌｨﾙ</v>
          </cell>
          <cell r="Z1257" t="str">
            <v xml:space="preserve"> </v>
          </cell>
          <cell r="AA1257" t="str">
            <v xml:space="preserve"> </v>
          </cell>
          <cell r="AB1257" t="str">
            <v>131864</v>
          </cell>
          <cell r="AC1257">
            <v>20021008</v>
          </cell>
          <cell r="AD1257" t="str">
            <v>WP</v>
          </cell>
        </row>
        <row r="1258">
          <cell r="A1258" t="str">
            <v>13-4171-01</v>
          </cell>
          <cell r="B1258">
            <v>10000</v>
          </cell>
          <cell r="C1258">
            <v>15120</v>
          </cell>
          <cell r="D1258" t="str">
            <v>ﾌｨﾙ</v>
          </cell>
          <cell r="E1258">
            <v>200301</v>
          </cell>
          <cell r="F1258">
            <v>200</v>
          </cell>
          <cell r="G1258" t="str">
            <v>31I100038</v>
          </cell>
          <cell r="H1258" t="str">
            <v>014010</v>
          </cell>
          <cell r="I1258" t="str">
            <v>5930-00D</v>
          </cell>
          <cell r="J1258" t="str">
            <v xml:space="preserve">   </v>
          </cell>
          <cell r="K1258" t="str">
            <v>XCPK</v>
          </cell>
          <cell r="L1258">
            <v>200</v>
          </cell>
          <cell r="M1258">
            <v>200301</v>
          </cell>
          <cell r="N1258">
            <v>200301</v>
          </cell>
          <cell r="O1258" t="str">
            <v>COJ</v>
          </cell>
          <cell r="P1258" t="str">
            <v xml:space="preserve">A     </v>
          </cell>
          <cell r="Q1258" t="str">
            <v xml:space="preserve">   </v>
          </cell>
          <cell r="R1258" t="str">
            <v xml:space="preserve"> </v>
          </cell>
          <cell r="S1258" t="str">
            <v xml:space="preserve">   </v>
          </cell>
          <cell r="T1258" t="str">
            <v xml:space="preserve"> </v>
          </cell>
          <cell r="U1258" t="str">
            <v xml:space="preserve">   </v>
          </cell>
          <cell r="V1258">
            <v>2063</v>
          </cell>
          <cell r="W1258">
            <v>3300</v>
          </cell>
          <cell r="X1258">
            <v>15120</v>
          </cell>
          <cell r="Y1258" t="str">
            <v>ﾌｨﾙ</v>
          </cell>
          <cell r="Z1258" t="str">
            <v xml:space="preserve"> </v>
          </cell>
          <cell r="AA1258" t="str">
            <v xml:space="preserve"> </v>
          </cell>
          <cell r="AB1258" t="str">
            <v>134171</v>
          </cell>
          <cell r="AC1258">
            <v>20021008</v>
          </cell>
          <cell r="AD1258" t="str">
            <v>WP</v>
          </cell>
        </row>
        <row r="1259">
          <cell r="A1259" t="str">
            <v>1341-11-01</v>
          </cell>
          <cell r="B1259">
            <v>5500</v>
          </cell>
          <cell r="C1259">
            <v>15120</v>
          </cell>
          <cell r="D1259" t="str">
            <v>ﾌｨﾙ</v>
          </cell>
          <cell r="E1259">
            <v>200301</v>
          </cell>
          <cell r="F1259">
            <v>200</v>
          </cell>
          <cell r="G1259" t="str">
            <v>31I100044</v>
          </cell>
          <cell r="H1259" t="str">
            <v>014010</v>
          </cell>
          <cell r="I1259" t="str">
            <v>1032-00A</v>
          </cell>
          <cell r="J1259" t="str">
            <v xml:space="preserve">   </v>
          </cell>
          <cell r="K1259" t="str">
            <v>XCPK</v>
          </cell>
          <cell r="L1259">
            <v>200</v>
          </cell>
          <cell r="M1259">
            <v>200301</v>
          </cell>
          <cell r="N1259">
            <v>200301</v>
          </cell>
          <cell r="O1259" t="str">
            <v>COJ</v>
          </cell>
          <cell r="P1259" t="str">
            <v xml:space="preserve">A     </v>
          </cell>
          <cell r="Q1259" t="str">
            <v xml:space="preserve">   </v>
          </cell>
          <cell r="R1259" t="str">
            <v xml:space="preserve"> </v>
          </cell>
          <cell r="S1259" t="str">
            <v xml:space="preserve">   </v>
          </cell>
          <cell r="T1259" t="str">
            <v xml:space="preserve"> </v>
          </cell>
          <cell r="U1259" t="str">
            <v xml:space="preserve">   </v>
          </cell>
          <cell r="V1259">
            <v>1189</v>
          </cell>
          <cell r="W1259">
            <v>1925</v>
          </cell>
          <cell r="X1259">
            <v>15120</v>
          </cell>
          <cell r="Y1259" t="str">
            <v>ﾌｨﾙ</v>
          </cell>
          <cell r="Z1259" t="str">
            <v xml:space="preserve"> </v>
          </cell>
          <cell r="AA1259" t="str">
            <v xml:space="preserve"> </v>
          </cell>
          <cell r="AB1259" t="str">
            <v>134111</v>
          </cell>
          <cell r="AC1259">
            <v>20021008</v>
          </cell>
          <cell r="AD1259" t="str">
            <v>WP</v>
          </cell>
        </row>
        <row r="1260">
          <cell r="A1260" t="str">
            <v>1341-62-01</v>
          </cell>
          <cell r="B1260">
            <v>8500</v>
          </cell>
          <cell r="C1260">
            <v>15120</v>
          </cell>
          <cell r="D1260" t="str">
            <v>ﾌｨﾙ</v>
          </cell>
          <cell r="E1260">
            <v>200301</v>
          </cell>
          <cell r="F1260">
            <v>200</v>
          </cell>
          <cell r="G1260" t="str">
            <v>31I100047</v>
          </cell>
          <cell r="H1260" t="str">
            <v>014010</v>
          </cell>
          <cell r="I1260" t="str">
            <v>5930-00D</v>
          </cell>
          <cell r="J1260" t="str">
            <v xml:space="preserve">   </v>
          </cell>
          <cell r="K1260" t="str">
            <v>XSML</v>
          </cell>
          <cell r="L1260">
            <v>200</v>
          </cell>
          <cell r="M1260">
            <v>200301</v>
          </cell>
          <cell r="N1260">
            <v>200301</v>
          </cell>
          <cell r="O1260" t="str">
            <v>COJ</v>
          </cell>
          <cell r="P1260" t="str">
            <v xml:space="preserve">A     </v>
          </cell>
          <cell r="Q1260" t="str">
            <v xml:space="preserve">   </v>
          </cell>
          <cell r="R1260" t="str">
            <v xml:space="preserve"> </v>
          </cell>
          <cell r="S1260" t="str">
            <v>FIL</v>
          </cell>
          <cell r="T1260" t="str">
            <v xml:space="preserve"> </v>
          </cell>
          <cell r="U1260" t="str">
            <v xml:space="preserve">   </v>
          </cell>
          <cell r="V1260">
            <v>1899</v>
          </cell>
          <cell r="W1260">
            <v>2625</v>
          </cell>
          <cell r="X1260">
            <v>15120</v>
          </cell>
          <cell r="Y1260" t="str">
            <v>ﾌｨﾙ</v>
          </cell>
          <cell r="Z1260" t="str">
            <v xml:space="preserve"> </v>
          </cell>
          <cell r="AA1260" t="str">
            <v xml:space="preserve"> </v>
          </cell>
          <cell r="AB1260" t="str">
            <v>134162</v>
          </cell>
          <cell r="AC1260">
            <v>20021008</v>
          </cell>
          <cell r="AD1260" t="str">
            <v>WP</v>
          </cell>
        </row>
        <row r="1261">
          <cell r="A1261" t="str">
            <v>1319-73-01</v>
          </cell>
          <cell r="B1261">
            <v>7500</v>
          </cell>
          <cell r="C1261">
            <v>15120</v>
          </cell>
          <cell r="D1261" t="str">
            <v>ﾌｨﾙ</v>
          </cell>
          <cell r="E1261">
            <v>200301</v>
          </cell>
          <cell r="F1261">
            <v>200</v>
          </cell>
          <cell r="G1261" t="str">
            <v>31I100049</v>
          </cell>
          <cell r="H1261" t="str">
            <v>014010</v>
          </cell>
          <cell r="I1261" t="str">
            <v>5930-00D</v>
          </cell>
          <cell r="J1261" t="str">
            <v xml:space="preserve">   </v>
          </cell>
          <cell r="K1261" t="str">
            <v>XSML</v>
          </cell>
          <cell r="L1261">
            <v>200</v>
          </cell>
          <cell r="M1261">
            <v>200301</v>
          </cell>
          <cell r="N1261">
            <v>200301</v>
          </cell>
          <cell r="O1261" t="str">
            <v>COJ</v>
          </cell>
          <cell r="P1261" t="str">
            <v xml:space="preserve">A     </v>
          </cell>
          <cell r="Q1261" t="str">
            <v xml:space="preserve">   </v>
          </cell>
          <cell r="R1261" t="str">
            <v xml:space="preserve"> </v>
          </cell>
          <cell r="S1261" t="str">
            <v>FIL</v>
          </cell>
          <cell r="T1261" t="str">
            <v xml:space="preserve"> </v>
          </cell>
          <cell r="U1261" t="str">
            <v xml:space="preserve">   </v>
          </cell>
          <cell r="V1261">
            <v>1698</v>
          </cell>
          <cell r="W1261">
            <v>2625</v>
          </cell>
          <cell r="X1261">
            <v>15120</v>
          </cell>
          <cell r="Y1261" t="str">
            <v>ﾌｨﾙ</v>
          </cell>
          <cell r="Z1261" t="str">
            <v xml:space="preserve"> </v>
          </cell>
          <cell r="AA1261" t="str">
            <v xml:space="preserve"> </v>
          </cell>
          <cell r="AB1261" t="str">
            <v>131973</v>
          </cell>
          <cell r="AC1261">
            <v>20021008</v>
          </cell>
          <cell r="AD1261" t="str">
            <v>WP</v>
          </cell>
        </row>
        <row r="1262">
          <cell r="A1262" t="str">
            <v>1341-21-01</v>
          </cell>
          <cell r="B1262">
            <v>6000</v>
          </cell>
          <cell r="C1262">
            <v>15120</v>
          </cell>
          <cell r="D1262" t="str">
            <v>ﾌｨﾙ</v>
          </cell>
          <cell r="E1262">
            <v>200301</v>
          </cell>
          <cell r="F1262">
            <v>200</v>
          </cell>
          <cell r="G1262" t="str">
            <v>31I100050</v>
          </cell>
          <cell r="H1262" t="str">
            <v>014010</v>
          </cell>
          <cell r="I1262" t="str">
            <v>1032-00A</v>
          </cell>
          <cell r="J1262" t="str">
            <v xml:space="preserve">   </v>
          </cell>
          <cell r="K1262" t="str">
            <v>XCPK</v>
          </cell>
          <cell r="L1262">
            <v>200</v>
          </cell>
          <cell r="M1262">
            <v>200301</v>
          </cell>
          <cell r="N1262">
            <v>200301</v>
          </cell>
          <cell r="O1262" t="str">
            <v>COJ</v>
          </cell>
          <cell r="P1262" t="str">
            <v xml:space="preserve">A     </v>
          </cell>
          <cell r="Q1262" t="str">
            <v xml:space="preserve">   </v>
          </cell>
          <cell r="R1262" t="str">
            <v xml:space="preserve"> </v>
          </cell>
          <cell r="S1262" t="str">
            <v xml:space="preserve">   </v>
          </cell>
          <cell r="T1262" t="str">
            <v xml:space="preserve"> </v>
          </cell>
          <cell r="U1262" t="str">
            <v xml:space="preserve">   </v>
          </cell>
          <cell r="V1262">
            <v>1274</v>
          </cell>
          <cell r="W1262">
            <v>2100</v>
          </cell>
          <cell r="X1262">
            <v>15120</v>
          </cell>
          <cell r="Y1262" t="str">
            <v>ﾌｨﾙ</v>
          </cell>
          <cell r="Z1262" t="str">
            <v xml:space="preserve"> </v>
          </cell>
          <cell r="AA1262" t="str">
            <v xml:space="preserve"> </v>
          </cell>
          <cell r="AB1262" t="str">
            <v>134121</v>
          </cell>
          <cell r="AC1262">
            <v>20021008</v>
          </cell>
          <cell r="AD1262" t="str">
            <v>YP</v>
          </cell>
        </row>
        <row r="1263">
          <cell r="A1263" t="str">
            <v>1510-81-01</v>
          </cell>
          <cell r="B1263">
            <v>13000</v>
          </cell>
          <cell r="C1263">
            <v>15115</v>
          </cell>
          <cell r="D1263" t="str">
            <v>ｳｨｯｶ</v>
          </cell>
          <cell r="E1263">
            <v>200301</v>
          </cell>
          <cell r="F1263">
            <v>200</v>
          </cell>
          <cell r="G1263" t="str">
            <v>31I120002</v>
          </cell>
          <cell r="H1263" t="str">
            <v>014010</v>
          </cell>
          <cell r="I1263" t="str">
            <v>1032-00A</v>
          </cell>
          <cell r="J1263" t="str">
            <v xml:space="preserve">   </v>
          </cell>
          <cell r="K1263" t="str">
            <v>XSML</v>
          </cell>
          <cell r="L1263">
            <v>200</v>
          </cell>
          <cell r="M1263">
            <v>200301</v>
          </cell>
          <cell r="N1263">
            <v>200301</v>
          </cell>
          <cell r="O1263" t="str">
            <v>COJ</v>
          </cell>
          <cell r="P1263" t="str">
            <v xml:space="preserve">A     </v>
          </cell>
          <cell r="Q1263" t="str">
            <v xml:space="preserve">   </v>
          </cell>
          <cell r="R1263" t="str">
            <v xml:space="preserve"> </v>
          </cell>
          <cell r="S1263" t="str">
            <v>GRT</v>
          </cell>
          <cell r="T1263" t="str">
            <v xml:space="preserve"> </v>
          </cell>
          <cell r="U1263" t="str">
            <v xml:space="preserve">   </v>
          </cell>
          <cell r="V1263">
            <v>2092</v>
          </cell>
          <cell r="W1263">
            <v>4290</v>
          </cell>
          <cell r="X1263">
            <v>15115</v>
          </cell>
          <cell r="Y1263" t="str">
            <v>ｳｨｯｶ</v>
          </cell>
          <cell r="Z1263" t="str">
            <v xml:space="preserve"> </v>
          </cell>
          <cell r="AA1263" t="str">
            <v xml:space="preserve"> </v>
          </cell>
          <cell r="AB1263" t="str">
            <v>151081</v>
          </cell>
          <cell r="AC1263">
            <v>20021008</v>
          </cell>
          <cell r="AD1263" t="str">
            <v>SS</v>
          </cell>
        </row>
        <row r="1264">
          <cell r="A1264" t="str">
            <v>1510-83-01</v>
          </cell>
          <cell r="B1264">
            <v>13000</v>
          </cell>
          <cell r="C1264">
            <v>15115</v>
          </cell>
          <cell r="D1264" t="str">
            <v>ｳｨｯｶ</v>
          </cell>
          <cell r="E1264">
            <v>200301</v>
          </cell>
          <cell r="F1264">
            <v>200</v>
          </cell>
          <cell r="G1264" t="str">
            <v>31I120003</v>
          </cell>
          <cell r="H1264" t="str">
            <v>014010</v>
          </cell>
          <cell r="I1264" t="str">
            <v>1032-00A</v>
          </cell>
          <cell r="J1264" t="str">
            <v xml:space="preserve">   </v>
          </cell>
          <cell r="K1264" t="str">
            <v>XSML</v>
          </cell>
          <cell r="L1264">
            <v>200</v>
          </cell>
          <cell r="M1264">
            <v>200301</v>
          </cell>
          <cell r="N1264">
            <v>200301</v>
          </cell>
          <cell r="O1264" t="str">
            <v>COJ</v>
          </cell>
          <cell r="P1264" t="str">
            <v xml:space="preserve">A     </v>
          </cell>
          <cell r="Q1264" t="str">
            <v xml:space="preserve">   </v>
          </cell>
          <cell r="R1264" t="str">
            <v xml:space="preserve"> </v>
          </cell>
          <cell r="S1264" t="str">
            <v>GRT</v>
          </cell>
          <cell r="T1264" t="str">
            <v xml:space="preserve"> </v>
          </cell>
          <cell r="U1264" t="str">
            <v xml:space="preserve">   </v>
          </cell>
          <cell r="V1264">
            <v>2093</v>
          </cell>
          <cell r="W1264">
            <v>4290</v>
          </cell>
          <cell r="X1264">
            <v>15115</v>
          </cell>
          <cell r="Y1264" t="str">
            <v>ｳｨｯｶ</v>
          </cell>
          <cell r="Z1264" t="str">
            <v xml:space="preserve"> </v>
          </cell>
          <cell r="AA1264" t="str">
            <v xml:space="preserve"> </v>
          </cell>
          <cell r="AB1264" t="str">
            <v>151083</v>
          </cell>
          <cell r="AC1264">
            <v>20021008</v>
          </cell>
          <cell r="AD1264" t="str">
            <v>SS</v>
          </cell>
        </row>
        <row r="1265">
          <cell r="A1265" t="str">
            <v>1510-88-01</v>
          </cell>
          <cell r="B1265">
            <v>13000</v>
          </cell>
          <cell r="C1265">
            <v>15115</v>
          </cell>
          <cell r="D1265" t="str">
            <v>ｳｨｯｶ</v>
          </cell>
          <cell r="E1265">
            <v>200301</v>
          </cell>
          <cell r="F1265">
            <v>200</v>
          </cell>
          <cell r="G1265" t="str">
            <v>31I120005</v>
          </cell>
          <cell r="H1265" t="str">
            <v>014010</v>
          </cell>
          <cell r="I1265" t="str">
            <v>1032-00A</v>
          </cell>
          <cell r="J1265" t="str">
            <v xml:space="preserve">   </v>
          </cell>
          <cell r="K1265" t="str">
            <v>XSML</v>
          </cell>
          <cell r="L1265">
            <v>200</v>
          </cell>
          <cell r="M1265">
            <v>200301</v>
          </cell>
          <cell r="N1265">
            <v>200301</v>
          </cell>
          <cell r="O1265" t="str">
            <v>COJ</v>
          </cell>
          <cell r="P1265" t="str">
            <v xml:space="preserve">A     </v>
          </cell>
          <cell r="Q1265" t="str">
            <v xml:space="preserve">   </v>
          </cell>
          <cell r="R1265" t="str">
            <v xml:space="preserve"> </v>
          </cell>
          <cell r="S1265" t="str">
            <v>GRT</v>
          </cell>
          <cell r="T1265" t="str">
            <v xml:space="preserve"> </v>
          </cell>
          <cell r="U1265" t="str">
            <v xml:space="preserve">   </v>
          </cell>
          <cell r="V1265">
            <v>2120</v>
          </cell>
          <cell r="W1265">
            <v>4290</v>
          </cell>
          <cell r="X1265">
            <v>15115</v>
          </cell>
          <cell r="Y1265" t="str">
            <v>ｳｨｯｶ</v>
          </cell>
          <cell r="Z1265" t="str">
            <v xml:space="preserve"> </v>
          </cell>
          <cell r="AA1265" t="str">
            <v xml:space="preserve"> </v>
          </cell>
          <cell r="AB1265" t="str">
            <v>151088</v>
          </cell>
          <cell r="AC1265">
            <v>20021008</v>
          </cell>
          <cell r="AD1265" t="str">
            <v>SS</v>
          </cell>
        </row>
        <row r="1266">
          <cell r="A1266" t="str">
            <v>1510-89-01</v>
          </cell>
          <cell r="B1266">
            <v>15000</v>
          </cell>
          <cell r="C1266">
            <v>15115</v>
          </cell>
          <cell r="D1266" t="str">
            <v>ｳｨｯｶ</v>
          </cell>
          <cell r="E1266">
            <v>200301</v>
          </cell>
          <cell r="F1266">
            <v>200</v>
          </cell>
          <cell r="G1266" t="str">
            <v>31I120006</v>
          </cell>
          <cell r="H1266" t="str">
            <v>014010</v>
          </cell>
          <cell r="I1266" t="str">
            <v>1032-00A</v>
          </cell>
          <cell r="J1266" t="str">
            <v xml:space="preserve">   </v>
          </cell>
          <cell r="K1266" t="str">
            <v>XSML</v>
          </cell>
          <cell r="L1266">
            <v>200</v>
          </cell>
          <cell r="M1266">
            <v>200301</v>
          </cell>
          <cell r="N1266">
            <v>200301</v>
          </cell>
          <cell r="O1266" t="str">
            <v>COJ</v>
          </cell>
          <cell r="P1266" t="str">
            <v xml:space="preserve">A     </v>
          </cell>
          <cell r="Q1266" t="str">
            <v xml:space="preserve">   </v>
          </cell>
          <cell r="R1266" t="str">
            <v xml:space="preserve"> </v>
          </cell>
          <cell r="S1266" t="str">
            <v>GRT</v>
          </cell>
          <cell r="T1266" t="str">
            <v xml:space="preserve"> </v>
          </cell>
          <cell r="U1266" t="str">
            <v xml:space="preserve">   </v>
          </cell>
          <cell r="V1266">
            <v>2591</v>
          </cell>
          <cell r="W1266">
            <v>4950</v>
          </cell>
          <cell r="X1266">
            <v>15115</v>
          </cell>
          <cell r="Y1266" t="str">
            <v>ｳｨｯｶ</v>
          </cell>
          <cell r="Z1266" t="str">
            <v xml:space="preserve"> </v>
          </cell>
          <cell r="AA1266" t="str">
            <v xml:space="preserve"> </v>
          </cell>
          <cell r="AB1266" t="str">
            <v>151089</v>
          </cell>
          <cell r="AC1266">
            <v>20021008</v>
          </cell>
          <cell r="AD1266" t="str">
            <v>SSG</v>
          </cell>
        </row>
        <row r="1267">
          <cell r="A1267" t="str">
            <v>1511-21-01</v>
          </cell>
          <cell r="B1267">
            <v>17000</v>
          </cell>
          <cell r="C1267">
            <v>15115</v>
          </cell>
          <cell r="D1267" t="str">
            <v>ｳｨｯｶ</v>
          </cell>
          <cell r="E1267">
            <v>200301</v>
          </cell>
          <cell r="F1267">
            <v>200</v>
          </cell>
          <cell r="G1267" t="str">
            <v>31I120008</v>
          </cell>
          <cell r="H1267" t="str">
            <v>014010</v>
          </cell>
          <cell r="I1267" t="str">
            <v>0510-00A</v>
          </cell>
          <cell r="J1267" t="str">
            <v xml:space="preserve">   </v>
          </cell>
          <cell r="K1267" t="str">
            <v>XSML</v>
          </cell>
          <cell r="L1267">
            <v>200</v>
          </cell>
          <cell r="M1267">
            <v>200301</v>
          </cell>
          <cell r="N1267">
            <v>200301</v>
          </cell>
          <cell r="O1267" t="str">
            <v>COJ</v>
          </cell>
          <cell r="P1267" t="str">
            <v xml:space="preserve">A     </v>
          </cell>
          <cell r="Q1267" t="str">
            <v xml:space="preserve">   </v>
          </cell>
          <cell r="R1267" t="str">
            <v xml:space="preserve"> </v>
          </cell>
          <cell r="S1267" t="str">
            <v>FIL</v>
          </cell>
          <cell r="T1267" t="str">
            <v xml:space="preserve"> </v>
          </cell>
          <cell r="U1267" t="str">
            <v xml:space="preserve">   </v>
          </cell>
          <cell r="V1267">
            <v>3483</v>
          </cell>
          <cell r="W1267">
            <v>5610</v>
          </cell>
          <cell r="X1267">
            <v>15115</v>
          </cell>
          <cell r="Y1267" t="str">
            <v>ｳｨｯｶ</v>
          </cell>
          <cell r="Z1267" t="str">
            <v xml:space="preserve"> </v>
          </cell>
          <cell r="AA1267" t="str">
            <v xml:space="preserve"> </v>
          </cell>
          <cell r="AB1267" t="str">
            <v>151121</v>
          </cell>
          <cell r="AC1267">
            <v>20021008</v>
          </cell>
          <cell r="AD1267" t="str">
            <v>SS</v>
          </cell>
        </row>
        <row r="1268">
          <cell r="A1268" t="str">
            <v>1511-22-01</v>
          </cell>
          <cell r="B1268">
            <v>17000</v>
          </cell>
          <cell r="C1268">
            <v>15115</v>
          </cell>
          <cell r="D1268" t="str">
            <v>ｳｨｯｶ</v>
          </cell>
          <cell r="E1268">
            <v>200301</v>
          </cell>
          <cell r="F1268">
            <v>200</v>
          </cell>
          <cell r="G1268" t="str">
            <v>31I120009</v>
          </cell>
          <cell r="H1268" t="str">
            <v>014010</v>
          </cell>
          <cell r="I1268" t="str">
            <v>0510-00A</v>
          </cell>
          <cell r="J1268" t="str">
            <v xml:space="preserve">   </v>
          </cell>
          <cell r="K1268" t="str">
            <v>XSML</v>
          </cell>
          <cell r="L1268">
            <v>200</v>
          </cell>
          <cell r="M1268">
            <v>200301</v>
          </cell>
          <cell r="N1268">
            <v>200301</v>
          </cell>
          <cell r="O1268" t="str">
            <v>COJ</v>
          </cell>
          <cell r="P1268" t="str">
            <v xml:space="preserve">A     </v>
          </cell>
          <cell r="Q1268" t="str">
            <v xml:space="preserve">   </v>
          </cell>
          <cell r="R1268" t="str">
            <v xml:space="preserve"> </v>
          </cell>
          <cell r="S1268" t="str">
            <v>FIL</v>
          </cell>
          <cell r="T1268" t="str">
            <v xml:space="preserve"> </v>
          </cell>
          <cell r="U1268" t="str">
            <v xml:space="preserve">   </v>
          </cell>
          <cell r="V1268">
            <v>3483</v>
          </cell>
          <cell r="W1268">
            <v>5610</v>
          </cell>
          <cell r="X1268">
            <v>15115</v>
          </cell>
          <cell r="Y1268" t="str">
            <v>ｳｨｯｶ</v>
          </cell>
          <cell r="Z1268" t="str">
            <v xml:space="preserve"> </v>
          </cell>
          <cell r="AA1268" t="str">
            <v xml:space="preserve"> </v>
          </cell>
          <cell r="AB1268" t="str">
            <v>151122</v>
          </cell>
          <cell r="AC1268">
            <v>20021008</v>
          </cell>
          <cell r="AD1268" t="str">
            <v>SS</v>
          </cell>
        </row>
        <row r="1269">
          <cell r="A1269" t="str">
            <v>1510-97-01</v>
          </cell>
          <cell r="B1269">
            <v>15000</v>
          </cell>
          <cell r="C1269">
            <v>15115</v>
          </cell>
          <cell r="D1269" t="str">
            <v>ｳｨｯｶ</v>
          </cell>
          <cell r="E1269">
            <v>200301</v>
          </cell>
          <cell r="F1269">
            <v>200</v>
          </cell>
          <cell r="G1269" t="str">
            <v>31I120020</v>
          </cell>
          <cell r="H1269" t="str">
            <v>014010</v>
          </cell>
          <cell r="I1269" t="str">
            <v>6329-00A</v>
          </cell>
          <cell r="J1269" t="str">
            <v xml:space="preserve">   </v>
          </cell>
          <cell r="K1269" t="str">
            <v>XSML</v>
          </cell>
          <cell r="L1269">
            <v>200</v>
          </cell>
          <cell r="M1269">
            <v>200301</v>
          </cell>
          <cell r="N1269">
            <v>200301</v>
          </cell>
          <cell r="O1269" t="str">
            <v>COJ</v>
          </cell>
          <cell r="P1269" t="str">
            <v xml:space="preserve">A     </v>
          </cell>
          <cell r="Q1269" t="str">
            <v xml:space="preserve">   </v>
          </cell>
          <cell r="R1269" t="str">
            <v xml:space="preserve"> </v>
          </cell>
          <cell r="S1269" t="str">
            <v>GRT</v>
          </cell>
          <cell r="T1269" t="str">
            <v xml:space="preserve"> </v>
          </cell>
          <cell r="U1269" t="str">
            <v xml:space="preserve">   </v>
          </cell>
          <cell r="V1269">
            <v>2841</v>
          </cell>
          <cell r="W1269">
            <v>4950</v>
          </cell>
          <cell r="X1269">
            <v>15115</v>
          </cell>
          <cell r="Y1269" t="str">
            <v>ｳｨｯｶ</v>
          </cell>
          <cell r="Z1269" t="str">
            <v xml:space="preserve"> </v>
          </cell>
          <cell r="AA1269" t="str">
            <v xml:space="preserve"> </v>
          </cell>
          <cell r="AB1269" t="str">
            <v>151097</v>
          </cell>
          <cell r="AC1269">
            <v>20021008</v>
          </cell>
          <cell r="AD1269" t="str">
            <v>SS</v>
          </cell>
        </row>
        <row r="1270">
          <cell r="A1270" t="str">
            <v>15-1202-01</v>
          </cell>
          <cell r="B1270">
            <v>13000</v>
          </cell>
          <cell r="C1270">
            <v>15115</v>
          </cell>
          <cell r="D1270" t="str">
            <v>ｳｨｯｶ</v>
          </cell>
          <cell r="E1270">
            <v>200301</v>
          </cell>
          <cell r="F1270">
            <v>200</v>
          </cell>
          <cell r="G1270" t="str">
            <v>31I120064</v>
          </cell>
          <cell r="H1270" t="str">
            <v>014010</v>
          </cell>
          <cell r="I1270" t="str">
            <v>1032-00A</v>
          </cell>
          <cell r="J1270" t="str">
            <v xml:space="preserve">   </v>
          </cell>
          <cell r="K1270" t="str">
            <v>XSML</v>
          </cell>
          <cell r="L1270">
            <v>200</v>
          </cell>
          <cell r="M1270">
            <v>200301</v>
          </cell>
          <cell r="N1270">
            <v>200301</v>
          </cell>
          <cell r="O1270" t="str">
            <v>COJ</v>
          </cell>
          <cell r="P1270" t="str">
            <v xml:space="preserve">A     </v>
          </cell>
          <cell r="Q1270" t="str">
            <v xml:space="preserve">   </v>
          </cell>
          <cell r="R1270" t="str">
            <v xml:space="preserve"> </v>
          </cell>
          <cell r="S1270" t="str">
            <v>GRT</v>
          </cell>
          <cell r="T1270" t="str">
            <v xml:space="preserve"> </v>
          </cell>
          <cell r="U1270" t="str">
            <v xml:space="preserve">   </v>
          </cell>
          <cell r="V1270">
            <v>2144</v>
          </cell>
          <cell r="W1270">
            <v>4290</v>
          </cell>
          <cell r="X1270">
            <v>15115</v>
          </cell>
          <cell r="Y1270" t="str">
            <v>ｳｨｯｶ</v>
          </cell>
          <cell r="Z1270" t="str">
            <v xml:space="preserve"> </v>
          </cell>
          <cell r="AA1270" t="str">
            <v xml:space="preserve"> </v>
          </cell>
          <cell r="AB1270" t="str">
            <v>151202</v>
          </cell>
          <cell r="AC1270">
            <v>20021008</v>
          </cell>
          <cell r="AD1270" t="str">
            <v>SS</v>
          </cell>
        </row>
        <row r="1271">
          <cell r="A1271" t="str">
            <v>15-1203-01</v>
          </cell>
          <cell r="B1271">
            <v>14000</v>
          </cell>
          <cell r="C1271">
            <v>15115</v>
          </cell>
          <cell r="D1271" t="str">
            <v>ｳｨｯｶ</v>
          </cell>
          <cell r="E1271">
            <v>200301</v>
          </cell>
          <cell r="F1271">
            <v>200</v>
          </cell>
          <cell r="G1271" t="str">
            <v>31I120065</v>
          </cell>
          <cell r="H1271" t="str">
            <v>014010</v>
          </cell>
          <cell r="I1271" t="str">
            <v>1032-00A</v>
          </cell>
          <cell r="J1271" t="str">
            <v xml:space="preserve">   </v>
          </cell>
          <cell r="K1271" t="str">
            <v>XSML</v>
          </cell>
          <cell r="L1271">
            <v>200</v>
          </cell>
          <cell r="M1271">
            <v>200301</v>
          </cell>
          <cell r="N1271">
            <v>200301</v>
          </cell>
          <cell r="O1271" t="str">
            <v>COJ</v>
          </cell>
          <cell r="P1271" t="str">
            <v xml:space="preserve">A     </v>
          </cell>
          <cell r="Q1271" t="str">
            <v xml:space="preserve">   </v>
          </cell>
          <cell r="R1271" t="str">
            <v xml:space="preserve"> </v>
          </cell>
          <cell r="S1271" t="str">
            <v>GRT</v>
          </cell>
          <cell r="T1271" t="str">
            <v xml:space="preserve"> </v>
          </cell>
          <cell r="U1271" t="str">
            <v xml:space="preserve">   </v>
          </cell>
          <cell r="V1271">
            <v>2398</v>
          </cell>
          <cell r="W1271">
            <v>4620</v>
          </cell>
          <cell r="X1271">
            <v>15115</v>
          </cell>
          <cell r="Y1271" t="str">
            <v>ｳｨｯｶ</v>
          </cell>
          <cell r="Z1271" t="str">
            <v xml:space="preserve"> </v>
          </cell>
          <cell r="AA1271" t="str">
            <v xml:space="preserve"> </v>
          </cell>
          <cell r="AB1271" t="str">
            <v>151203</v>
          </cell>
          <cell r="AC1271">
            <v>20021008</v>
          </cell>
          <cell r="AD1271" t="str">
            <v>SSG</v>
          </cell>
        </row>
        <row r="1272">
          <cell r="A1272" t="str">
            <v>15-1223-01</v>
          </cell>
          <cell r="B1272">
            <v>16000</v>
          </cell>
          <cell r="C1272">
            <v>15115</v>
          </cell>
          <cell r="D1272" t="str">
            <v>ｳｨｯｶ</v>
          </cell>
          <cell r="E1272">
            <v>200301</v>
          </cell>
          <cell r="F1272">
            <v>200</v>
          </cell>
          <cell r="G1272" t="str">
            <v>31I120099</v>
          </cell>
          <cell r="H1272" t="str">
            <v>014010</v>
          </cell>
          <cell r="I1272" t="str">
            <v>6329-00A</v>
          </cell>
          <cell r="J1272" t="str">
            <v xml:space="preserve">   </v>
          </cell>
          <cell r="K1272" t="str">
            <v>XSML</v>
          </cell>
          <cell r="L1272">
            <v>200</v>
          </cell>
          <cell r="M1272">
            <v>200301</v>
          </cell>
          <cell r="N1272">
            <v>200301</v>
          </cell>
          <cell r="O1272" t="str">
            <v>COJ</v>
          </cell>
          <cell r="P1272" t="str">
            <v xml:space="preserve">A     </v>
          </cell>
          <cell r="Q1272" t="str">
            <v xml:space="preserve">   </v>
          </cell>
          <cell r="R1272" t="str">
            <v xml:space="preserve"> </v>
          </cell>
          <cell r="S1272" t="str">
            <v>GRT</v>
          </cell>
          <cell r="T1272" t="str">
            <v xml:space="preserve"> </v>
          </cell>
          <cell r="U1272" t="str">
            <v xml:space="preserve">   </v>
          </cell>
          <cell r="V1272">
            <v>3359</v>
          </cell>
          <cell r="W1272">
            <v>5280</v>
          </cell>
          <cell r="X1272">
            <v>15115</v>
          </cell>
          <cell r="Y1272" t="str">
            <v>ｳｨｯｶ</v>
          </cell>
          <cell r="Z1272" t="str">
            <v xml:space="preserve"> </v>
          </cell>
          <cell r="AA1272" t="str">
            <v xml:space="preserve"> </v>
          </cell>
          <cell r="AB1272" t="str">
            <v>151223</v>
          </cell>
          <cell r="AC1272">
            <v>20021008</v>
          </cell>
          <cell r="AD1272" t="str">
            <v>SSG</v>
          </cell>
        </row>
        <row r="1273">
          <cell r="A1273" t="str">
            <v>15-1201-01</v>
          </cell>
          <cell r="B1273">
            <v>13000</v>
          </cell>
          <cell r="C1273">
            <v>15115</v>
          </cell>
          <cell r="D1273" t="str">
            <v>ｳｨｯｶ</v>
          </cell>
          <cell r="E1273">
            <v>200301</v>
          </cell>
          <cell r="F1273">
            <v>200</v>
          </cell>
          <cell r="G1273" t="str">
            <v>31I120101</v>
          </cell>
          <cell r="H1273" t="str">
            <v>014010</v>
          </cell>
          <cell r="I1273" t="str">
            <v>1032-00A</v>
          </cell>
          <cell r="J1273" t="str">
            <v xml:space="preserve">   </v>
          </cell>
          <cell r="K1273" t="str">
            <v>XSML</v>
          </cell>
          <cell r="L1273">
            <v>200</v>
          </cell>
          <cell r="M1273">
            <v>200301</v>
          </cell>
          <cell r="N1273">
            <v>200301</v>
          </cell>
          <cell r="O1273" t="str">
            <v>COJ</v>
          </cell>
          <cell r="P1273" t="str">
            <v xml:space="preserve">A     </v>
          </cell>
          <cell r="Q1273" t="str">
            <v xml:space="preserve">   </v>
          </cell>
          <cell r="R1273" t="str">
            <v xml:space="preserve"> </v>
          </cell>
          <cell r="S1273" t="str">
            <v>GRT</v>
          </cell>
          <cell r="T1273" t="str">
            <v xml:space="preserve"> </v>
          </cell>
          <cell r="U1273" t="str">
            <v xml:space="preserve">   </v>
          </cell>
          <cell r="V1273">
            <v>2085</v>
          </cell>
          <cell r="W1273">
            <v>4290</v>
          </cell>
          <cell r="X1273">
            <v>15115</v>
          </cell>
          <cell r="Y1273" t="str">
            <v>ｳｨｯｶ</v>
          </cell>
          <cell r="Z1273" t="str">
            <v xml:space="preserve"> </v>
          </cell>
          <cell r="AA1273" t="str">
            <v xml:space="preserve"> </v>
          </cell>
          <cell r="AB1273" t="str">
            <v>151201</v>
          </cell>
          <cell r="AC1273">
            <v>20021008</v>
          </cell>
          <cell r="AD1273" t="str">
            <v>SS</v>
          </cell>
        </row>
        <row r="1274">
          <cell r="A1274" t="str">
            <v>1341-42-01</v>
          </cell>
          <cell r="B1274">
            <v>10000</v>
          </cell>
          <cell r="C1274">
            <v>15130</v>
          </cell>
          <cell r="D1274" t="str">
            <v>ISIS</v>
          </cell>
          <cell r="E1274">
            <v>200301</v>
          </cell>
          <cell r="F1274">
            <v>200</v>
          </cell>
          <cell r="G1274" t="str">
            <v>31I300002</v>
          </cell>
          <cell r="H1274" t="str">
            <v>014010</v>
          </cell>
          <cell r="I1274" t="str">
            <v>E030-00M</v>
          </cell>
          <cell r="J1274" t="str">
            <v xml:space="preserve">   </v>
          </cell>
          <cell r="K1274" t="str">
            <v>XCPK</v>
          </cell>
          <cell r="L1274">
            <v>200</v>
          </cell>
          <cell r="M1274">
            <v>200301</v>
          </cell>
          <cell r="N1274">
            <v>200301</v>
          </cell>
          <cell r="O1274" t="str">
            <v>COJ</v>
          </cell>
          <cell r="P1274" t="str">
            <v xml:space="preserve">A     </v>
          </cell>
          <cell r="Q1274" t="str">
            <v xml:space="preserve">   </v>
          </cell>
          <cell r="R1274" t="str">
            <v xml:space="preserve"> </v>
          </cell>
          <cell r="S1274" t="str">
            <v xml:space="preserve">   </v>
          </cell>
          <cell r="T1274" t="str">
            <v xml:space="preserve"> </v>
          </cell>
          <cell r="U1274" t="str">
            <v xml:space="preserve">   </v>
          </cell>
          <cell r="V1274">
            <v>2110</v>
          </cell>
          <cell r="W1274">
            <v>3300</v>
          </cell>
          <cell r="X1274">
            <v>15130</v>
          </cell>
          <cell r="Y1274" t="str">
            <v>ISIS</v>
          </cell>
          <cell r="Z1274" t="str">
            <v xml:space="preserve"> </v>
          </cell>
          <cell r="AA1274" t="str">
            <v xml:space="preserve"> </v>
          </cell>
          <cell r="AB1274" t="str">
            <v>134142</v>
          </cell>
          <cell r="AC1274">
            <v>20021008</v>
          </cell>
          <cell r="AD1274" t="str">
            <v>YPM</v>
          </cell>
        </row>
        <row r="1275">
          <cell r="A1275" t="str">
            <v>1315-99-02</v>
          </cell>
          <cell r="B1275">
            <v>10000</v>
          </cell>
          <cell r="C1275">
            <v>15130</v>
          </cell>
          <cell r="D1275" t="str">
            <v>ISIS</v>
          </cell>
          <cell r="E1275">
            <v>200301</v>
          </cell>
          <cell r="F1275">
            <v>200</v>
          </cell>
          <cell r="G1275" t="str">
            <v>31I300016</v>
          </cell>
          <cell r="H1275" t="str">
            <v>014010</v>
          </cell>
          <cell r="I1275" t="str">
            <v>5930-00D</v>
          </cell>
          <cell r="J1275" t="str">
            <v xml:space="preserve">   </v>
          </cell>
          <cell r="K1275" t="str">
            <v>XCPK</v>
          </cell>
          <cell r="L1275">
            <v>200</v>
          </cell>
          <cell r="M1275">
            <v>200301</v>
          </cell>
          <cell r="N1275">
            <v>200301</v>
          </cell>
          <cell r="O1275" t="str">
            <v>COJ</v>
          </cell>
          <cell r="P1275" t="str">
            <v xml:space="preserve">A     </v>
          </cell>
          <cell r="Q1275" t="str">
            <v xml:space="preserve">   </v>
          </cell>
          <cell r="R1275" t="str">
            <v xml:space="preserve"> </v>
          </cell>
          <cell r="S1275" t="str">
            <v xml:space="preserve">   </v>
          </cell>
          <cell r="T1275" t="str">
            <v xml:space="preserve"> </v>
          </cell>
          <cell r="U1275" t="str">
            <v xml:space="preserve">   </v>
          </cell>
          <cell r="V1275">
            <v>1422</v>
          </cell>
          <cell r="W1275">
            <v>3500</v>
          </cell>
          <cell r="X1275">
            <v>15130</v>
          </cell>
          <cell r="Y1275" t="str">
            <v>ISIS</v>
          </cell>
          <cell r="Z1275" t="str">
            <v xml:space="preserve"> </v>
          </cell>
          <cell r="AA1275" t="str">
            <v xml:space="preserve"> </v>
          </cell>
          <cell r="AB1275" t="str">
            <v>131599</v>
          </cell>
          <cell r="AC1275">
            <v>20021008</v>
          </cell>
          <cell r="AD1275" t="str">
            <v>WP</v>
          </cell>
        </row>
        <row r="1276">
          <cell r="A1276" t="str">
            <v>1023-53-01</v>
          </cell>
          <cell r="B1276">
            <v>12000</v>
          </cell>
          <cell r="C1276">
            <v>15107</v>
          </cell>
          <cell r="D1276" t="str">
            <v>ｼﾞｬﾝｸｼｮﾝ</v>
          </cell>
          <cell r="E1276">
            <v>200301</v>
          </cell>
          <cell r="F1276">
            <v>200</v>
          </cell>
          <cell r="G1276" t="str">
            <v>31J120006</v>
          </cell>
          <cell r="H1276" t="str">
            <v>014010</v>
          </cell>
          <cell r="I1276" t="str">
            <v>E110-00M</v>
          </cell>
          <cell r="J1276" t="str">
            <v xml:space="preserve">   </v>
          </cell>
          <cell r="K1276" t="str">
            <v>XCPK</v>
          </cell>
          <cell r="L1276">
            <v>200</v>
          </cell>
          <cell r="M1276">
            <v>200301</v>
          </cell>
          <cell r="N1276">
            <v>200301</v>
          </cell>
          <cell r="O1276" t="str">
            <v>COJ</v>
          </cell>
          <cell r="P1276" t="str">
            <v xml:space="preserve">A     </v>
          </cell>
          <cell r="Q1276" t="str">
            <v xml:space="preserve">   </v>
          </cell>
          <cell r="R1276" t="str">
            <v xml:space="preserve"> </v>
          </cell>
          <cell r="S1276" t="str">
            <v xml:space="preserve">   </v>
          </cell>
          <cell r="T1276" t="str">
            <v xml:space="preserve"> </v>
          </cell>
          <cell r="U1276" t="str">
            <v xml:space="preserve">   </v>
          </cell>
          <cell r="V1276">
            <v>2775</v>
          </cell>
          <cell r="W1276">
            <v>3960</v>
          </cell>
          <cell r="X1276">
            <v>15107</v>
          </cell>
          <cell r="Y1276" t="str">
            <v>ｼﾞｬﾝｸｼｮﾝ</v>
          </cell>
          <cell r="Z1276" t="str">
            <v xml:space="preserve"> </v>
          </cell>
          <cell r="AA1276" t="str">
            <v xml:space="preserve"> </v>
          </cell>
          <cell r="AB1276" t="str">
            <v>102353</v>
          </cell>
          <cell r="AC1276">
            <v>20021008</v>
          </cell>
          <cell r="AD1276" t="str">
            <v>TI</v>
          </cell>
        </row>
        <row r="1277">
          <cell r="A1277" t="str">
            <v>1024-02-01</v>
          </cell>
          <cell r="B1277">
            <v>10000</v>
          </cell>
          <cell r="C1277">
            <v>15107</v>
          </cell>
          <cell r="D1277" t="str">
            <v>ｼﾞｬﾝｸｼｮﾝ</v>
          </cell>
          <cell r="E1277">
            <v>200301</v>
          </cell>
          <cell r="F1277">
            <v>200</v>
          </cell>
          <cell r="G1277" t="str">
            <v>31J120011</v>
          </cell>
          <cell r="H1277" t="str">
            <v>014010</v>
          </cell>
          <cell r="I1277" t="str">
            <v>E110-00M</v>
          </cell>
          <cell r="J1277" t="str">
            <v xml:space="preserve">   </v>
          </cell>
          <cell r="K1277" t="str">
            <v>XSML</v>
          </cell>
          <cell r="L1277">
            <v>200</v>
          </cell>
          <cell r="M1277">
            <v>200301</v>
          </cell>
          <cell r="N1277">
            <v>200301</v>
          </cell>
          <cell r="O1277" t="str">
            <v>COJ</v>
          </cell>
          <cell r="P1277" t="str">
            <v xml:space="preserve">A     </v>
          </cell>
          <cell r="Q1277" t="str">
            <v xml:space="preserve">   </v>
          </cell>
          <cell r="R1277" t="str">
            <v xml:space="preserve"> </v>
          </cell>
          <cell r="S1277" t="str">
            <v>GRT</v>
          </cell>
          <cell r="T1277" t="str">
            <v xml:space="preserve"> </v>
          </cell>
          <cell r="U1277" t="str">
            <v xml:space="preserve">   </v>
          </cell>
          <cell r="V1277">
            <v>2226</v>
          </cell>
          <cell r="W1277">
            <v>3300</v>
          </cell>
          <cell r="X1277">
            <v>15107</v>
          </cell>
          <cell r="Y1277" t="str">
            <v>ｼﾞｬﾝｸｼｮﾝ</v>
          </cell>
          <cell r="Z1277" t="str">
            <v xml:space="preserve"> </v>
          </cell>
          <cell r="AA1277" t="str">
            <v xml:space="preserve"> </v>
          </cell>
          <cell r="AB1277" t="str">
            <v>102402</v>
          </cell>
          <cell r="AC1277">
            <v>20021008</v>
          </cell>
          <cell r="AD1277" t="str">
            <v>SS</v>
          </cell>
        </row>
        <row r="1278">
          <cell r="A1278" t="str">
            <v>1024-04-01</v>
          </cell>
          <cell r="B1278">
            <v>11000</v>
          </cell>
          <cell r="C1278">
            <v>15107</v>
          </cell>
          <cell r="D1278" t="str">
            <v>ｼﾞｬﾝｸｼｮﾝ</v>
          </cell>
          <cell r="E1278">
            <v>200301</v>
          </cell>
          <cell r="F1278">
            <v>200</v>
          </cell>
          <cell r="G1278" t="str">
            <v>31J120015</v>
          </cell>
          <cell r="H1278" t="str">
            <v>014010</v>
          </cell>
          <cell r="I1278" t="str">
            <v>E110-00M</v>
          </cell>
          <cell r="J1278" t="str">
            <v xml:space="preserve">   </v>
          </cell>
          <cell r="K1278" t="str">
            <v>XSML</v>
          </cell>
          <cell r="L1278">
            <v>200</v>
          </cell>
          <cell r="M1278">
            <v>200301</v>
          </cell>
          <cell r="N1278">
            <v>200301</v>
          </cell>
          <cell r="O1278" t="str">
            <v>COJ</v>
          </cell>
          <cell r="P1278" t="str">
            <v xml:space="preserve">A     </v>
          </cell>
          <cell r="Q1278" t="str">
            <v xml:space="preserve">   </v>
          </cell>
          <cell r="R1278" t="str">
            <v xml:space="preserve"> </v>
          </cell>
          <cell r="S1278" t="str">
            <v>GRT</v>
          </cell>
          <cell r="T1278" t="str">
            <v xml:space="preserve"> </v>
          </cell>
          <cell r="U1278" t="str">
            <v xml:space="preserve">   </v>
          </cell>
          <cell r="V1278">
            <v>2553</v>
          </cell>
          <cell r="W1278">
            <v>3630</v>
          </cell>
          <cell r="X1278">
            <v>15107</v>
          </cell>
          <cell r="Y1278" t="str">
            <v>ｼﾞｬﾝｸｼｮﾝ</v>
          </cell>
          <cell r="Z1278" t="str">
            <v xml:space="preserve"> </v>
          </cell>
          <cell r="AA1278" t="str">
            <v xml:space="preserve"> </v>
          </cell>
          <cell r="AB1278" t="str">
            <v>102404</v>
          </cell>
          <cell r="AC1278">
            <v>20021008</v>
          </cell>
          <cell r="AD1278" t="str">
            <v>SSG</v>
          </cell>
        </row>
        <row r="1279">
          <cell r="A1279" t="str">
            <v>1023-35-01</v>
          </cell>
          <cell r="B1279">
            <v>7500</v>
          </cell>
          <cell r="C1279">
            <v>15107</v>
          </cell>
          <cell r="D1279" t="str">
            <v>ｼﾞｬﾝｸｼｮﾝ</v>
          </cell>
          <cell r="E1279">
            <v>200301</v>
          </cell>
          <cell r="F1279">
            <v>200</v>
          </cell>
          <cell r="G1279" t="str">
            <v>31J120026</v>
          </cell>
          <cell r="H1279" t="str">
            <v>014010</v>
          </cell>
          <cell r="I1279" t="str">
            <v>E100-00M</v>
          </cell>
          <cell r="J1279" t="str">
            <v xml:space="preserve">   </v>
          </cell>
          <cell r="K1279" t="str">
            <v>XCPK</v>
          </cell>
          <cell r="L1279">
            <v>200</v>
          </cell>
          <cell r="M1279">
            <v>200301</v>
          </cell>
          <cell r="N1279">
            <v>200301</v>
          </cell>
          <cell r="O1279" t="str">
            <v>COJ</v>
          </cell>
          <cell r="P1279" t="str">
            <v xml:space="preserve">A     </v>
          </cell>
          <cell r="Q1279" t="str">
            <v xml:space="preserve">   </v>
          </cell>
          <cell r="R1279" t="str">
            <v xml:space="preserve"> </v>
          </cell>
          <cell r="S1279" t="str">
            <v xml:space="preserve">   </v>
          </cell>
          <cell r="T1279" t="str">
            <v xml:space="preserve"> </v>
          </cell>
          <cell r="U1279" t="str">
            <v xml:space="preserve">   </v>
          </cell>
          <cell r="V1279">
            <v>1968</v>
          </cell>
          <cell r="W1279">
            <v>2650</v>
          </cell>
          <cell r="X1279">
            <v>15107</v>
          </cell>
          <cell r="Y1279" t="str">
            <v>ｼﾞｬﾝｸｼｮﾝ</v>
          </cell>
          <cell r="Z1279" t="str">
            <v xml:space="preserve"> </v>
          </cell>
          <cell r="AA1279" t="str">
            <v xml:space="preserve"> </v>
          </cell>
          <cell r="AB1279" t="str">
            <v>102335</v>
          </cell>
          <cell r="AC1279">
            <v>20021008</v>
          </cell>
          <cell r="AD1279" t="str">
            <v>WP</v>
          </cell>
        </row>
        <row r="1280">
          <cell r="A1280" t="str">
            <v>1023-36-01</v>
          </cell>
          <cell r="B1280">
            <v>7500</v>
          </cell>
          <cell r="C1280">
            <v>15107</v>
          </cell>
          <cell r="D1280" t="str">
            <v>ｼﾞｬﾝｸｼｮﾝ</v>
          </cell>
          <cell r="E1280">
            <v>200301</v>
          </cell>
          <cell r="F1280">
            <v>200</v>
          </cell>
          <cell r="G1280" t="str">
            <v>31J120027</v>
          </cell>
          <cell r="H1280" t="str">
            <v>014010</v>
          </cell>
          <cell r="I1280" t="str">
            <v>E100-00M</v>
          </cell>
          <cell r="J1280" t="str">
            <v xml:space="preserve">   </v>
          </cell>
          <cell r="K1280" t="str">
            <v>XCPK</v>
          </cell>
          <cell r="L1280">
            <v>200</v>
          </cell>
          <cell r="M1280">
            <v>200301</v>
          </cell>
          <cell r="N1280">
            <v>200301</v>
          </cell>
          <cell r="O1280" t="str">
            <v>COJ</v>
          </cell>
          <cell r="P1280" t="str">
            <v xml:space="preserve">A     </v>
          </cell>
          <cell r="Q1280" t="str">
            <v xml:space="preserve">   </v>
          </cell>
          <cell r="R1280" t="str">
            <v xml:space="preserve"> </v>
          </cell>
          <cell r="S1280" t="str">
            <v xml:space="preserve">   </v>
          </cell>
          <cell r="T1280" t="str">
            <v xml:space="preserve"> </v>
          </cell>
          <cell r="U1280" t="str">
            <v xml:space="preserve">   </v>
          </cell>
          <cell r="V1280">
            <v>1825</v>
          </cell>
          <cell r="W1280">
            <v>2650</v>
          </cell>
          <cell r="X1280">
            <v>15107</v>
          </cell>
          <cell r="Y1280" t="str">
            <v>ｼﾞｬﾝｸｼｮﾝ</v>
          </cell>
          <cell r="Z1280" t="str">
            <v xml:space="preserve"> </v>
          </cell>
          <cell r="AA1280" t="str">
            <v xml:space="preserve"> </v>
          </cell>
          <cell r="AB1280" t="str">
            <v>102336</v>
          </cell>
          <cell r="AC1280">
            <v>20021008</v>
          </cell>
          <cell r="AD1280" t="str">
            <v>WP</v>
          </cell>
        </row>
        <row r="1281">
          <cell r="A1281" t="str">
            <v>8311-57-01</v>
          </cell>
          <cell r="B1281">
            <v>12000</v>
          </cell>
          <cell r="C1281">
            <v>15107</v>
          </cell>
          <cell r="D1281" t="str">
            <v>ｼﾞｬﾝｸｼｮﾝ</v>
          </cell>
          <cell r="E1281">
            <v>200301</v>
          </cell>
          <cell r="F1281">
            <v>200</v>
          </cell>
          <cell r="G1281" t="str">
            <v>31J120056</v>
          </cell>
          <cell r="H1281" t="str">
            <v>014010</v>
          </cell>
          <cell r="I1281" t="str">
            <v>6031-00A</v>
          </cell>
          <cell r="J1281" t="str">
            <v xml:space="preserve">   </v>
          </cell>
          <cell r="K1281" t="str">
            <v>XCPK</v>
          </cell>
          <cell r="L1281">
            <v>200</v>
          </cell>
          <cell r="M1281">
            <v>200301</v>
          </cell>
          <cell r="N1281">
            <v>200301</v>
          </cell>
          <cell r="O1281" t="str">
            <v>COJ</v>
          </cell>
          <cell r="P1281" t="str">
            <v xml:space="preserve">A     </v>
          </cell>
          <cell r="Q1281" t="str">
            <v xml:space="preserve">   </v>
          </cell>
          <cell r="R1281" t="str">
            <v xml:space="preserve"> </v>
          </cell>
          <cell r="S1281" t="str">
            <v xml:space="preserve">   </v>
          </cell>
          <cell r="T1281" t="str">
            <v xml:space="preserve"> </v>
          </cell>
          <cell r="U1281" t="str">
            <v xml:space="preserve">   </v>
          </cell>
          <cell r="V1281">
            <v>2050</v>
          </cell>
          <cell r="W1281">
            <v>3800</v>
          </cell>
          <cell r="X1281">
            <v>15107</v>
          </cell>
          <cell r="Y1281" t="str">
            <v>ｼﾞｬﾝｸｼｮﾝ</v>
          </cell>
          <cell r="Z1281" t="str">
            <v xml:space="preserve"> </v>
          </cell>
          <cell r="AA1281" t="str">
            <v xml:space="preserve"> </v>
          </cell>
          <cell r="AB1281" t="str">
            <v>831157</v>
          </cell>
          <cell r="AC1281">
            <v>20021008</v>
          </cell>
          <cell r="AD1281" t="str">
            <v>YP</v>
          </cell>
        </row>
        <row r="1282">
          <cell r="A1282" t="str">
            <v>1323-73-01</v>
          </cell>
          <cell r="B1282">
            <v>9500</v>
          </cell>
          <cell r="C1282">
            <v>15107</v>
          </cell>
          <cell r="D1282" t="str">
            <v>ｼﾞｬﾝｸｼｮﾝ</v>
          </cell>
          <cell r="E1282">
            <v>200301</v>
          </cell>
          <cell r="F1282">
            <v>200</v>
          </cell>
          <cell r="G1282" t="str">
            <v>31J120073</v>
          </cell>
          <cell r="H1282" t="str">
            <v>014010</v>
          </cell>
          <cell r="I1282" t="str">
            <v>5930-00D</v>
          </cell>
          <cell r="J1282" t="str">
            <v xml:space="preserve">   </v>
          </cell>
          <cell r="K1282" t="str">
            <v>XCPK</v>
          </cell>
          <cell r="L1282">
            <v>200</v>
          </cell>
          <cell r="M1282">
            <v>200301</v>
          </cell>
          <cell r="N1282">
            <v>200301</v>
          </cell>
          <cell r="O1282" t="str">
            <v>COJ</v>
          </cell>
          <cell r="P1282" t="str">
            <v xml:space="preserve">A     </v>
          </cell>
          <cell r="Q1282" t="str">
            <v xml:space="preserve">   </v>
          </cell>
          <cell r="R1282" t="str">
            <v xml:space="preserve"> </v>
          </cell>
          <cell r="S1282" t="str">
            <v xml:space="preserve">   </v>
          </cell>
          <cell r="T1282" t="str">
            <v xml:space="preserve"> </v>
          </cell>
          <cell r="U1282" t="str">
            <v xml:space="preserve">   </v>
          </cell>
          <cell r="V1282">
            <v>1950</v>
          </cell>
          <cell r="W1282">
            <v>3325</v>
          </cell>
          <cell r="X1282">
            <v>15107</v>
          </cell>
          <cell r="Y1282" t="str">
            <v>ｼﾞｬﾝｸｼｮﾝ</v>
          </cell>
          <cell r="Z1282" t="str">
            <v xml:space="preserve"> </v>
          </cell>
          <cell r="AA1282" t="str">
            <v xml:space="preserve"> </v>
          </cell>
          <cell r="AB1282" t="str">
            <v>132373</v>
          </cell>
          <cell r="AC1282">
            <v>20021008</v>
          </cell>
          <cell r="AD1282" t="str">
            <v>WP</v>
          </cell>
        </row>
        <row r="1283">
          <cell r="A1283" t="str">
            <v>1054-16-01</v>
          </cell>
          <cell r="B1283">
            <v>18000</v>
          </cell>
          <cell r="C1283">
            <v>15144</v>
          </cell>
          <cell r="D1283" t="str">
            <v>OXY</v>
          </cell>
          <cell r="E1283">
            <v>200301</v>
          </cell>
          <cell r="F1283">
            <v>200</v>
          </cell>
          <cell r="G1283" t="str">
            <v>31J280001</v>
          </cell>
          <cell r="H1283" t="str">
            <v>014010</v>
          </cell>
          <cell r="I1283" t="str">
            <v>7873-00Y</v>
          </cell>
          <cell r="J1283" t="str">
            <v xml:space="preserve">   </v>
          </cell>
          <cell r="K1283" t="str">
            <v>XSML</v>
          </cell>
          <cell r="L1283">
            <v>200</v>
          </cell>
          <cell r="M1283">
            <v>200301</v>
          </cell>
          <cell r="N1283">
            <v>200301</v>
          </cell>
          <cell r="O1283" t="str">
            <v>COJ</v>
          </cell>
          <cell r="P1283" t="str">
            <v xml:space="preserve">A     </v>
          </cell>
          <cell r="Q1283" t="str">
            <v xml:space="preserve">   </v>
          </cell>
          <cell r="R1283" t="str">
            <v xml:space="preserve"> </v>
          </cell>
          <cell r="S1283" t="str">
            <v>GRT</v>
          </cell>
          <cell r="T1283" t="str">
            <v xml:space="preserve"> </v>
          </cell>
          <cell r="U1283" t="str">
            <v xml:space="preserve">   </v>
          </cell>
          <cell r="V1283">
            <v>4636</v>
          </cell>
          <cell r="W1283">
            <v>6750</v>
          </cell>
          <cell r="X1283">
            <v>15144</v>
          </cell>
          <cell r="Y1283" t="str">
            <v>OXY</v>
          </cell>
          <cell r="Z1283" t="str">
            <v xml:space="preserve"> </v>
          </cell>
          <cell r="AA1283" t="str">
            <v xml:space="preserve"> </v>
          </cell>
          <cell r="AB1283" t="str">
            <v>105416</v>
          </cell>
          <cell r="AC1283">
            <v>20021008</v>
          </cell>
          <cell r="AD1283" t="str">
            <v>SS</v>
          </cell>
        </row>
        <row r="1284">
          <cell r="A1284" t="str">
            <v>1057-52-01</v>
          </cell>
          <cell r="B1284">
            <v>18000</v>
          </cell>
          <cell r="C1284">
            <v>15144</v>
          </cell>
          <cell r="D1284" t="str">
            <v>OXY</v>
          </cell>
          <cell r="E1284">
            <v>200301</v>
          </cell>
          <cell r="F1284">
            <v>200</v>
          </cell>
          <cell r="G1284" t="str">
            <v>31J280004</v>
          </cell>
          <cell r="H1284" t="str">
            <v>014010</v>
          </cell>
          <cell r="I1284" t="str">
            <v>0510-00A</v>
          </cell>
          <cell r="J1284" t="str">
            <v xml:space="preserve">   </v>
          </cell>
          <cell r="K1284" t="str">
            <v>XSML</v>
          </cell>
          <cell r="L1284">
            <v>200</v>
          </cell>
          <cell r="M1284">
            <v>200301</v>
          </cell>
          <cell r="N1284">
            <v>200301</v>
          </cell>
          <cell r="O1284" t="str">
            <v>COJ</v>
          </cell>
          <cell r="P1284" t="str">
            <v xml:space="preserve">A     </v>
          </cell>
          <cell r="Q1284" t="str">
            <v xml:space="preserve">   </v>
          </cell>
          <cell r="R1284" t="str">
            <v xml:space="preserve"> </v>
          </cell>
          <cell r="S1284" t="str">
            <v>FIL</v>
          </cell>
          <cell r="T1284" t="str">
            <v xml:space="preserve"> </v>
          </cell>
          <cell r="U1284" t="str">
            <v xml:space="preserve">   </v>
          </cell>
          <cell r="V1284">
            <v>3935</v>
          </cell>
          <cell r="W1284">
            <v>6300</v>
          </cell>
          <cell r="X1284">
            <v>15144</v>
          </cell>
          <cell r="Y1284" t="str">
            <v>OXY</v>
          </cell>
          <cell r="Z1284" t="str">
            <v xml:space="preserve"> </v>
          </cell>
          <cell r="AA1284" t="str">
            <v xml:space="preserve"> </v>
          </cell>
          <cell r="AB1284" t="str">
            <v>105752</v>
          </cell>
          <cell r="AC1284">
            <v>20021008</v>
          </cell>
          <cell r="AD1284" t="str">
            <v>SS</v>
          </cell>
        </row>
        <row r="1285">
          <cell r="A1285" t="str">
            <v>1057-53-01</v>
          </cell>
          <cell r="B1285">
            <v>18000</v>
          </cell>
          <cell r="C1285">
            <v>15144</v>
          </cell>
          <cell r="D1285" t="str">
            <v>OXY</v>
          </cell>
          <cell r="E1285">
            <v>200301</v>
          </cell>
          <cell r="F1285">
            <v>200</v>
          </cell>
          <cell r="G1285" t="str">
            <v>31J280005</v>
          </cell>
          <cell r="H1285" t="str">
            <v>014010</v>
          </cell>
          <cell r="I1285" t="str">
            <v>0510-00A</v>
          </cell>
          <cell r="J1285" t="str">
            <v xml:space="preserve">   </v>
          </cell>
          <cell r="K1285" t="str">
            <v>XSML</v>
          </cell>
          <cell r="L1285">
            <v>200</v>
          </cell>
          <cell r="M1285">
            <v>200301</v>
          </cell>
          <cell r="N1285">
            <v>200301</v>
          </cell>
          <cell r="O1285" t="str">
            <v>COJ</v>
          </cell>
          <cell r="P1285" t="str">
            <v xml:space="preserve">A     </v>
          </cell>
          <cell r="Q1285" t="str">
            <v xml:space="preserve">   </v>
          </cell>
          <cell r="R1285" t="str">
            <v xml:space="preserve"> </v>
          </cell>
          <cell r="S1285" t="str">
            <v>FIL</v>
          </cell>
          <cell r="T1285" t="str">
            <v xml:space="preserve"> </v>
          </cell>
          <cell r="U1285" t="str">
            <v xml:space="preserve">   </v>
          </cell>
          <cell r="V1285">
            <v>3935</v>
          </cell>
          <cell r="W1285">
            <v>6300</v>
          </cell>
          <cell r="X1285">
            <v>15144</v>
          </cell>
          <cell r="Y1285" t="str">
            <v>OXY</v>
          </cell>
          <cell r="Z1285" t="str">
            <v xml:space="preserve"> </v>
          </cell>
          <cell r="AA1285" t="str">
            <v xml:space="preserve"> </v>
          </cell>
          <cell r="AB1285" t="str">
            <v>105753</v>
          </cell>
          <cell r="AC1285">
            <v>20021008</v>
          </cell>
          <cell r="AD1285" t="str">
            <v>SS</v>
          </cell>
        </row>
        <row r="1286">
          <cell r="A1286" t="str">
            <v>1057-54-01</v>
          </cell>
          <cell r="B1286">
            <v>18000</v>
          </cell>
          <cell r="C1286">
            <v>15144</v>
          </cell>
          <cell r="D1286" t="str">
            <v>OXY</v>
          </cell>
          <cell r="E1286">
            <v>200301</v>
          </cell>
          <cell r="F1286">
            <v>200</v>
          </cell>
          <cell r="G1286" t="str">
            <v>31J280006</v>
          </cell>
          <cell r="H1286" t="str">
            <v>014010</v>
          </cell>
          <cell r="I1286" t="str">
            <v>0510-00A</v>
          </cell>
          <cell r="J1286" t="str">
            <v xml:space="preserve">   </v>
          </cell>
          <cell r="K1286" t="str">
            <v>XSML</v>
          </cell>
          <cell r="L1286">
            <v>200</v>
          </cell>
          <cell r="M1286">
            <v>200301</v>
          </cell>
          <cell r="N1286">
            <v>200301</v>
          </cell>
          <cell r="O1286" t="str">
            <v>COJ</v>
          </cell>
          <cell r="P1286" t="str">
            <v xml:space="preserve">A     </v>
          </cell>
          <cell r="Q1286" t="str">
            <v xml:space="preserve">   </v>
          </cell>
          <cell r="R1286" t="str">
            <v xml:space="preserve"> </v>
          </cell>
          <cell r="S1286" t="str">
            <v>FIL</v>
          </cell>
          <cell r="T1286" t="str">
            <v xml:space="preserve"> </v>
          </cell>
          <cell r="U1286" t="str">
            <v xml:space="preserve">   </v>
          </cell>
          <cell r="V1286">
            <v>3935</v>
          </cell>
          <cell r="W1286">
            <v>6300</v>
          </cell>
          <cell r="X1286">
            <v>15144</v>
          </cell>
          <cell r="Y1286" t="str">
            <v>OXY</v>
          </cell>
          <cell r="Z1286" t="str">
            <v xml:space="preserve"> </v>
          </cell>
          <cell r="AA1286" t="str">
            <v xml:space="preserve"> </v>
          </cell>
          <cell r="AB1286" t="str">
            <v>105754</v>
          </cell>
          <cell r="AC1286">
            <v>20021008</v>
          </cell>
          <cell r="AD1286" t="str">
            <v>SS</v>
          </cell>
        </row>
        <row r="1287">
          <cell r="A1287" t="str">
            <v>1057-66-01</v>
          </cell>
          <cell r="B1287">
            <v>18000</v>
          </cell>
          <cell r="C1287">
            <v>15144</v>
          </cell>
          <cell r="D1287" t="str">
            <v>OXY</v>
          </cell>
          <cell r="E1287">
            <v>200301</v>
          </cell>
          <cell r="F1287">
            <v>200</v>
          </cell>
          <cell r="G1287" t="str">
            <v>31J280010</v>
          </cell>
          <cell r="H1287" t="str">
            <v>014030</v>
          </cell>
          <cell r="I1287" t="str">
            <v>U010-00A</v>
          </cell>
          <cell r="J1287" t="str">
            <v xml:space="preserve">   </v>
          </cell>
          <cell r="K1287" t="str">
            <v>XSML</v>
          </cell>
          <cell r="L1287">
            <v>200</v>
          </cell>
          <cell r="M1287">
            <v>200301</v>
          </cell>
          <cell r="N1287">
            <v>200301</v>
          </cell>
          <cell r="O1287" t="str">
            <v>COJ</v>
          </cell>
          <cell r="P1287" t="str">
            <v xml:space="preserve">A     </v>
          </cell>
          <cell r="Q1287" t="str">
            <v xml:space="preserve">   </v>
          </cell>
          <cell r="R1287" t="str">
            <v xml:space="preserve"> </v>
          </cell>
          <cell r="S1287" t="str">
            <v>GRT</v>
          </cell>
          <cell r="T1287" t="str">
            <v xml:space="preserve"> </v>
          </cell>
          <cell r="U1287" t="str">
            <v xml:space="preserve">   </v>
          </cell>
          <cell r="V1287">
            <v>4325</v>
          </cell>
          <cell r="W1287">
            <v>6650</v>
          </cell>
          <cell r="X1287">
            <v>15144</v>
          </cell>
          <cell r="Y1287" t="str">
            <v>OXY</v>
          </cell>
          <cell r="Z1287" t="str">
            <v xml:space="preserve"> </v>
          </cell>
          <cell r="AA1287" t="str">
            <v xml:space="preserve"> </v>
          </cell>
          <cell r="AB1287" t="str">
            <v>105766</v>
          </cell>
          <cell r="AC1287">
            <v>20021008</v>
          </cell>
          <cell r="AD1287" t="str">
            <v>SS</v>
          </cell>
        </row>
        <row r="1288">
          <cell r="A1288" t="str">
            <v>1057-05-01</v>
          </cell>
          <cell r="B1288">
            <v>16000</v>
          </cell>
          <cell r="C1288">
            <v>15144</v>
          </cell>
          <cell r="D1288" t="str">
            <v>OXY</v>
          </cell>
          <cell r="E1288">
            <v>200301</v>
          </cell>
          <cell r="F1288">
            <v>200</v>
          </cell>
          <cell r="G1288" t="str">
            <v>31J280012</v>
          </cell>
          <cell r="H1288" t="str">
            <v>014010</v>
          </cell>
          <cell r="I1288" t="str">
            <v>0510-00A</v>
          </cell>
          <cell r="J1288" t="str">
            <v xml:space="preserve">   </v>
          </cell>
          <cell r="K1288" t="str">
            <v>XCPK</v>
          </cell>
          <cell r="L1288">
            <v>200</v>
          </cell>
          <cell r="M1288">
            <v>200301</v>
          </cell>
          <cell r="N1288">
            <v>200301</v>
          </cell>
          <cell r="O1288" t="str">
            <v>COJ</v>
          </cell>
          <cell r="P1288" t="str">
            <v xml:space="preserve">A     </v>
          </cell>
          <cell r="Q1288" t="str">
            <v xml:space="preserve">   </v>
          </cell>
          <cell r="R1288" t="str">
            <v xml:space="preserve"> </v>
          </cell>
          <cell r="S1288" t="str">
            <v xml:space="preserve">   </v>
          </cell>
          <cell r="T1288" t="str">
            <v xml:space="preserve"> </v>
          </cell>
          <cell r="U1288" t="str">
            <v xml:space="preserve">   </v>
          </cell>
          <cell r="V1288">
            <v>3393</v>
          </cell>
          <cell r="W1288">
            <v>5280</v>
          </cell>
          <cell r="X1288">
            <v>15144</v>
          </cell>
          <cell r="Y1288" t="str">
            <v>OXY</v>
          </cell>
          <cell r="Z1288" t="str">
            <v xml:space="preserve"> </v>
          </cell>
          <cell r="AA1288" t="str">
            <v xml:space="preserve"> </v>
          </cell>
          <cell r="AB1288" t="str">
            <v>105705</v>
          </cell>
          <cell r="AC1288">
            <v>20021008</v>
          </cell>
          <cell r="AD1288" t="str">
            <v>SS</v>
          </cell>
        </row>
        <row r="1289">
          <cell r="A1289" t="str">
            <v>1057-58-01</v>
          </cell>
          <cell r="B1289">
            <v>18000</v>
          </cell>
          <cell r="C1289">
            <v>15144</v>
          </cell>
          <cell r="D1289" t="str">
            <v>OXY</v>
          </cell>
          <cell r="E1289">
            <v>200301</v>
          </cell>
          <cell r="F1289">
            <v>200</v>
          </cell>
          <cell r="G1289" t="str">
            <v>31J280022</v>
          </cell>
          <cell r="H1289" t="str">
            <v>014010</v>
          </cell>
          <cell r="I1289" t="str">
            <v>0510-00A</v>
          </cell>
          <cell r="J1289" t="str">
            <v xml:space="preserve">   </v>
          </cell>
          <cell r="K1289" t="str">
            <v>XSML</v>
          </cell>
          <cell r="L1289">
            <v>200</v>
          </cell>
          <cell r="M1289">
            <v>200301</v>
          </cell>
          <cell r="N1289">
            <v>200301</v>
          </cell>
          <cell r="O1289" t="str">
            <v>COJ</v>
          </cell>
          <cell r="P1289" t="str">
            <v xml:space="preserve">A     </v>
          </cell>
          <cell r="Q1289" t="str">
            <v xml:space="preserve">   </v>
          </cell>
          <cell r="R1289" t="str">
            <v xml:space="preserve"> </v>
          </cell>
          <cell r="S1289" t="str">
            <v>FIL</v>
          </cell>
          <cell r="T1289" t="str">
            <v xml:space="preserve"> </v>
          </cell>
          <cell r="U1289" t="str">
            <v xml:space="preserve">   </v>
          </cell>
          <cell r="V1289">
            <v>4043</v>
          </cell>
          <cell r="W1289">
            <v>6300</v>
          </cell>
          <cell r="X1289">
            <v>15144</v>
          </cell>
          <cell r="Y1289" t="str">
            <v>OXY</v>
          </cell>
          <cell r="Z1289" t="str">
            <v xml:space="preserve"> </v>
          </cell>
          <cell r="AA1289" t="str">
            <v xml:space="preserve"> </v>
          </cell>
          <cell r="AB1289" t="str">
            <v>105758</v>
          </cell>
          <cell r="AC1289">
            <v>20021008</v>
          </cell>
          <cell r="AD1289" t="str">
            <v>SS</v>
          </cell>
        </row>
        <row r="1290">
          <cell r="A1290" t="str">
            <v>10-5853-01</v>
          </cell>
          <cell r="B1290">
            <v>20000</v>
          </cell>
          <cell r="C1290">
            <v>15144</v>
          </cell>
          <cell r="D1290" t="str">
            <v>OXY</v>
          </cell>
          <cell r="E1290">
            <v>200301</v>
          </cell>
          <cell r="F1290">
            <v>200</v>
          </cell>
          <cell r="G1290" t="str">
            <v>31J280025</v>
          </cell>
          <cell r="H1290" t="str">
            <v>014010</v>
          </cell>
          <cell r="I1290" t="str">
            <v>3110-00A</v>
          </cell>
          <cell r="J1290" t="str">
            <v xml:space="preserve">   </v>
          </cell>
          <cell r="K1290" t="str">
            <v>XCPK</v>
          </cell>
          <cell r="L1290">
            <v>200</v>
          </cell>
          <cell r="M1290">
            <v>200301</v>
          </cell>
          <cell r="N1290">
            <v>200301</v>
          </cell>
          <cell r="O1290" t="str">
            <v>COJ</v>
          </cell>
          <cell r="P1290" t="str">
            <v xml:space="preserve">A     </v>
          </cell>
          <cell r="Q1290" t="str">
            <v xml:space="preserve">   </v>
          </cell>
          <cell r="R1290" t="str">
            <v xml:space="preserve"> </v>
          </cell>
          <cell r="S1290" t="str">
            <v xml:space="preserve">   </v>
          </cell>
          <cell r="T1290" t="str">
            <v xml:space="preserve"> </v>
          </cell>
          <cell r="U1290" t="str">
            <v xml:space="preserve">   </v>
          </cell>
          <cell r="V1290">
            <v>4625</v>
          </cell>
          <cell r="W1290">
            <v>6600</v>
          </cell>
          <cell r="X1290">
            <v>15144</v>
          </cell>
          <cell r="Y1290" t="str">
            <v>OXY</v>
          </cell>
          <cell r="Z1290" t="str">
            <v xml:space="preserve"> </v>
          </cell>
          <cell r="AA1290" t="str">
            <v xml:space="preserve"> </v>
          </cell>
          <cell r="AB1290" t="str">
            <v>105853</v>
          </cell>
          <cell r="AC1290">
            <v>20021008</v>
          </cell>
          <cell r="AD1290" t="str">
            <v>SSIB</v>
          </cell>
        </row>
        <row r="1291">
          <cell r="A1291" t="str">
            <v>10-5854-01</v>
          </cell>
          <cell r="B1291">
            <v>20000</v>
          </cell>
          <cell r="C1291">
            <v>15144</v>
          </cell>
          <cell r="D1291" t="str">
            <v>OXY</v>
          </cell>
          <cell r="E1291">
            <v>200301</v>
          </cell>
          <cell r="F1291">
            <v>200</v>
          </cell>
          <cell r="G1291" t="str">
            <v>31J280026</v>
          </cell>
          <cell r="H1291" t="str">
            <v>014010</v>
          </cell>
          <cell r="I1291" t="str">
            <v>3110-00A</v>
          </cell>
          <cell r="J1291" t="str">
            <v xml:space="preserve">   </v>
          </cell>
          <cell r="K1291" t="str">
            <v>XCPK</v>
          </cell>
          <cell r="L1291">
            <v>200</v>
          </cell>
          <cell r="M1291">
            <v>200301</v>
          </cell>
          <cell r="N1291">
            <v>200301</v>
          </cell>
          <cell r="O1291" t="str">
            <v>COJ</v>
          </cell>
          <cell r="P1291" t="str">
            <v xml:space="preserve">A     </v>
          </cell>
          <cell r="Q1291" t="str">
            <v xml:space="preserve">   </v>
          </cell>
          <cell r="R1291" t="str">
            <v xml:space="preserve"> </v>
          </cell>
          <cell r="S1291" t="str">
            <v xml:space="preserve">   </v>
          </cell>
          <cell r="T1291" t="str">
            <v xml:space="preserve"> </v>
          </cell>
          <cell r="U1291" t="str">
            <v xml:space="preserve">   </v>
          </cell>
          <cell r="V1291">
            <v>4525</v>
          </cell>
          <cell r="W1291">
            <v>6600</v>
          </cell>
          <cell r="X1291">
            <v>15144</v>
          </cell>
          <cell r="Y1291" t="str">
            <v>OXY</v>
          </cell>
          <cell r="Z1291" t="str">
            <v xml:space="preserve"> </v>
          </cell>
          <cell r="AA1291" t="str">
            <v xml:space="preserve"> </v>
          </cell>
          <cell r="AB1291" t="str">
            <v>105854</v>
          </cell>
          <cell r="AC1291">
            <v>20021008</v>
          </cell>
          <cell r="AD1291" t="str">
            <v>SS</v>
          </cell>
        </row>
        <row r="1292">
          <cell r="A1292" t="str">
            <v>10-5855-01</v>
          </cell>
          <cell r="B1292">
            <v>20000</v>
          </cell>
          <cell r="C1292">
            <v>15144</v>
          </cell>
          <cell r="D1292" t="str">
            <v>OXY</v>
          </cell>
          <cell r="E1292">
            <v>200301</v>
          </cell>
          <cell r="F1292">
            <v>200</v>
          </cell>
          <cell r="G1292" t="str">
            <v>31J280027</v>
          </cell>
          <cell r="H1292" t="str">
            <v>014010</v>
          </cell>
          <cell r="I1292" t="str">
            <v>3110-00A</v>
          </cell>
          <cell r="J1292" t="str">
            <v xml:space="preserve">   </v>
          </cell>
          <cell r="K1292" t="str">
            <v>XCPK</v>
          </cell>
          <cell r="L1292">
            <v>200</v>
          </cell>
          <cell r="M1292">
            <v>200301</v>
          </cell>
          <cell r="N1292">
            <v>200301</v>
          </cell>
          <cell r="O1292" t="str">
            <v>COJ</v>
          </cell>
          <cell r="P1292" t="str">
            <v xml:space="preserve">A     </v>
          </cell>
          <cell r="Q1292" t="str">
            <v xml:space="preserve">   </v>
          </cell>
          <cell r="R1292" t="str">
            <v xml:space="preserve"> </v>
          </cell>
          <cell r="S1292" t="str">
            <v xml:space="preserve">   </v>
          </cell>
          <cell r="T1292" t="str">
            <v xml:space="preserve"> </v>
          </cell>
          <cell r="U1292" t="str">
            <v xml:space="preserve">   </v>
          </cell>
          <cell r="V1292">
            <v>4525</v>
          </cell>
          <cell r="W1292">
            <v>6600</v>
          </cell>
          <cell r="X1292">
            <v>15144</v>
          </cell>
          <cell r="Y1292" t="str">
            <v>OXY</v>
          </cell>
          <cell r="Z1292" t="str">
            <v xml:space="preserve"> </v>
          </cell>
          <cell r="AA1292" t="str">
            <v xml:space="preserve"> </v>
          </cell>
          <cell r="AB1292" t="str">
            <v>105855</v>
          </cell>
          <cell r="AC1292">
            <v>20021008</v>
          </cell>
          <cell r="AD1292" t="str">
            <v>SS</v>
          </cell>
        </row>
        <row r="1293">
          <cell r="A1293" t="str">
            <v>10-5856-01</v>
          </cell>
          <cell r="B1293">
            <v>20000</v>
          </cell>
          <cell r="C1293">
            <v>15144</v>
          </cell>
          <cell r="D1293" t="str">
            <v>OXY</v>
          </cell>
          <cell r="E1293">
            <v>200301</v>
          </cell>
          <cell r="F1293">
            <v>200</v>
          </cell>
          <cell r="G1293" t="str">
            <v>31J280028</v>
          </cell>
          <cell r="H1293" t="str">
            <v>014010</v>
          </cell>
          <cell r="I1293" t="str">
            <v>3110-00A</v>
          </cell>
          <cell r="J1293" t="str">
            <v xml:space="preserve">   </v>
          </cell>
          <cell r="K1293" t="str">
            <v>XCPK</v>
          </cell>
          <cell r="L1293">
            <v>200</v>
          </cell>
          <cell r="M1293">
            <v>200301</v>
          </cell>
          <cell r="N1293">
            <v>200301</v>
          </cell>
          <cell r="O1293" t="str">
            <v>COJ</v>
          </cell>
          <cell r="P1293" t="str">
            <v xml:space="preserve">A     </v>
          </cell>
          <cell r="Q1293" t="str">
            <v xml:space="preserve">   </v>
          </cell>
          <cell r="R1293" t="str">
            <v xml:space="preserve"> </v>
          </cell>
          <cell r="S1293" t="str">
            <v xml:space="preserve">   </v>
          </cell>
          <cell r="T1293" t="str">
            <v xml:space="preserve"> </v>
          </cell>
          <cell r="U1293" t="str">
            <v xml:space="preserve">   </v>
          </cell>
          <cell r="V1293">
            <v>4525</v>
          </cell>
          <cell r="W1293">
            <v>6600</v>
          </cell>
          <cell r="X1293">
            <v>15144</v>
          </cell>
          <cell r="Y1293" t="str">
            <v>OXY</v>
          </cell>
          <cell r="Z1293" t="str">
            <v xml:space="preserve"> </v>
          </cell>
          <cell r="AA1293" t="str">
            <v xml:space="preserve"> </v>
          </cell>
          <cell r="AB1293" t="str">
            <v>105856</v>
          </cell>
          <cell r="AC1293">
            <v>20021008</v>
          </cell>
          <cell r="AD1293" t="str">
            <v>SS</v>
          </cell>
        </row>
        <row r="1294">
          <cell r="A1294" t="str">
            <v>10-5862-01</v>
          </cell>
          <cell r="B1294">
            <v>25000</v>
          </cell>
          <cell r="C1294">
            <v>15144</v>
          </cell>
          <cell r="D1294" t="str">
            <v>OXY</v>
          </cell>
          <cell r="E1294">
            <v>200301</v>
          </cell>
          <cell r="F1294">
            <v>200</v>
          </cell>
          <cell r="G1294" t="str">
            <v>31J280029</v>
          </cell>
          <cell r="H1294" t="str">
            <v>014030</v>
          </cell>
          <cell r="I1294" t="str">
            <v>C300-00A</v>
          </cell>
          <cell r="J1294" t="str">
            <v xml:space="preserve">   </v>
          </cell>
          <cell r="K1294" t="str">
            <v>XCPK</v>
          </cell>
          <cell r="L1294">
            <v>200</v>
          </cell>
          <cell r="M1294">
            <v>200301</v>
          </cell>
          <cell r="N1294">
            <v>200301</v>
          </cell>
          <cell r="O1294" t="str">
            <v>COJ</v>
          </cell>
          <cell r="P1294" t="str">
            <v xml:space="preserve">A     </v>
          </cell>
          <cell r="Q1294" t="str">
            <v xml:space="preserve">   </v>
          </cell>
          <cell r="R1294" t="str">
            <v xml:space="preserve"> </v>
          </cell>
          <cell r="S1294" t="str">
            <v xml:space="preserve">   </v>
          </cell>
          <cell r="T1294" t="str">
            <v xml:space="preserve"> </v>
          </cell>
          <cell r="U1294" t="str">
            <v xml:space="preserve">   </v>
          </cell>
          <cell r="V1294">
            <v>5075</v>
          </cell>
          <cell r="W1294">
            <v>8250</v>
          </cell>
          <cell r="X1294">
            <v>15144</v>
          </cell>
          <cell r="Y1294" t="str">
            <v>OXY</v>
          </cell>
          <cell r="Z1294" t="str">
            <v xml:space="preserve"> </v>
          </cell>
          <cell r="AA1294" t="str">
            <v xml:space="preserve"> </v>
          </cell>
          <cell r="AB1294" t="str">
            <v>105862</v>
          </cell>
          <cell r="AC1294">
            <v>20021008</v>
          </cell>
          <cell r="AD1294" t="str">
            <v>SSIB</v>
          </cell>
        </row>
        <row r="1295">
          <cell r="A1295" t="str">
            <v>10-5863-01</v>
          </cell>
          <cell r="B1295">
            <v>25000</v>
          </cell>
          <cell r="C1295">
            <v>15144</v>
          </cell>
          <cell r="D1295" t="str">
            <v>OXY</v>
          </cell>
          <cell r="E1295">
            <v>200301</v>
          </cell>
          <cell r="F1295">
            <v>200</v>
          </cell>
          <cell r="G1295" t="str">
            <v>31J280030</v>
          </cell>
          <cell r="H1295" t="str">
            <v>014030</v>
          </cell>
          <cell r="I1295" t="str">
            <v>C300-00A</v>
          </cell>
          <cell r="J1295" t="str">
            <v xml:space="preserve">   </v>
          </cell>
          <cell r="K1295" t="str">
            <v>XCPK</v>
          </cell>
          <cell r="L1295">
            <v>200</v>
          </cell>
          <cell r="M1295">
            <v>200301</v>
          </cell>
          <cell r="N1295">
            <v>200301</v>
          </cell>
          <cell r="O1295" t="str">
            <v>COJ</v>
          </cell>
          <cell r="P1295" t="str">
            <v xml:space="preserve">A     </v>
          </cell>
          <cell r="Q1295" t="str">
            <v xml:space="preserve">   </v>
          </cell>
          <cell r="R1295" t="str">
            <v xml:space="preserve"> </v>
          </cell>
          <cell r="S1295" t="str">
            <v xml:space="preserve">   </v>
          </cell>
          <cell r="T1295" t="str">
            <v xml:space="preserve"> </v>
          </cell>
          <cell r="U1295" t="str">
            <v xml:space="preserve">   </v>
          </cell>
          <cell r="V1295">
            <v>4975</v>
          </cell>
          <cell r="W1295">
            <v>8250</v>
          </cell>
          <cell r="X1295">
            <v>15144</v>
          </cell>
          <cell r="Y1295" t="str">
            <v>OXY</v>
          </cell>
          <cell r="Z1295" t="str">
            <v xml:space="preserve"> </v>
          </cell>
          <cell r="AA1295" t="str">
            <v xml:space="preserve"> </v>
          </cell>
          <cell r="AB1295" t="str">
            <v>105863</v>
          </cell>
          <cell r="AC1295">
            <v>20021008</v>
          </cell>
          <cell r="AD1295" t="str">
            <v>SS</v>
          </cell>
        </row>
        <row r="1296">
          <cell r="A1296" t="str">
            <v>10-5864-01</v>
          </cell>
          <cell r="B1296">
            <v>25000</v>
          </cell>
          <cell r="C1296">
            <v>15144</v>
          </cell>
          <cell r="D1296" t="str">
            <v>OXY</v>
          </cell>
          <cell r="E1296">
            <v>200301</v>
          </cell>
          <cell r="F1296">
            <v>200</v>
          </cell>
          <cell r="G1296" t="str">
            <v>31J280031</v>
          </cell>
          <cell r="H1296" t="str">
            <v>014030</v>
          </cell>
          <cell r="I1296" t="str">
            <v>C300-00A</v>
          </cell>
          <cell r="J1296" t="str">
            <v xml:space="preserve">   </v>
          </cell>
          <cell r="K1296" t="str">
            <v>XCPK</v>
          </cell>
          <cell r="L1296">
            <v>200</v>
          </cell>
          <cell r="M1296">
            <v>200301</v>
          </cell>
          <cell r="N1296">
            <v>200301</v>
          </cell>
          <cell r="O1296" t="str">
            <v>COJ</v>
          </cell>
          <cell r="P1296" t="str">
            <v xml:space="preserve">A     </v>
          </cell>
          <cell r="Q1296" t="str">
            <v xml:space="preserve">   </v>
          </cell>
          <cell r="R1296" t="str">
            <v xml:space="preserve"> </v>
          </cell>
          <cell r="S1296" t="str">
            <v xml:space="preserve">   </v>
          </cell>
          <cell r="T1296" t="str">
            <v xml:space="preserve"> </v>
          </cell>
          <cell r="U1296" t="str">
            <v xml:space="preserve">   </v>
          </cell>
          <cell r="V1296">
            <v>4975</v>
          </cell>
          <cell r="W1296">
            <v>8250</v>
          </cell>
          <cell r="X1296">
            <v>15144</v>
          </cell>
          <cell r="Y1296" t="str">
            <v>OXY</v>
          </cell>
          <cell r="Z1296" t="str">
            <v xml:space="preserve"> </v>
          </cell>
          <cell r="AA1296" t="str">
            <v xml:space="preserve"> </v>
          </cell>
          <cell r="AB1296" t="str">
            <v>105864</v>
          </cell>
          <cell r="AC1296">
            <v>20021008</v>
          </cell>
          <cell r="AD1296" t="str">
            <v>SS</v>
          </cell>
        </row>
        <row r="1297">
          <cell r="A1297" t="str">
            <v>10-5865-01</v>
          </cell>
          <cell r="B1297">
            <v>25000</v>
          </cell>
          <cell r="C1297">
            <v>15144</v>
          </cell>
          <cell r="D1297" t="str">
            <v>OXY</v>
          </cell>
          <cell r="E1297">
            <v>200301</v>
          </cell>
          <cell r="F1297">
            <v>200</v>
          </cell>
          <cell r="G1297" t="str">
            <v>31J280032</v>
          </cell>
          <cell r="H1297" t="str">
            <v>014030</v>
          </cell>
          <cell r="I1297" t="str">
            <v>C300-00A</v>
          </cell>
          <cell r="J1297" t="str">
            <v xml:space="preserve">   </v>
          </cell>
          <cell r="K1297" t="str">
            <v>XCPK</v>
          </cell>
          <cell r="L1297">
            <v>200</v>
          </cell>
          <cell r="M1297">
            <v>200301</v>
          </cell>
          <cell r="N1297">
            <v>200301</v>
          </cell>
          <cell r="O1297" t="str">
            <v>COJ</v>
          </cell>
          <cell r="P1297" t="str">
            <v xml:space="preserve">A     </v>
          </cell>
          <cell r="Q1297" t="str">
            <v xml:space="preserve">   </v>
          </cell>
          <cell r="R1297" t="str">
            <v xml:space="preserve"> </v>
          </cell>
          <cell r="S1297" t="str">
            <v xml:space="preserve">   </v>
          </cell>
          <cell r="T1297" t="str">
            <v xml:space="preserve"> </v>
          </cell>
          <cell r="U1297" t="str">
            <v xml:space="preserve">   </v>
          </cell>
          <cell r="V1297">
            <v>4975</v>
          </cell>
          <cell r="W1297">
            <v>8250</v>
          </cell>
          <cell r="X1297">
            <v>15144</v>
          </cell>
          <cell r="Y1297" t="str">
            <v>OXY</v>
          </cell>
          <cell r="Z1297" t="str">
            <v xml:space="preserve"> </v>
          </cell>
          <cell r="AA1297" t="str">
            <v xml:space="preserve"> </v>
          </cell>
          <cell r="AB1297" t="str">
            <v>105865</v>
          </cell>
          <cell r="AC1297">
            <v>20021008</v>
          </cell>
          <cell r="AD1297" t="str">
            <v>SS</v>
          </cell>
        </row>
        <row r="1298">
          <cell r="A1298" t="str">
            <v>1057-67-01</v>
          </cell>
          <cell r="B1298">
            <v>16000</v>
          </cell>
          <cell r="C1298">
            <v>15144</v>
          </cell>
          <cell r="D1298" t="str">
            <v>OXY</v>
          </cell>
          <cell r="E1298">
            <v>200301</v>
          </cell>
          <cell r="F1298">
            <v>200</v>
          </cell>
          <cell r="G1298" t="str">
            <v>31J280038</v>
          </cell>
          <cell r="H1298" t="str">
            <v>014030</v>
          </cell>
          <cell r="I1298" t="str">
            <v>U010-00A</v>
          </cell>
          <cell r="J1298" t="str">
            <v xml:space="preserve">   </v>
          </cell>
          <cell r="K1298" t="str">
            <v>XSML</v>
          </cell>
          <cell r="L1298">
            <v>200</v>
          </cell>
          <cell r="M1298">
            <v>200301</v>
          </cell>
          <cell r="N1298">
            <v>200301</v>
          </cell>
          <cell r="O1298" t="str">
            <v>COJ</v>
          </cell>
          <cell r="P1298" t="str">
            <v xml:space="preserve">A     </v>
          </cell>
          <cell r="Q1298" t="str">
            <v xml:space="preserve">   </v>
          </cell>
          <cell r="R1298" t="str">
            <v xml:space="preserve"> </v>
          </cell>
          <cell r="S1298" t="str">
            <v>GRT</v>
          </cell>
          <cell r="T1298" t="str">
            <v xml:space="preserve"> </v>
          </cell>
          <cell r="U1298" t="str">
            <v xml:space="preserve">   </v>
          </cell>
          <cell r="V1298">
            <v>3987</v>
          </cell>
          <cell r="W1298">
            <v>5600</v>
          </cell>
          <cell r="X1298">
            <v>15144</v>
          </cell>
          <cell r="Y1298" t="str">
            <v>OXY</v>
          </cell>
          <cell r="Z1298" t="str">
            <v xml:space="preserve"> </v>
          </cell>
          <cell r="AA1298" t="str">
            <v xml:space="preserve"> </v>
          </cell>
          <cell r="AB1298" t="str">
            <v>105767</v>
          </cell>
          <cell r="AC1298">
            <v>20021008</v>
          </cell>
          <cell r="AD1298" t="str">
            <v>SS</v>
          </cell>
        </row>
        <row r="1299">
          <cell r="A1299" t="str">
            <v>9207-13-01</v>
          </cell>
          <cell r="B1299">
            <v>12000</v>
          </cell>
          <cell r="C1299">
            <v>15730</v>
          </cell>
          <cell r="D1299" t="str">
            <v>ﾌﾘｰｳｪｲ</v>
          </cell>
          <cell r="E1299">
            <v>200301</v>
          </cell>
          <cell r="F1299">
            <v>200</v>
          </cell>
          <cell r="G1299" t="str">
            <v>31N300040</v>
          </cell>
          <cell r="H1299" t="str">
            <v>015010</v>
          </cell>
          <cell r="I1299" t="str">
            <v>2510-00A</v>
          </cell>
          <cell r="J1299" t="str">
            <v xml:space="preserve">   </v>
          </cell>
          <cell r="K1299" t="str">
            <v>XWLP</v>
          </cell>
          <cell r="L1299">
            <v>200</v>
          </cell>
          <cell r="M1299">
            <v>200301</v>
          </cell>
          <cell r="N1299">
            <v>200301</v>
          </cell>
          <cell r="O1299" t="str">
            <v>COJ</v>
          </cell>
          <cell r="P1299" t="str">
            <v xml:space="preserve">C     </v>
          </cell>
          <cell r="Q1299" t="str">
            <v xml:space="preserve">   </v>
          </cell>
          <cell r="R1299" t="str">
            <v xml:space="preserve"> </v>
          </cell>
          <cell r="S1299" t="str">
            <v xml:space="preserve">   </v>
          </cell>
          <cell r="T1299" t="str">
            <v xml:space="preserve"> </v>
          </cell>
          <cell r="U1299" t="str">
            <v xml:space="preserve">   </v>
          </cell>
          <cell r="V1299">
            <v>2565</v>
          </cell>
          <cell r="W1299">
            <v>2850</v>
          </cell>
          <cell r="X1299">
            <v>15730</v>
          </cell>
          <cell r="Y1299" t="str">
            <v>ﾌﾘｰｳｪｲ</v>
          </cell>
          <cell r="Z1299" t="str">
            <v xml:space="preserve"> </v>
          </cell>
          <cell r="AA1299" t="str">
            <v xml:space="preserve"> </v>
          </cell>
          <cell r="AB1299" t="str">
            <v>920713T-5</v>
          </cell>
          <cell r="AC1299">
            <v>20021008</v>
          </cell>
          <cell r="AD1299" t="str">
            <v>TI</v>
          </cell>
        </row>
        <row r="1300">
          <cell r="A1300" t="str">
            <v>9241-01-01</v>
          </cell>
          <cell r="B1300">
            <v>16000</v>
          </cell>
          <cell r="C1300">
            <v>15730</v>
          </cell>
          <cell r="D1300" t="str">
            <v>ﾌﾘｰｳｪｲ</v>
          </cell>
          <cell r="E1300">
            <v>200301</v>
          </cell>
          <cell r="F1300">
            <v>200</v>
          </cell>
          <cell r="G1300" t="str">
            <v>31N300118</v>
          </cell>
          <cell r="H1300" t="str">
            <v>015010</v>
          </cell>
          <cell r="I1300" t="str">
            <v>2510-00A</v>
          </cell>
          <cell r="J1300" t="str">
            <v xml:space="preserve">   </v>
          </cell>
          <cell r="K1300" t="str">
            <v>XWLP</v>
          </cell>
          <cell r="L1300">
            <v>200</v>
          </cell>
          <cell r="M1300">
            <v>200301</v>
          </cell>
          <cell r="N1300">
            <v>200301</v>
          </cell>
          <cell r="O1300" t="str">
            <v>COJ</v>
          </cell>
          <cell r="P1300" t="str">
            <v xml:space="preserve">C     </v>
          </cell>
          <cell r="Q1300" t="str">
            <v xml:space="preserve">   </v>
          </cell>
          <cell r="R1300" t="str">
            <v xml:space="preserve"> </v>
          </cell>
          <cell r="S1300" t="str">
            <v xml:space="preserve">   </v>
          </cell>
          <cell r="T1300" t="str">
            <v xml:space="preserve"> </v>
          </cell>
          <cell r="U1300" t="str">
            <v xml:space="preserve">   </v>
          </cell>
          <cell r="V1300">
            <v>3006</v>
          </cell>
          <cell r="W1300">
            <v>3340</v>
          </cell>
          <cell r="X1300">
            <v>15730</v>
          </cell>
          <cell r="Y1300" t="str">
            <v>ﾌﾘｰｳｪｲ</v>
          </cell>
          <cell r="Z1300" t="str">
            <v xml:space="preserve"> </v>
          </cell>
          <cell r="AA1300" t="str">
            <v xml:space="preserve"> </v>
          </cell>
          <cell r="AB1300" t="str">
            <v>924101SP3-2</v>
          </cell>
          <cell r="AC1300">
            <v>20021008</v>
          </cell>
          <cell r="AD1300" t="str">
            <v>SS</v>
          </cell>
        </row>
        <row r="1301">
          <cell r="A1301" t="str">
            <v>40-1931-01</v>
          </cell>
          <cell r="B1301">
            <v>15000</v>
          </cell>
          <cell r="C1301">
            <v>13158</v>
          </cell>
          <cell r="D1301" t="str">
            <v>KOOKAI</v>
          </cell>
          <cell r="E1301">
            <v>200302</v>
          </cell>
          <cell r="F1301">
            <v>200</v>
          </cell>
          <cell r="G1301" t="str">
            <v>32D620026</v>
          </cell>
          <cell r="H1301" t="str">
            <v>012010</v>
          </cell>
          <cell r="I1301" t="str">
            <v>5431-00A</v>
          </cell>
          <cell r="J1301" t="str">
            <v xml:space="preserve">   </v>
          </cell>
          <cell r="K1301" t="str">
            <v>XCPK</v>
          </cell>
          <cell r="L1301">
            <v>200</v>
          </cell>
          <cell r="M1301">
            <v>200302</v>
          </cell>
          <cell r="N1301">
            <v>200302</v>
          </cell>
          <cell r="O1301" t="str">
            <v>COJ</v>
          </cell>
          <cell r="P1301" t="str">
            <v xml:space="preserve">A     </v>
          </cell>
          <cell r="Q1301" t="str">
            <v xml:space="preserve">   </v>
          </cell>
          <cell r="R1301" t="str">
            <v xml:space="preserve"> </v>
          </cell>
          <cell r="S1301" t="str">
            <v xml:space="preserve">   </v>
          </cell>
          <cell r="T1301" t="str">
            <v xml:space="preserve"> </v>
          </cell>
          <cell r="U1301" t="str">
            <v xml:space="preserve">   </v>
          </cell>
          <cell r="V1301">
            <v>2625</v>
          </cell>
          <cell r="W1301">
            <v>4500</v>
          </cell>
          <cell r="X1301">
            <v>13158</v>
          </cell>
          <cell r="Y1301" t="str">
            <v>KOOKAI</v>
          </cell>
          <cell r="Z1301" t="str">
            <v xml:space="preserve"> </v>
          </cell>
          <cell r="AA1301" t="str">
            <v xml:space="preserve"> </v>
          </cell>
          <cell r="AB1301" t="str">
            <v>401931</v>
          </cell>
          <cell r="AC1301">
            <v>20021111</v>
          </cell>
          <cell r="AD1301" t="str">
            <v>SS</v>
          </cell>
        </row>
        <row r="1302">
          <cell r="A1302" t="str">
            <v>40-1932-01</v>
          </cell>
          <cell r="B1302">
            <v>15000</v>
          </cell>
          <cell r="C1302">
            <v>13158</v>
          </cell>
          <cell r="D1302" t="str">
            <v>KOOKAI</v>
          </cell>
          <cell r="E1302">
            <v>200302</v>
          </cell>
          <cell r="F1302">
            <v>200</v>
          </cell>
          <cell r="G1302" t="str">
            <v>32D620027</v>
          </cell>
          <cell r="H1302" t="str">
            <v>012010</v>
          </cell>
          <cell r="I1302" t="str">
            <v>5431-00A</v>
          </cell>
          <cell r="J1302" t="str">
            <v xml:space="preserve">   </v>
          </cell>
          <cell r="K1302" t="str">
            <v>XCPK</v>
          </cell>
          <cell r="L1302">
            <v>200</v>
          </cell>
          <cell r="M1302">
            <v>200302</v>
          </cell>
          <cell r="N1302">
            <v>200302</v>
          </cell>
          <cell r="O1302" t="str">
            <v>COJ</v>
          </cell>
          <cell r="P1302" t="str">
            <v xml:space="preserve">A     </v>
          </cell>
          <cell r="Q1302" t="str">
            <v xml:space="preserve">   </v>
          </cell>
          <cell r="R1302" t="str">
            <v xml:space="preserve"> </v>
          </cell>
          <cell r="S1302" t="str">
            <v xml:space="preserve">   </v>
          </cell>
          <cell r="T1302" t="str">
            <v xml:space="preserve"> </v>
          </cell>
          <cell r="U1302" t="str">
            <v xml:space="preserve">   </v>
          </cell>
          <cell r="V1302">
            <v>2625</v>
          </cell>
          <cell r="W1302">
            <v>4500</v>
          </cell>
          <cell r="X1302">
            <v>13158</v>
          </cell>
          <cell r="Y1302" t="str">
            <v>KOOKAI</v>
          </cell>
          <cell r="Z1302" t="str">
            <v xml:space="preserve"> </v>
          </cell>
          <cell r="AA1302" t="str">
            <v xml:space="preserve"> </v>
          </cell>
          <cell r="AB1302" t="str">
            <v>401932</v>
          </cell>
          <cell r="AC1302">
            <v>20021111</v>
          </cell>
          <cell r="AD1302" t="str">
            <v>SS</v>
          </cell>
        </row>
        <row r="1303">
          <cell r="A1303" t="str">
            <v>40-1933-01</v>
          </cell>
          <cell r="B1303">
            <v>15000</v>
          </cell>
          <cell r="C1303">
            <v>13158</v>
          </cell>
          <cell r="D1303" t="str">
            <v>KOOKAI</v>
          </cell>
          <cell r="E1303">
            <v>200302</v>
          </cell>
          <cell r="F1303">
            <v>200</v>
          </cell>
          <cell r="G1303" t="str">
            <v>32D620028</v>
          </cell>
          <cell r="H1303" t="str">
            <v>012010</v>
          </cell>
          <cell r="I1303" t="str">
            <v>5431-00A</v>
          </cell>
          <cell r="J1303" t="str">
            <v xml:space="preserve">   </v>
          </cell>
          <cell r="K1303" t="str">
            <v>XCPK</v>
          </cell>
          <cell r="L1303">
            <v>200</v>
          </cell>
          <cell r="M1303">
            <v>200302</v>
          </cell>
          <cell r="N1303">
            <v>200302</v>
          </cell>
          <cell r="O1303" t="str">
            <v>COJ</v>
          </cell>
          <cell r="P1303" t="str">
            <v xml:space="preserve">A     </v>
          </cell>
          <cell r="Q1303" t="str">
            <v xml:space="preserve">   </v>
          </cell>
          <cell r="R1303" t="str">
            <v xml:space="preserve"> </v>
          </cell>
          <cell r="S1303" t="str">
            <v xml:space="preserve">   </v>
          </cell>
          <cell r="T1303" t="str">
            <v xml:space="preserve"> </v>
          </cell>
          <cell r="U1303" t="str">
            <v xml:space="preserve">   </v>
          </cell>
          <cell r="V1303">
            <v>2625</v>
          </cell>
          <cell r="W1303">
            <v>4500</v>
          </cell>
          <cell r="X1303">
            <v>13158</v>
          </cell>
          <cell r="Y1303" t="str">
            <v>KOOKAI</v>
          </cell>
          <cell r="Z1303" t="str">
            <v xml:space="preserve"> </v>
          </cell>
          <cell r="AA1303" t="str">
            <v xml:space="preserve"> </v>
          </cell>
          <cell r="AB1303" t="str">
            <v>401933</v>
          </cell>
          <cell r="AC1303">
            <v>20021111</v>
          </cell>
          <cell r="AD1303" t="str">
            <v>SS</v>
          </cell>
        </row>
        <row r="1304">
          <cell r="A1304" t="str">
            <v>40-1835-01</v>
          </cell>
          <cell r="B1304">
            <v>17000</v>
          </cell>
          <cell r="C1304">
            <v>13158</v>
          </cell>
          <cell r="D1304" t="str">
            <v>KOOKAI</v>
          </cell>
          <cell r="E1304">
            <v>200302</v>
          </cell>
          <cell r="F1304">
            <v>200</v>
          </cell>
          <cell r="G1304" t="str">
            <v>32D620030</v>
          </cell>
          <cell r="H1304" t="str">
            <v>012010</v>
          </cell>
          <cell r="I1304" t="str">
            <v>5421-00A</v>
          </cell>
          <cell r="J1304" t="str">
            <v xml:space="preserve">   </v>
          </cell>
          <cell r="K1304" t="str">
            <v>XSML</v>
          </cell>
          <cell r="L1304">
            <v>200</v>
          </cell>
          <cell r="M1304">
            <v>200302</v>
          </cell>
          <cell r="N1304">
            <v>200302</v>
          </cell>
          <cell r="O1304" t="str">
            <v>COJ</v>
          </cell>
          <cell r="P1304" t="str">
            <v xml:space="preserve">A     </v>
          </cell>
          <cell r="Q1304" t="str">
            <v xml:space="preserve">   </v>
          </cell>
          <cell r="R1304" t="str">
            <v xml:space="preserve"> </v>
          </cell>
          <cell r="S1304" t="str">
            <v xml:space="preserve">   </v>
          </cell>
          <cell r="T1304" t="str">
            <v xml:space="preserve"> </v>
          </cell>
          <cell r="U1304" t="str">
            <v xml:space="preserve">   </v>
          </cell>
          <cell r="V1304">
            <v>3140</v>
          </cell>
          <cell r="W1304">
            <v>5100</v>
          </cell>
          <cell r="X1304">
            <v>13158</v>
          </cell>
          <cell r="Y1304" t="str">
            <v>KOOKAI</v>
          </cell>
          <cell r="Z1304" t="str">
            <v xml:space="preserve"> </v>
          </cell>
          <cell r="AA1304" t="str">
            <v xml:space="preserve"> </v>
          </cell>
          <cell r="AB1304" t="str">
            <v>401835</v>
          </cell>
          <cell r="AC1304">
            <v>20021111</v>
          </cell>
          <cell r="AD1304" t="str">
            <v>WP</v>
          </cell>
        </row>
        <row r="1305">
          <cell r="A1305" t="str">
            <v>42-0964-01</v>
          </cell>
          <cell r="B1305">
            <v>40000</v>
          </cell>
          <cell r="C1305">
            <v>13147</v>
          </cell>
          <cell r="D1305" t="str">
            <v>ﾎﾟｰﾙｽﾐｽ</v>
          </cell>
          <cell r="E1305">
            <v>200302</v>
          </cell>
          <cell r="F1305">
            <v>200</v>
          </cell>
          <cell r="G1305" t="str">
            <v>32D640002</v>
          </cell>
          <cell r="H1305" t="str">
            <v>012010</v>
          </cell>
          <cell r="I1305" t="str">
            <v>0520-00A</v>
          </cell>
          <cell r="J1305" t="str">
            <v xml:space="preserve">   </v>
          </cell>
          <cell r="K1305" t="str">
            <v>3051</v>
          </cell>
          <cell r="L1305">
            <v>200</v>
          </cell>
          <cell r="M1305">
            <v>200211</v>
          </cell>
          <cell r="N1305">
            <v>200302</v>
          </cell>
          <cell r="O1305" t="str">
            <v>COJ</v>
          </cell>
          <cell r="P1305" t="str">
            <v xml:space="preserve">A     </v>
          </cell>
          <cell r="Q1305" t="str">
            <v xml:space="preserve">   </v>
          </cell>
          <cell r="R1305" t="str">
            <v xml:space="preserve"> </v>
          </cell>
          <cell r="S1305" t="str">
            <v xml:space="preserve">   </v>
          </cell>
          <cell r="T1305" t="str">
            <v xml:space="preserve"> </v>
          </cell>
          <cell r="U1305" t="str">
            <v xml:space="preserve">   </v>
          </cell>
          <cell r="V1305">
            <v>6280</v>
          </cell>
          <cell r="W1305">
            <v>10800</v>
          </cell>
          <cell r="X1305">
            <v>13147</v>
          </cell>
          <cell r="Y1305" t="str">
            <v>ﾎﾟｰﾙｽﾐｽ</v>
          </cell>
          <cell r="Z1305" t="str">
            <v xml:space="preserve"> </v>
          </cell>
          <cell r="AA1305" t="str">
            <v xml:space="preserve"> </v>
          </cell>
          <cell r="AB1305" t="str">
            <v>420964</v>
          </cell>
          <cell r="AC1305">
            <v>20021108</v>
          </cell>
          <cell r="AD1305" t="str">
            <v>SS</v>
          </cell>
        </row>
        <row r="1306">
          <cell r="A1306" t="str">
            <v>4209-03-01</v>
          </cell>
          <cell r="B1306">
            <v>35000</v>
          </cell>
          <cell r="C1306">
            <v>13147</v>
          </cell>
          <cell r="D1306" t="str">
            <v>ﾎﾟｰﾙｽﾐｽ</v>
          </cell>
          <cell r="E1306">
            <v>200302</v>
          </cell>
          <cell r="F1306">
            <v>200</v>
          </cell>
          <cell r="G1306" t="str">
            <v>32D640004</v>
          </cell>
          <cell r="H1306" t="str">
            <v>012010</v>
          </cell>
          <cell r="I1306" t="str">
            <v>F335-00A</v>
          </cell>
          <cell r="J1306" t="str">
            <v xml:space="preserve">   </v>
          </cell>
          <cell r="K1306" t="str">
            <v>3051</v>
          </cell>
          <cell r="L1306">
            <v>200</v>
          </cell>
          <cell r="M1306">
            <v>200302</v>
          </cell>
          <cell r="N1306">
            <v>200302</v>
          </cell>
          <cell r="O1306" t="str">
            <v>COJ</v>
          </cell>
          <cell r="P1306" t="str">
            <v xml:space="preserve">A     </v>
          </cell>
          <cell r="Q1306" t="str">
            <v xml:space="preserve">   </v>
          </cell>
          <cell r="R1306" t="str">
            <v xml:space="preserve"> </v>
          </cell>
          <cell r="S1306" t="str">
            <v xml:space="preserve">   </v>
          </cell>
          <cell r="T1306" t="str">
            <v xml:space="preserve"> </v>
          </cell>
          <cell r="U1306" t="str">
            <v xml:space="preserve">   </v>
          </cell>
          <cell r="V1306">
            <v>4180</v>
          </cell>
          <cell r="W1306">
            <v>9450</v>
          </cell>
          <cell r="X1306">
            <v>13147</v>
          </cell>
          <cell r="Y1306" t="str">
            <v>ﾎﾟｰﾙｽﾐｽ</v>
          </cell>
          <cell r="Z1306" t="str">
            <v xml:space="preserve"> </v>
          </cell>
          <cell r="AA1306" t="str">
            <v xml:space="preserve"> </v>
          </cell>
          <cell r="AB1306" t="str">
            <v>420903</v>
          </cell>
          <cell r="AC1306">
            <v>20021111</v>
          </cell>
          <cell r="AD1306" t="str">
            <v>SS</v>
          </cell>
        </row>
        <row r="1307">
          <cell r="A1307" t="str">
            <v>4208-44-01</v>
          </cell>
          <cell r="B1307">
            <v>30000</v>
          </cell>
          <cell r="C1307">
            <v>13147</v>
          </cell>
          <cell r="D1307" t="str">
            <v>ﾎﾟｰﾙｽﾐｽ</v>
          </cell>
          <cell r="E1307">
            <v>200302</v>
          </cell>
          <cell r="F1307">
            <v>200</v>
          </cell>
          <cell r="G1307" t="str">
            <v>32D640009</v>
          </cell>
          <cell r="H1307" t="str">
            <v>012010</v>
          </cell>
          <cell r="I1307" t="str">
            <v>6038-00A</v>
          </cell>
          <cell r="J1307" t="str">
            <v xml:space="preserve">   </v>
          </cell>
          <cell r="K1307" t="str">
            <v>3051</v>
          </cell>
          <cell r="L1307">
            <v>200</v>
          </cell>
          <cell r="M1307">
            <v>200302</v>
          </cell>
          <cell r="N1307">
            <v>200302</v>
          </cell>
          <cell r="O1307" t="str">
            <v>COJ</v>
          </cell>
          <cell r="P1307" t="str">
            <v xml:space="preserve">A     </v>
          </cell>
          <cell r="Q1307" t="str">
            <v xml:space="preserve">   </v>
          </cell>
          <cell r="R1307" t="str">
            <v xml:space="preserve"> </v>
          </cell>
          <cell r="S1307" t="str">
            <v xml:space="preserve">   </v>
          </cell>
          <cell r="T1307" t="str">
            <v xml:space="preserve"> </v>
          </cell>
          <cell r="U1307" t="str">
            <v xml:space="preserve">   </v>
          </cell>
          <cell r="V1307">
            <v>3790</v>
          </cell>
          <cell r="W1307">
            <v>8100</v>
          </cell>
          <cell r="X1307">
            <v>13147</v>
          </cell>
          <cell r="Y1307" t="str">
            <v>ﾎﾟｰﾙｽﾐｽ</v>
          </cell>
          <cell r="Z1307" t="str">
            <v xml:space="preserve"> </v>
          </cell>
          <cell r="AA1307" t="str">
            <v xml:space="preserve"> </v>
          </cell>
          <cell r="AB1307" t="str">
            <v>420844</v>
          </cell>
          <cell r="AC1307">
            <v>20021111</v>
          </cell>
          <cell r="AD1307" t="str">
            <v>SS</v>
          </cell>
        </row>
        <row r="1308">
          <cell r="A1308" t="str">
            <v>42-0953-01</v>
          </cell>
          <cell r="B1308">
            <v>30000</v>
          </cell>
          <cell r="C1308">
            <v>13147</v>
          </cell>
          <cell r="D1308" t="str">
            <v>ﾎﾟｰﾙｽﾐｽ</v>
          </cell>
          <cell r="E1308">
            <v>200302</v>
          </cell>
          <cell r="F1308">
            <v>200</v>
          </cell>
          <cell r="G1308" t="str">
            <v>32D640043</v>
          </cell>
          <cell r="H1308" t="str">
            <v>012010</v>
          </cell>
          <cell r="I1308" t="str">
            <v>1045-00A</v>
          </cell>
          <cell r="J1308" t="str">
            <v xml:space="preserve">   </v>
          </cell>
          <cell r="K1308" t="str">
            <v>3051</v>
          </cell>
          <cell r="L1308">
            <v>200</v>
          </cell>
          <cell r="M1308">
            <v>200302</v>
          </cell>
          <cell r="N1308">
            <v>200302</v>
          </cell>
          <cell r="O1308" t="str">
            <v>COJ</v>
          </cell>
          <cell r="P1308" t="str">
            <v xml:space="preserve">A     </v>
          </cell>
          <cell r="Q1308" t="str">
            <v xml:space="preserve">   </v>
          </cell>
          <cell r="R1308" t="str">
            <v xml:space="preserve"> </v>
          </cell>
          <cell r="S1308" t="str">
            <v xml:space="preserve">   </v>
          </cell>
          <cell r="T1308" t="str">
            <v xml:space="preserve"> </v>
          </cell>
          <cell r="U1308" t="str">
            <v xml:space="preserve">   </v>
          </cell>
          <cell r="V1308">
            <v>4040</v>
          </cell>
          <cell r="W1308">
            <v>8100</v>
          </cell>
          <cell r="X1308">
            <v>13147</v>
          </cell>
          <cell r="Y1308" t="str">
            <v>ﾎﾟｰﾙｽﾐｽ</v>
          </cell>
          <cell r="Z1308" t="str">
            <v xml:space="preserve"> </v>
          </cell>
          <cell r="AA1308" t="str">
            <v xml:space="preserve"> </v>
          </cell>
          <cell r="AB1308" t="str">
            <v>420953</v>
          </cell>
          <cell r="AC1308">
            <v>20021111</v>
          </cell>
          <cell r="AD1308" t="str">
            <v>SS</v>
          </cell>
        </row>
        <row r="1309">
          <cell r="A1309" t="str">
            <v>42-0954-01</v>
          </cell>
          <cell r="B1309">
            <v>30000</v>
          </cell>
          <cell r="C1309">
            <v>13147</v>
          </cell>
          <cell r="D1309" t="str">
            <v>ﾎﾟｰﾙｽﾐｽ</v>
          </cell>
          <cell r="E1309">
            <v>200302</v>
          </cell>
          <cell r="F1309">
            <v>200</v>
          </cell>
          <cell r="G1309" t="str">
            <v>32D640075</v>
          </cell>
          <cell r="H1309" t="str">
            <v>012010</v>
          </cell>
          <cell r="I1309" t="str">
            <v>1045-00A</v>
          </cell>
          <cell r="J1309" t="str">
            <v xml:space="preserve">   </v>
          </cell>
          <cell r="K1309" t="str">
            <v>3051</v>
          </cell>
          <cell r="L1309">
            <v>200</v>
          </cell>
          <cell r="M1309">
            <v>200302</v>
          </cell>
          <cell r="N1309">
            <v>200302</v>
          </cell>
          <cell r="O1309" t="str">
            <v>COJ</v>
          </cell>
          <cell r="P1309" t="str">
            <v xml:space="preserve">A     </v>
          </cell>
          <cell r="Q1309" t="str">
            <v xml:space="preserve">   </v>
          </cell>
          <cell r="R1309" t="str">
            <v xml:space="preserve"> </v>
          </cell>
          <cell r="S1309" t="str">
            <v xml:space="preserve">   </v>
          </cell>
          <cell r="T1309" t="str">
            <v xml:space="preserve"> </v>
          </cell>
          <cell r="U1309" t="str">
            <v xml:space="preserve">   </v>
          </cell>
          <cell r="V1309">
            <v>4220</v>
          </cell>
          <cell r="W1309">
            <v>8100</v>
          </cell>
          <cell r="X1309">
            <v>13147</v>
          </cell>
          <cell r="Y1309" t="str">
            <v>ﾎﾟｰﾙｽﾐｽ</v>
          </cell>
          <cell r="Z1309" t="str">
            <v xml:space="preserve"> </v>
          </cell>
          <cell r="AA1309" t="str">
            <v xml:space="preserve"> </v>
          </cell>
          <cell r="AB1309" t="str">
            <v>420954</v>
          </cell>
          <cell r="AC1309">
            <v>20021111</v>
          </cell>
          <cell r="AD1309" t="str">
            <v>SS</v>
          </cell>
        </row>
        <row r="1310">
          <cell r="A1310" t="str">
            <v>42-0961-01</v>
          </cell>
          <cell r="B1310">
            <v>40000</v>
          </cell>
          <cell r="C1310">
            <v>13147</v>
          </cell>
          <cell r="D1310" t="str">
            <v>ﾎﾟｰﾙｽﾐｽ</v>
          </cell>
          <cell r="E1310">
            <v>200302</v>
          </cell>
          <cell r="F1310">
            <v>200</v>
          </cell>
          <cell r="G1310" t="str">
            <v>32D640077</v>
          </cell>
          <cell r="H1310" t="str">
            <v>012010</v>
          </cell>
          <cell r="I1310" t="str">
            <v>0520-00A</v>
          </cell>
          <cell r="J1310" t="str">
            <v xml:space="preserve">   </v>
          </cell>
          <cell r="K1310" t="str">
            <v>3051</v>
          </cell>
          <cell r="L1310">
            <v>200</v>
          </cell>
          <cell r="M1310">
            <v>200302</v>
          </cell>
          <cell r="N1310">
            <v>200302</v>
          </cell>
          <cell r="O1310" t="str">
            <v>COJ</v>
          </cell>
          <cell r="P1310" t="str">
            <v xml:space="preserve">A     </v>
          </cell>
          <cell r="Q1310" t="str">
            <v xml:space="preserve">   </v>
          </cell>
          <cell r="R1310" t="str">
            <v xml:space="preserve"> </v>
          </cell>
          <cell r="S1310" t="str">
            <v xml:space="preserve">   </v>
          </cell>
          <cell r="T1310" t="str">
            <v xml:space="preserve"> </v>
          </cell>
          <cell r="U1310" t="str">
            <v xml:space="preserve">   </v>
          </cell>
          <cell r="V1310">
            <v>6280</v>
          </cell>
          <cell r="W1310">
            <v>10800</v>
          </cell>
          <cell r="X1310">
            <v>13147</v>
          </cell>
          <cell r="Y1310" t="str">
            <v>ﾎﾟｰﾙｽﾐｽ</v>
          </cell>
          <cell r="Z1310" t="str">
            <v xml:space="preserve"> </v>
          </cell>
          <cell r="AA1310" t="str">
            <v xml:space="preserve"> </v>
          </cell>
          <cell r="AB1310" t="str">
            <v>420961</v>
          </cell>
          <cell r="AC1310">
            <v>20021111</v>
          </cell>
          <cell r="AD1310" t="str">
            <v>SS</v>
          </cell>
        </row>
        <row r="1311">
          <cell r="A1311" t="str">
            <v>4256-61-01</v>
          </cell>
          <cell r="B1311">
            <v>35000</v>
          </cell>
          <cell r="C1311">
            <v>13146</v>
          </cell>
          <cell r="D1311" t="str">
            <v>P.ｽﾐｽw</v>
          </cell>
          <cell r="E1311">
            <v>200302</v>
          </cell>
          <cell r="F1311">
            <v>200</v>
          </cell>
          <cell r="G1311" t="str">
            <v>32D650013</v>
          </cell>
          <cell r="H1311" t="str">
            <v>012010</v>
          </cell>
          <cell r="I1311" t="str">
            <v>F335-00A</v>
          </cell>
          <cell r="J1311" t="str">
            <v xml:space="preserve">   </v>
          </cell>
          <cell r="K1311" t="str">
            <v>3051</v>
          </cell>
          <cell r="L1311">
            <v>200</v>
          </cell>
          <cell r="M1311">
            <v>200302</v>
          </cell>
          <cell r="N1311">
            <v>200302</v>
          </cell>
          <cell r="O1311" t="str">
            <v>COJ</v>
          </cell>
          <cell r="P1311" t="str">
            <v xml:space="preserve">A     </v>
          </cell>
          <cell r="Q1311" t="str">
            <v xml:space="preserve">   </v>
          </cell>
          <cell r="R1311" t="str">
            <v xml:space="preserve"> </v>
          </cell>
          <cell r="S1311" t="str">
            <v xml:space="preserve">   </v>
          </cell>
          <cell r="T1311" t="str">
            <v xml:space="preserve"> </v>
          </cell>
          <cell r="U1311" t="str">
            <v xml:space="preserve">   </v>
          </cell>
          <cell r="V1311">
            <v>4330</v>
          </cell>
          <cell r="W1311">
            <v>9450</v>
          </cell>
          <cell r="X1311">
            <v>13146</v>
          </cell>
          <cell r="Y1311" t="str">
            <v>P.ｽﾐｽw</v>
          </cell>
          <cell r="Z1311" t="str">
            <v xml:space="preserve"> </v>
          </cell>
          <cell r="AA1311" t="str">
            <v xml:space="preserve"> </v>
          </cell>
          <cell r="AB1311" t="str">
            <v>425661</v>
          </cell>
          <cell r="AC1311">
            <v>20021111</v>
          </cell>
          <cell r="AD1311" t="str">
            <v>SS</v>
          </cell>
        </row>
        <row r="1312">
          <cell r="A1312" t="str">
            <v>4256-62-01</v>
          </cell>
          <cell r="B1312">
            <v>35000</v>
          </cell>
          <cell r="C1312">
            <v>13146</v>
          </cell>
          <cell r="D1312" t="str">
            <v>P.ｽﾐｽw</v>
          </cell>
          <cell r="E1312">
            <v>200302</v>
          </cell>
          <cell r="F1312">
            <v>200</v>
          </cell>
          <cell r="G1312" t="str">
            <v>32D650023</v>
          </cell>
          <cell r="H1312" t="str">
            <v>012010</v>
          </cell>
          <cell r="I1312" t="str">
            <v>F335-00A</v>
          </cell>
          <cell r="J1312" t="str">
            <v xml:space="preserve">   </v>
          </cell>
          <cell r="K1312" t="str">
            <v>3051</v>
          </cell>
          <cell r="L1312">
            <v>200</v>
          </cell>
          <cell r="M1312">
            <v>200302</v>
          </cell>
          <cell r="N1312">
            <v>200302</v>
          </cell>
          <cell r="O1312" t="str">
            <v>COJ</v>
          </cell>
          <cell r="P1312" t="str">
            <v xml:space="preserve">A     </v>
          </cell>
          <cell r="Q1312" t="str">
            <v xml:space="preserve">   </v>
          </cell>
          <cell r="R1312" t="str">
            <v xml:space="preserve"> </v>
          </cell>
          <cell r="S1312" t="str">
            <v xml:space="preserve">   </v>
          </cell>
          <cell r="T1312" t="str">
            <v xml:space="preserve"> </v>
          </cell>
          <cell r="U1312" t="str">
            <v xml:space="preserve">   </v>
          </cell>
          <cell r="V1312">
            <v>4330</v>
          </cell>
          <cell r="W1312">
            <v>9450</v>
          </cell>
          <cell r="X1312">
            <v>13146</v>
          </cell>
          <cell r="Y1312" t="str">
            <v>P.ｽﾐｽw</v>
          </cell>
          <cell r="Z1312" t="str">
            <v xml:space="preserve"> </v>
          </cell>
          <cell r="AA1312" t="str">
            <v xml:space="preserve"> </v>
          </cell>
          <cell r="AB1312" t="str">
            <v>425662</v>
          </cell>
          <cell r="AC1312">
            <v>20021111</v>
          </cell>
          <cell r="AD1312" t="str">
            <v>SS</v>
          </cell>
        </row>
        <row r="1313">
          <cell r="A1313" t="str">
            <v>42-5711-01</v>
          </cell>
          <cell r="B1313">
            <v>30000</v>
          </cell>
          <cell r="C1313">
            <v>13146</v>
          </cell>
          <cell r="D1313" t="str">
            <v>P.ｽﾐｽw</v>
          </cell>
          <cell r="E1313">
            <v>200302</v>
          </cell>
          <cell r="F1313">
            <v>200</v>
          </cell>
          <cell r="G1313" t="str">
            <v>32D650029</v>
          </cell>
          <cell r="H1313" t="str">
            <v>012010</v>
          </cell>
          <cell r="I1313" t="str">
            <v>1032-00A</v>
          </cell>
          <cell r="J1313" t="str">
            <v xml:space="preserve">   </v>
          </cell>
          <cell r="K1313" t="str">
            <v>3051</v>
          </cell>
          <cell r="L1313">
            <v>200</v>
          </cell>
          <cell r="M1313">
            <v>200302</v>
          </cell>
          <cell r="N1313">
            <v>200302</v>
          </cell>
          <cell r="O1313" t="str">
            <v>COJ</v>
          </cell>
          <cell r="P1313" t="str">
            <v xml:space="preserve">A     </v>
          </cell>
          <cell r="Q1313" t="str">
            <v xml:space="preserve">   </v>
          </cell>
          <cell r="R1313" t="str">
            <v xml:space="preserve"> </v>
          </cell>
          <cell r="S1313" t="str">
            <v xml:space="preserve">   </v>
          </cell>
          <cell r="T1313" t="str">
            <v xml:space="preserve"> </v>
          </cell>
          <cell r="U1313" t="str">
            <v xml:space="preserve">   </v>
          </cell>
          <cell r="V1313">
            <v>3430</v>
          </cell>
          <cell r="W1313">
            <v>8100</v>
          </cell>
          <cell r="X1313">
            <v>13146</v>
          </cell>
          <cell r="Y1313" t="str">
            <v>P.ｽﾐｽw</v>
          </cell>
          <cell r="Z1313" t="str">
            <v xml:space="preserve"> </v>
          </cell>
          <cell r="AA1313" t="str">
            <v xml:space="preserve"> </v>
          </cell>
          <cell r="AB1313" t="str">
            <v>425711</v>
          </cell>
          <cell r="AC1313">
            <v>20021111</v>
          </cell>
          <cell r="AD1313" t="str">
            <v>SS</v>
          </cell>
        </row>
        <row r="1314">
          <cell r="A1314" t="str">
            <v>42-5713-01</v>
          </cell>
          <cell r="B1314">
            <v>30000</v>
          </cell>
          <cell r="C1314">
            <v>13146</v>
          </cell>
          <cell r="D1314" t="str">
            <v>P.ｽﾐｽw</v>
          </cell>
          <cell r="E1314">
            <v>200302</v>
          </cell>
          <cell r="F1314">
            <v>200</v>
          </cell>
          <cell r="G1314" t="str">
            <v>32D650030</v>
          </cell>
          <cell r="H1314" t="str">
            <v>012010</v>
          </cell>
          <cell r="I1314" t="str">
            <v>1032-00A</v>
          </cell>
          <cell r="J1314" t="str">
            <v xml:space="preserve">   </v>
          </cell>
          <cell r="K1314" t="str">
            <v>3051</v>
          </cell>
          <cell r="L1314">
            <v>200</v>
          </cell>
          <cell r="M1314">
            <v>200302</v>
          </cell>
          <cell r="N1314">
            <v>200302</v>
          </cell>
          <cell r="O1314" t="str">
            <v>COJ</v>
          </cell>
          <cell r="P1314" t="str">
            <v xml:space="preserve">A     </v>
          </cell>
          <cell r="Q1314" t="str">
            <v xml:space="preserve">   </v>
          </cell>
          <cell r="R1314" t="str">
            <v xml:space="preserve"> </v>
          </cell>
          <cell r="S1314" t="str">
            <v xml:space="preserve">   </v>
          </cell>
          <cell r="T1314" t="str">
            <v xml:space="preserve"> </v>
          </cell>
          <cell r="U1314" t="str">
            <v xml:space="preserve">   </v>
          </cell>
          <cell r="V1314">
            <v>3430</v>
          </cell>
          <cell r="W1314">
            <v>8100</v>
          </cell>
          <cell r="X1314">
            <v>13146</v>
          </cell>
          <cell r="Y1314" t="str">
            <v>P.ｽﾐｽw</v>
          </cell>
          <cell r="Z1314" t="str">
            <v xml:space="preserve"> </v>
          </cell>
          <cell r="AA1314" t="str">
            <v xml:space="preserve"> </v>
          </cell>
          <cell r="AB1314" t="str">
            <v>425713</v>
          </cell>
          <cell r="AC1314">
            <v>20021111</v>
          </cell>
          <cell r="AD1314" t="str">
            <v>SS</v>
          </cell>
        </row>
        <row r="1315">
          <cell r="A1315" t="str">
            <v>4256-04-01</v>
          </cell>
          <cell r="B1315">
            <v>30000</v>
          </cell>
          <cell r="C1315">
            <v>13146</v>
          </cell>
          <cell r="D1315" t="str">
            <v>P.ｽﾐｽw</v>
          </cell>
          <cell r="E1315">
            <v>200302</v>
          </cell>
          <cell r="F1315">
            <v>200</v>
          </cell>
          <cell r="G1315" t="str">
            <v>32D650032</v>
          </cell>
          <cell r="H1315" t="str">
            <v>012010</v>
          </cell>
          <cell r="I1315" t="str">
            <v>5421-00A</v>
          </cell>
          <cell r="J1315" t="str">
            <v xml:space="preserve">   </v>
          </cell>
          <cell r="K1315" t="str">
            <v>3051</v>
          </cell>
          <cell r="L1315">
            <v>200</v>
          </cell>
          <cell r="M1315">
            <v>200302</v>
          </cell>
          <cell r="N1315">
            <v>200302</v>
          </cell>
          <cell r="O1315" t="str">
            <v>COJ</v>
          </cell>
          <cell r="P1315" t="str">
            <v xml:space="preserve">A     </v>
          </cell>
          <cell r="Q1315" t="str">
            <v xml:space="preserve">   </v>
          </cell>
          <cell r="R1315" t="str">
            <v xml:space="preserve"> </v>
          </cell>
          <cell r="S1315" t="str">
            <v xml:space="preserve">   </v>
          </cell>
          <cell r="T1315" t="str">
            <v xml:space="preserve"> </v>
          </cell>
          <cell r="U1315" t="str">
            <v xml:space="preserve">   </v>
          </cell>
          <cell r="V1315">
            <v>3682</v>
          </cell>
          <cell r="W1315">
            <v>8470</v>
          </cell>
          <cell r="X1315">
            <v>13146</v>
          </cell>
          <cell r="Y1315" t="str">
            <v>P.ｽﾐｽw</v>
          </cell>
          <cell r="Z1315" t="str">
            <v xml:space="preserve"> </v>
          </cell>
          <cell r="AA1315" t="str">
            <v xml:space="preserve"> </v>
          </cell>
          <cell r="AB1315" t="str">
            <v>425604</v>
          </cell>
          <cell r="AC1315">
            <v>20021111</v>
          </cell>
          <cell r="AD1315" t="str">
            <v>SS</v>
          </cell>
        </row>
        <row r="1316">
          <cell r="A1316" t="str">
            <v>45-1831-01</v>
          </cell>
          <cell r="B1316">
            <v>19000</v>
          </cell>
          <cell r="C1316">
            <v>13164</v>
          </cell>
          <cell r="D1316" t="str">
            <v>T.ｺﾝﾁﾈﾝﾂ</v>
          </cell>
          <cell r="E1316">
            <v>200302</v>
          </cell>
          <cell r="F1316">
            <v>200</v>
          </cell>
          <cell r="G1316" t="str">
            <v>32D800003</v>
          </cell>
          <cell r="H1316" t="str">
            <v>012010</v>
          </cell>
          <cell r="I1316" t="str">
            <v>F325-00A</v>
          </cell>
          <cell r="J1316" t="str">
            <v xml:space="preserve">   </v>
          </cell>
          <cell r="K1316" t="str">
            <v>XMCL</v>
          </cell>
          <cell r="L1316">
            <v>200</v>
          </cell>
          <cell r="M1316">
            <v>200302</v>
          </cell>
          <cell r="N1316">
            <v>200302</v>
          </cell>
          <cell r="O1316" t="str">
            <v>COJ</v>
          </cell>
          <cell r="P1316" t="str">
            <v xml:space="preserve">A     </v>
          </cell>
          <cell r="Q1316" t="str">
            <v xml:space="preserve">   </v>
          </cell>
          <cell r="R1316" t="str">
            <v xml:space="preserve"> </v>
          </cell>
          <cell r="S1316" t="str">
            <v xml:space="preserve">   </v>
          </cell>
          <cell r="T1316" t="str">
            <v xml:space="preserve"> </v>
          </cell>
          <cell r="U1316" t="str">
            <v xml:space="preserve">   </v>
          </cell>
          <cell r="V1316">
            <v>2925</v>
          </cell>
          <cell r="W1316">
            <v>5700</v>
          </cell>
          <cell r="X1316">
            <v>13164</v>
          </cell>
          <cell r="Y1316" t="str">
            <v>T.ｺﾝﾁﾈﾝﾂ</v>
          </cell>
          <cell r="Z1316" t="str">
            <v xml:space="preserve"> </v>
          </cell>
          <cell r="AA1316" t="str">
            <v xml:space="preserve"> </v>
          </cell>
          <cell r="AB1316" t="str">
            <v>451831</v>
          </cell>
          <cell r="AC1316">
            <v>20021111</v>
          </cell>
          <cell r="AD1316" t="str">
            <v>SS</v>
          </cell>
        </row>
        <row r="1317">
          <cell r="A1317" t="str">
            <v>45-1832-01</v>
          </cell>
          <cell r="B1317">
            <v>19000</v>
          </cell>
          <cell r="C1317">
            <v>13164</v>
          </cell>
          <cell r="D1317" t="str">
            <v>T.ｺﾝﾁﾈﾝﾂ</v>
          </cell>
          <cell r="E1317">
            <v>200302</v>
          </cell>
          <cell r="F1317">
            <v>200</v>
          </cell>
          <cell r="G1317" t="str">
            <v>32D800004</v>
          </cell>
          <cell r="H1317" t="str">
            <v>012010</v>
          </cell>
          <cell r="I1317" t="str">
            <v>F325-00A</v>
          </cell>
          <cell r="J1317" t="str">
            <v xml:space="preserve">   </v>
          </cell>
          <cell r="K1317" t="str">
            <v>XMCL</v>
          </cell>
          <cell r="L1317">
            <v>200</v>
          </cell>
          <cell r="M1317">
            <v>200302</v>
          </cell>
          <cell r="N1317">
            <v>200302</v>
          </cell>
          <cell r="O1317" t="str">
            <v>COJ</v>
          </cell>
          <cell r="P1317" t="str">
            <v xml:space="preserve">A     </v>
          </cell>
          <cell r="Q1317" t="str">
            <v xml:space="preserve">   </v>
          </cell>
          <cell r="R1317" t="str">
            <v xml:space="preserve"> </v>
          </cell>
          <cell r="S1317" t="str">
            <v xml:space="preserve">   </v>
          </cell>
          <cell r="T1317" t="str">
            <v xml:space="preserve"> </v>
          </cell>
          <cell r="U1317" t="str">
            <v xml:space="preserve">   </v>
          </cell>
          <cell r="V1317">
            <v>2925</v>
          </cell>
          <cell r="W1317">
            <v>5700</v>
          </cell>
          <cell r="X1317">
            <v>13164</v>
          </cell>
          <cell r="Y1317" t="str">
            <v>T.ｺﾝﾁﾈﾝﾂ</v>
          </cell>
          <cell r="Z1317" t="str">
            <v xml:space="preserve"> </v>
          </cell>
          <cell r="AA1317" t="str">
            <v xml:space="preserve"> </v>
          </cell>
          <cell r="AB1317" t="str">
            <v>451832</v>
          </cell>
          <cell r="AC1317">
            <v>20021111</v>
          </cell>
          <cell r="AD1317" t="str">
            <v>SS</v>
          </cell>
        </row>
        <row r="1318">
          <cell r="A1318" t="str">
            <v>4516-43-01</v>
          </cell>
          <cell r="B1318">
            <v>18000</v>
          </cell>
          <cell r="C1318">
            <v>13164</v>
          </cell>
          <cell r="D1318" t="str">
            <v>T.ｺﾝﾁﾈﾝﾂ</v>
          </cell>
          <cell r="E1318">
            <v>200302</v>
          </cell>
          <cell r="F1318">
            <v>200</v>
          </cell>
          <cell r="G1318" t="str">
            <v>32D800020</v>
          </cell>
          <cell r="H1318" t="str">
            <v>012010</v>
          </cell>
          <cell r="I1318" t="str">
            <v>5538-00A</v>
          </cell>
          <cell r="J1318" t="str">
            <v xml:space="preserve">   </v>
          </cell>
          <cell r="K1318" t="str">
            <v>3051</v>
          </cell>
          <cell r="L1318">
            <v>200</v>
          </cell>
          <cell r="M1318">
            <v>200302</v>
          </cell>
          <cell r="N1318">
            <v>200302</v>
          </cell>
          <cell r="O1318" t="str">
            <v>COJ</v>
          </cell>
          <cell r="P1318" t="str">
            <v xml:space="preserve">A     </v>
          </cell>
          <cell r="Q1318" t="str">
            <v xml:space="preserve">   </v>
          </cell>
          <cell r="R1318" t="str">
            <v xml:space="preserve"> </v>
          </cell>
          <cell r="S1318" t="str">
            <v xml:space="preserve">   </v>
          </cell>
          <cell r="T1318" t="str">
            <v xml:space="preserve"> </v>
          </cell>
          <cell r="U1318" t="str">
            <v xml:space="preserve">   </v>
          </cell>
          <cell r="V1318">
            <v>3271</v>
          </cell>
          <cell r="W1318">
            <v>5400</v>
          </cell>
          <cell r="X1318">
            <v>13164</v>
          </cell>
          <cell r="Y1318" t="str">
            <v>T.ｺﾝﾁﾈﾝﾂ</v>
          </cell>
          <cell r="Z1318" t="str">
            <v xml:space="preserve"> </v>
          </cell>
          <cell r="AA1318" t="str">
            <v xml:space="preserve"> </v>
          </cell>
          <cell r="AB1318" t="str">
            <v>451643</v>
          </cell>
          <cell r="AC1318">
            <v>20021111</v>
          </cell>
          <cell r="AD1318" t="str">
            <v>SS</v>
          </cell>
        </row>
        <row r="1319">
          <cell r="A1319" t="str">
            <v>45-1833-01</v>
          </cell>
          <cell r="B1319">
            <v>19000</v>
          </cell>
          <cell r="C1319">
            <v>13164</v>
          </cell>
          <cell r="D1319" t="str">
            <v>T.ｺﾝﾁﾈﾝﾂ</v>
          </cell>
          <cell r="E1319">
            <v>200302</v>
          </cell>
          <cell r="F1319">
            <v>200</v>
          </cell>
          <cell r="G1319" t="str">
            <v>32D800023</v>
          </cell>
          <cell r="H1319" t="str">
            <v>012010</v>
          </cell>
          <cell r="I1319" t="str">
            <v>F325-00A</v>
          </cell>
          <cell r="J1319" t="str">
            <v xml:space="preserve">   </v>
          </cell>
          <cell r="K1319" t="str">
            <v>XMCL</v>
          </cell>
          <cell r="L1319">
            <v>200</v>
          </cell>
          <cell r="M1319">
            <v>200302</v>
          </cell>
          <cell r="N1319">
            <v>200302</v>
          </cell>
          <cell r="O1319" t="str">
            <v>COJ</v>
          </cell>
          <cell r="P1319" t="str">
            <v xml:space="preserve">A     </v>
          </cell>
          <cell r="Q1319" t="str">
            <v xml:space="preserve">   </v>
          </cell>
          <cell r="R1319" t="str">
            <v xml:space="preserve"> </v>
          </cell>
          <cell r="S1319" t="str">
            <v xml:space="preserve">   </v>
          </cell>
          <cell r="T1319" t="str">
            <v xml:space="preserve"> </v>
          </cell>
          <cell r="U1319" t="str">
            <v xml:space="preserve">   </v>
          </cell>
          <cell r="V1319">
            <v>2925</v>
          </cell>
          <cell r="W1319">
            <v>5700</v>
          </cell>
          <cell r="X1319">
            <v>13164</v>
          </cell>
          <cell r="Y1319" t="str">
            <v>T.ｺﾝﾁﾈﾝﾂ</v>
          </cell>
          <cell r="Z1319" t="str">
            <v xml:space="preserve"> </v>
          </cell>
          <cell r="AA1319" t="str">
            <v xml:space="preserve"> </v>
          </cell>
          <cell r="AB1319" t="str">
            <v>451833</v>
          </cell>
          <cell r="AC1319">
            <v>20021111</v>
          </cell>
          <cell r="AD1319" t="str">
            <v>SS</v>
          </cell>
        </row>
        <row r="1320">
          <cell r="A1320" t="str">
            <v>4517-54-01</v>
          </cell>
          <cell r="B1320">
            <v>19000</v>
          </cell>
          <cell r="C1320">
            <v>13164</v>
          </cell>
          <cell r="D1320" t="str">
            <v>T.ｺﾝﾁﾈﾝﾂ</v>
          </cell>
          <cell r="E1320">
            <v>200302</v>
          </cell>
          <cell r="F1320">
            <v>200</v>
          </cell>
          <cell r="G1320" t="str">
            <v>32D800025</v>
          </cell>
          <cell r="H1320" t="str">
            <v>012010</v>
          </cell>
          <cell r="I1320" t="str">
            <v>6320-00A</v>
          </cell>
          <cell r="J1320" t="str">
            <v xml:space="preserve">   </v>
          </cell>
          <cell r="K1320" t="str">
            <v>XMCL</v>
          </cell>
          <cell r="L1320">
            <v>200</v>
          </cell>
          <cell r="M1320">
            <v>200302</v>
          </cell>
          <cell r="N1320">
            <v>200302</v>
          </cell>
          <cell r="O1320" t="str">
            <v>COJ</v>
          </cell>
          <cell r="P1320" t="str">
            <v xml:space="preserve">A     </v>
          </cell>
          <cell r="Q1320" t="str">
            <v xml:space="preserve">   </v>
          </cell>
          <cell r="R1320" t="str">
            <v xml:space="preserve"> </v>
          </cell>
          <cell r="S1320" t="str">
            <v xml:space="preserve">   </v>
          </cell>
          <cell r="T1320" t="str">
            <v xml:space="preserve"> </v>
          </cell>
          <cell r="U1320" t="str">
            <v xml:space="preserve">   </v>
          </cell>
          <cell r="V1320">
            <v>3791</v>
          </cell>
          <cell r="W1320">
            <v>5850</v>
          </cell>
          <cell r="X1320">
            <v>13164</v>
          </cell>
          <cell r="Y1320" t="str">
            <v>T.ｺﾝﾁﾈﾝﾂ</v>
          </cell>
          <cell r="Z1320" t="str">
            <v xml:space="preserve"> </v>
          </cell>
          <cell r="AA1320" t="str">
            <v xml:space="preserve"> </v>
          </cell>
          <cell r="AB1320" t="str">
            <v>451754</v>
          </cell>
          <cell r="AC1320">
            <v>20021111</v>
          </cell>
          <cell r="AD1320" t="str">
            <v>SS</v>
          </cell>
        </row>
        <row r="1321">
          <cell r="A1321" t="str">
            <v>42-5212-01</v>
          </cell>
          <cell r="B1321">
            <v>11000</v>
          </cell>
          <cell r="C1321">
            <v>13148</v>
          </cell>
          <cell r="D1321" t="str">
            <v>ｳﾞｪｰﾙﾀﾞﾝｽ</v>
          </cell>
          <cell r="E1321">
            <v>200302</v>
          </cell>
          <cell r="F1321">
            <v>200</v>
          </cell>
          <cell r="G1321" t="str">
            <v>32D870006</v>
          </cell>
          <cell r="H1321" t="str">
            <v>012010</v>
          </cell>
          <cell r="I1321" t="str">
            <v>5931-00E</v>
          </cell>
          <cell r="J1321" t="str">
            <v xml:space="preserve">   </v>
          </cell>
          <cell r="K1321" t="str">
            <v>XMCL</v>
          </cell>
          <cell r="L1321">
            <v>200</v>
          </cell>
          <cell r="M1321">
            <v>200302</v>
          </cell>
          <cell r="N1321">
            <v>200302</v>
          </cell>
          <cell r="O1321" t="str">
            <v>COJ</v>
          </cell>
          <cell r="P1321" t="str">
            <v xml:space="preserve">A     </v>
          </cell>
          <cell r="Q1321" t="str">
            <v xml:space="preserve">   </v>
          </cell>
          <cell r="R1321" t="str">
            <v xml:space="preserve"> </v>
          </cell>
          <cell r="S1321" t="str">
            <v xml:space="preserve">   </v>
          </cell>
          <cell r="T1321" t="str">
            <v xml:space="preserve"> </v>
          </cell>
          <cell r="U1321" t="str">
            <v xml:space="preserve">   </v>
          </cell>
          <cell r="V1321">
            <v>1826</v>
          </cell>
          <cell r="W1321">
            <v>3300</v>
          </cell>
          <cell r="X1321">
            <v>13148</v>
          </cell>
          <cell r="Y1321" t="str">
            <v>ｳﾞｪｰﾙﾀﾞﾝｽ</v>
          </cell>
          <cell r="Z1321" t="str">
            <v xml:space="preserve"> </v>
          </cell>
          <cell r="AA1321" t="str">
            <v xml:space="preserve"> </v>
          </cell>
          <cell r="AB1321" t="str">
            <v>425212</v>
          </cell>
          <cell r="AC1321">
            <v>20021111</v>
          </cell>
          <cell r="AD1321" t="str">
            <v>SS</v>
          </cell>
        </row>
        <row r="1322">
          <cell r="A1322" t="str">
            <v>42-5211-01</v>
          </cell>
          <cell r="B1322">
            <v>11000</v>
          </cell>
          <cell r="C1322">
            <v>13148</v>
          </cell>
          <cell r="D1322" t="str">
            <v>ｳﾞｪｰﾙﾀﾞﾝｽ</v>
          </cell>
          <cell r="E1322">
            <v>200302</v>
          </cell>
          <cell r="F1322">
            <v>200</v>
          </cell>
          <cell r="G1322" t="str">
            <v>32D870007</v>
          </cell>
          <cell r="H1322" t="str">
            <v>012010</v>
          </cell>
          <cell r="I1322" t="str">
            <v>5931-00E</v>
          </cell>
          <cell r="J1322" t="str">
            <v xml:space="preserve">   </v>
          </cell>
          <cell r="K1322" t="str">
            <v>XMCL</v>
          </cell>
          <cell r="L1322">
            <v>200</v>
          </cell>
          <cell r="M1322">
            <v>200302</v>
          </cell>
          <cell r="N1322">
            <v>200302</v>
          </cell>
          <cell r="O1322" t="str">
            <v>COJ</v>
          </cell>
          <cell r="P1322" t="str">
            <v xml:space="preserve">A     </v>
          </cell>
          <cell r="Q1322" t="str">
            <v xml:space="preserve">   </v>
          </cell>
          <cell r="R1322" t="str">
            <v xml:space="preserve"> </v>
          </cell>
          <cell r="S1322" t="str">
            <v xml:space="preserve">   </v>
          </cell>
          <cell r="T1322" t="str">
            <v xml:space="preserve"> </v>
          </cell>
          <cell r="U1322" t="str">
            <v xml:space="preserve">   </v>
          </cell>
          <cell r="V1322">
            <v>1840</v>
          </cell>
          <cell r="W1322">
            <v>3300</v>
          </cell>
          <cell r="X1322">
            <v>13148</v>
          </cell>
          <cell r="Y1322" t="str">
            <v>ｳﾞｪｰﾙﾀﾞﾝｽ</v>
          </cell>
          <cell r="Z1322" t="str">
            <v xml:space="preserve"> </v>
          </cell>
          <cell r="AA1322" t="str">
            <v xml:space="preserve"> </v>
          </cell>
          <cell r="AB1322" t="str">
            <v>425211</v>
          </cell>
          <cell r="AC1322">
            <v>20021111</v>
          </cell>
          <cell r="AD1322" t="str">
            <v>SS</v>
          </cell>
        </row>
        <row r="1323">
          <cell r="A1323" t="str">
            <v>42-5192-01</v>
          </cell>
          <cell r="B1323">
            <v>9800</v>
          </cell>
          <cell r="C1323">
            <v>13148</v>
          </cell>
          <cell r="D1323" t="str">
            <v>ｳﾞｪｰﾙﾀﾞﾝｽ</v>
          </cell>
          <cell r="E1323">
            <v>200302</v>
          </cell>
          <cell r="F1323">
            <v>200</v>
          </cell>
          <cell r="G1323" t="str">
            <v>32D870017</v>
          </cell>
          <cell r="H1323" t="str">
            <v>012010</v>
          </cell>
          <cell r="I1323" t="str">
            <v>6031-00A</v>
          </cell>
          <cell r="J1323" t="str">
            <v xml:space="preserve">   </v>
          </cell>
          <cell r="K1323" t="str">
            <v>XMCL</v>
          </cell>
          <cell r="L1323">
            <v>200</v>
          </cell>
          <cell r="M1323">
            <v>200302</v>
          </cell>
          <cell r="N1323">
            <v>200302</v>
          </cell>
          <cell r="O1323" t="str">
            <v>COJ</v>
          </cell>
          <cell r="P1323" t="str">
            <v xml:space="preserve">A     </v>
          </cell>
          <cell r="Q1323" t="str">
            <v xml:space="preserve">   </v>
          </cell>
          <cell r="R1323" t="str">
            <v xml:space="preserve"> </v>
          </cell>
          <cell r="S1323" t="str">
            <v xml:space="preserve">   </v>
          </cell>
          <cell r="T1323" t="str">
            <v xml:space="preserve"> </v>
          </cell>
          <cell r="U1323" t="str">
            <v xml:space="preserve">   </v>
          </cell>
          <cell r="V1323">
            <v>1881</v>
          </cell>
          <cell r="W1323">
            <v>2800</v>
          </cell>
          <cell r="X1323">
            <v>13148</v>
          </cell>
          <cell r="Y1323" t="str">
            <v>ｳﾞｪｰﾙﾀﾞﾝｽ</v>
          </cell>
          <cell r="Z1323" t="str">
            <v xml:space="preserve"> </v>
          </cell>
          <cell r="AA1323" t="str">
            <v xml:space="preserve"> </v>
          </cell>
          <cell r="AB1323" t="str">
            <v>425192</v>
          </cell>
          <cell r="AC1323">
            <v>20021111</v>
          </cell>
          <cell r="AD1323" t="str">
            <v>WP</v>
          </cell>
        </row>
        <row r="1324">
          <cell r="A1324" t="str">
            <v>42-5214-01</v>
          </cell>
          <cell r="B1324">
            <v>12000</v>
          </cell>
          <cell r="C1324">
            <v>13148</v>
          </cell>
          <cell r="D1324" t="str">
            <v>ｳﾞｪｰﾙﾀﾞﾝｽ</v>
          </cell>
          <cell r="E1324">
            <v>200302</v>
          </cell>
          <cell r="F1324">
            <v>200</v>
          </cell>
          <cell r="G1324" t="str">
            <v>32D870019</v>
          </cell>
          <cell r="H1324" t="str">
            <v>012010</v>
          </cell>
          <cell r="I1324" t="str">
            <v>5931-00E</v>
          </cell>
          <cell r="J1324" t="str">
            <v xml:space="preserve">   </v>
          </cell>
          <cell r="K1324" t="str">
            <v>XMCL</v>
          </cell>
          <cell r="L1324">
            <v>200</v>
          </cell>
          <cell r="M1324">
            <v>200302</v>
          </cell>
          <cell r="N1324">
            <v>200302</v>
          </cell>
          <cell r="O1324" t="str">
            <v>COJ</v>
          </cell>
          <cell r="P1324" t="str">
            <v xml:space="preserve">A     </v>
          </cell>
          <cell r="Q1324" t="str">
            <v xml:space="preserve">   </v>
          </cell>
          <cell r="R1324" t="str">
            <v xml:space="preserve"> </v>
          </cell>
          <cell r="S1324" t="str">
            <v xml:space="preserve">   </v>
          </cell>
          <cell r="T1324" t="str">
            <v xml:space="preserve"> </v>
          </cell>
          <cell r="U1324" t="str">
            <v xml:space="preserve">   </v>
          </cell>
          <cell r="V1324">
            <v>2301</v>
          </cell>
          <cell r="W1324">
            <v>3600</v>
          </cell>
          <cell r="X1324">
            <v>13148</v>
          </cell>
          <cell r="Y1324" t="str">
            <v>ｳﾞｪｰﾙﾀﾞﾝｽ</v>
          </cell>
          <cell r="Z1324" t="str">
            <v xml:space="preserve"> </v>
          </cell>
          <cell r="AA1324" t="str">
            <v xml:space="preserve"> </v>
          </cell>
          <cell r="AB1324" t="str">
            <v>425214</v>
          </cell>
          <cell r="AC1324">
            <v>20021111</v>
          </cell>
          <cell r="AD1324" t="str">
            <v>YP</v>
          </cell>
        </row>
        <row r="1325">
          <cell r="A1325" t="str">
            <v>42-5205-01</v>
          </cell>
          <cell r="B1325">
            <v>9800</v>
          </cell>
          <cell r="C1325">
            <v>13148</v>
          </cell>
          <cell r="D1325" t="str">
            <v>ｳﾞｪｰﾙﾀﾞﾝｽ</v>
          </cell>
          <cell r="E1325">
            <v>200302</v>
          </cell>
          <cell r="F1325">
            <v>200</v>
          </cell>
          <cell r="G1325" t="str">
            <v>32D870022</v>
          </cell>
          <cell r="H1325" t="str">
            <v>012010</v>
          </cell>
          <cell r="I1325" t="str">
            <v>1032-00A</v>
          </cell>
          <cell r="J1325" t="str">
            <v xml:space="preserve">   </v>
          </cell>
          <cell r="K1325" t="str">
            <v>XMCL</v>
          </cell>
          <cell r="L1325">
            <v>200</v>
          </cell>
          <cell r="M1325">
            <v>200302</v>
          </cell>
          <cell r="N1325">
            <v>200302</v>
          </cell>
          <cell r="O1325" t="str">
            <v>COJ</v>
          </cell>
          <cell r="P1325" t="str">
            <v xml:space="preserve">A     </v>
          </cell>
          <cell r="Q1325" t="str">
            <v xml:space="preserve">   </v>
          </cell>
          <cell r="R1325" t="str">
            <v xml:space="preserve"> </v>
          </cell>
          <cell r="S1325" t="str">
            <v xml:space="preserve">   </v>
          </cell>
          <cell r="T1325" t="str">
            <v xml:space="preserve"> </v>
          </cell>
          <cell r="U1325" t="str">
            <v xml:space="preserve">   </v>
          </cell>
          <cell r="V1325">
            <v>1946</v>
          </cell>
          <cell r="W1325">
            <v>2800</v>
          </cell>
          <cell r="X1325">
            <v>13148</v>
          </cell>
          <cell r="Y1325" t="str">
            <v>ｳﾞｪｰﾙﾀﾞﾝｽ</v>
          </cell>
          <cell r="Z1325" t="str">
            <v xml:space="preserve"> </v>
          </cell>
          <cell r="AA1325" t="str">
            <v xml:space="preserve"> </v>
          </cell>
          <cell r="AB1325" t="str">
            <v>425205</v>
          </cell>
          <cell r="AC1325">
            <v>20021111</v>
          </cell>
          <cell r="AD1325" t="str">
            <v>SS</v>
          </cell>
        </row>
        <row r="1326">
          <cell r="A1326" t="str">
            <v>41-6147-01</v>
          </cell>
          <cell r="B1326">
            <v>14000</v>
          </cell>
          <cell r="C1326">
            <v>13143</v>
          </cell>
          <cell r="D1326" t="str">
            <v>ｲﾈﾄﾞ</v>
          </cell>
          <cell r="E1326">
            <v>200302</v>
          </cell>
          <cell r="F1326">
            <v>200</v>
          </cell>
          <cell r="G1326" t="str">
            <v>32D940010</v>
          </cell>
          <cell r="H1326" t="str">
            <v>012010</v>
          </cell>
          <cell r="I1326" t="str">
            <v>6010-00A</v>
          </cell>
          <cell r="J1326" t="str">
            <v xml:space="preserve">   </v>
          </cell>
          <cell r="K1326" t="str">
            <v>XMCL</v>
          </cell>
          <cell r="L1326">
            <v>200</v>
          </cell>
          <cell r="M1326">
            <v>200302</v>
          </cell>
          <cell r="N1326">
            <v>200302</v>
          </cell>
          <cell r="O1326" t="str">
            <v>COJ</v>
          </cell>
          <cell r="P1326" t="str">
            <v xml:space="preserve">A     </v>
          </cell>
          <cell r="Q1326" t="str">
            <v xml:space="preserve">   </v>
          </cell>
          <cell r="R1326" t="str">
            <v xml:space="preserve"> </v>
          </cell>
          <cell r="S1326" t="str">
            <v xml:space="preserve">   </v>
          </cell>
          <cell r="T1326" t="str">
            <v xml:space="preserve"> </v>
          </cell>
          <cell r="U1326" t="str">
            <v xml:space="preserve">   </v>
          </cell>
          <cell r="V1326">
            <v>2381</v>
          </cell>
          <cell r="W1326">
            <v>3650</v>
          </cell>
          <cell r="X1326">
            <v>13143</v>
          </cell>
          <cell r="Y1326" t="str">
            <v>ｲﾈﾄﾞ</v>
          </cell>
          <cell r="Z1326" t="str">
            <v xml:space="preserve"> </v>
          </cell>
          <cell r="AA1326" t="str">
            <v xml:space="preserve"> </v>
          </cell>
          <cell r="AB1326" t="str">
            <v>416147</v>
          </cell>
          <cell r="AC1326">
            <v>20021111</v>
          </cell>
          <cell r="AD1326" t="str">
            <v>SS</v>
          </cell>
        </row>
        <row r="1327">
          <cell r="A1327" t="str">
            <v>41-6191-01</v>
          </cell>
          <cell r="B1327">
            <v>16000</v>
          </cell>
          <cell r="C1327">
            <v>13143</v>
          </cell>
          <cell r="D1327" t="str">
            <v>ｲﾈﾄﾞ</v>
          </cell>
          <cell r="E1327">
            <v>200302</v>
          </cell>
          <cell r="F1327">
            <v>200</v>
          </cell>
          <cell r="G1327" t="str">
            <v>32D940012</v>
          </cell>
          <cell r="H1327" t="str">
            <v>012010</v>
          </cell>
          <cell r="I1327" t="str">
            <v>5931-00E</v>
          </cell>
          <cell r="J1327" t="str">
            <v xml:space="preserve">   </v>
          </cell>
          <cell r="K1327" t="str">
            <v>XMCL</v>
          </cell>
          <cell r="L1327">
            <v>200</v>
          </cell>
          <cell r="M1327">
            <v>200302</v>
          </cell>
          <cell r="N1327">
            <v>200302</v>
          </cell>
          <cell r="O1327" t="str">
            <v>COJ</v>
          </cell>
          <cell r="P1327" t="str">
            <v xml:space="preserve">A     </v>
          </cell>
          <cell r="Q1327" t="str">
            <v xml:space="preserve">   </v>
          </cell>
          <cell r="R1327" t="str">
            <v xml:space="preserve"> </v>
          </cell>
          <cell r="S1327" t="str">
            <v xml:space="preserve">   </v>
          </cell>
          <cell r="T1327" t="str">
            <v xml:space="preserve"> </v>
          </cell>
          <cell r="U1327" t="str">
            <v xml:space="preserve">   </v>
          </cell>
          <cell r="V1327">
            <v>2469</v>
          </cell>
          <cell r="W1327">
            <v>4100</v>
          </cell>
          <cell r="X1327">
            <v>13143</v>
          </cell>
          <cell r="Y1327" t="str">
            <v>ｲﾈﾄﾞ</v>
          </cell>
          <cell r="Z1327" t="str">
            <v xml:space="preserve"> </v>
          </cell>
          <cell r="AA1327" t="str">
            <v xml:space="preserve"> </v>
          </cell>
          <cell r="AB1327" t="str">
            <v>416191</v>
          </cell>
          <cell r="AC1327">
            <v>20021111</v>
          </cell>
          <cell r="AD1327" t="str">
            <v>SS</v>
          </cell>
        </row>
        <row r="1328">
          <cell r="A1328" t="str">
            <v>9183-24-01</v>
          </cell>
          <cell r="B1328">
            <v>13000</v>
          </cell>
          <cell r="C1328">
            <v>13143</v>
          </cell>
          <cell r="D1328" t="str">
            <v>ｲﾈﾄﾞ</v>
          </cell>
          <cell r="E1328">
            <v>200302</v>
          </cell>
          <cell r="F1328">
            <v>200</v>
          </cell>
          <cell r="G1328" t="str">
            <v>32D940017</v>
          </cell>
          <cell r="H1328" t="str">
            <v>012010</v>
          </cell>
          <cell r="I1328" t="str">
            <v>6329-00A</v>
          </cell>
          <cell r="J1328" t="str">
            <v xml:space="preserve">   </v>
          </cell>
          <cell r="K1328" t="str">
            <v>XMCL</v>
          </cell>
          <cell r="L1328">
            <v>200</v>
          </cell>
          <cell r="M1328">
            <v>200302</v>
          </cell>
          <cell r="N1328">
            <v>200302</v>
          </cell>
          <cell r="O1328" t="str">
            <v>COJ</v>
          </cell>
          <cell r="P1328" t="str">
            <v xml:space="preserve">A     </v>
          </cell>
          <cell r="Q1328" t="str">
            <v xml:space="preserve">   </v>
          </cell>
          <cell r="R1328" t="str">
            <v xml:space="preserve"> </v>
          </cell>
          <cell r="S1328" t="str">
            <v xml:space="preserve">   </v>
          </cell>
          <cell r="T1328" t="str">
            <v xml:space="preserve"> </v>
          </cell>
          <cell r="U1328" t="str">
            <v xml:space="preserve">   </v>
          </cell>
          <cell r="V1328">
            <v>2432</v>
          </cell>
          <cell r="W1328">
            <v>3300</v>
          </cell>
          <cell r="X1328">
            <v>13143</v>
          </cell>
          <cell r="Y1328" t="str">
            <v>ｲﾈﾄﾞ</v>
          </cell>
          <cell r="Z1328" t="str">
            <v xml:space="preserve"> </v>
          </cell>
          <cell r="AA1328" t="str">
            <v xml:space="preserve"> </v>
          </cell>
          <cell r="AB1328" t="str">
            <v>918324</v>
          </cell>
          <cell r="AC1328">
            <v>20021111</v>
          </cell>
          <cell r="AD1328" t="str">
            <v>WP</v>
          </cell>
        </row>
        <row r="1329">
          <cell r="A1329" t="str">
            <v>41-6221-01</v>
          </cell>
          <cell r="B1329">
            <v>15000</v>
          </cell>
          <cell r="C1329">
            <v>13143</v>
          </cell>
          <cell r="D1329" t="str">
            <v>ｲﾈﾄﾞ</v>
          </cell>
          <cell r="E1329">
            <v>200302</v>
          </cell>
          <cell r="F1329">
            <v>200</v>
          </cell>
          <cell r="G1329" t="str">
            <v>32D940023</v>
          </cell>
          <cell r="H1329" t="str">
            <v>012010</v>
          </cell>
          <cell r="I1329" t="str">
            <v>6329-00A</v>
          </cell>
          <cell r="J1329" t="str">
            <v xml:space="preserve">   </v>
          </cell>
          <cell r="K1329" t="str">
            <v>XMCL</v>
          </cell>
          <cell r="L1329">
            <v>200</v>
          </cell>
          <cell r="M1329">
            <v>200302</v>
          </cell>
          <cell r="N1329">
            <v>200302</v>
          </cell>
          <cell r="O1329" t="str">
            <v>COJ</v>
          </cell>
          <cell r="P1329" t="str">
            <v xml:space="preserve">A     </v>
          </cell>
          <cell r="Q1329" t="str">
            <v xml:space="preserve">   </v>
          </cell>
          <cell r="R1329" t="str">
            <v xml:space="preserve"> </v>
          </cell>
          <cell r="S1329" t="str">
            <v xml:space="preserve">   </v>
          </cell>
          <cell r="T1329" t="str">
            <v xml:space="preserve"> </v>
          </cell>
          <cell r="U1329" t="str">
            <v xml:space="preserve">   </v>
          </cell>
          <cell r="V1329">
            <v>2711</v>
          </cell>
          <cell r="W1329">
            <v>4150</v>
          </cell>
          <cell r="X1329">
            <v>13143</v>
          </cell>
          <cell r="Y1329" t="str">
            <v>ｲﾈﾄﾞ</v>
          </cell>
          <cell r="Z1329" t="str">
            <v xml:space="preserve"> </v>
          </cell>
          <cell r="AA1329" t="str">
            <v xml:space="preserve"> </v>
          </cell>
          <cell r="AB1329" t="str">
            <v>416221</v>
          </cell>
          <cell r="AC1329">
            <v>20021111</v>
          </cell>
          <cell r="AD1329" t="str">
            <v>SS</v>
          </cell>
        </row>
        <row r="1330">
          <cell r="A1330" t="str">
            <v>4160-71-01</v>
          </cell>
          <cell r="B1330">
            <v>13000</v>
          </cell>
          <cell r="C1330">
            <v>13143</v>
          </cell>
          <cell r="D1330" t="str">
            <v>ｲﾈﾄﾞ</v>
          </cell>
          <cell r="E1330">
            <v>200302</v>
          </cell>
          <cell r="F1330">
            <v>200</v>
          </cell>
          <cell r="G1330" t="str">
            <v>32D940027</v>
          </cell>
          <cell r="H1330" t="str">
            <v>012010</v>
          </cell>
          <cell r="I1330" t="str">
            <v>6329-00A</v>
          </cell>
          <cell r="J1330" t="str">
            <v xml:space="preserve">   </v>
          </cell>
          <cell r="K1330" t="str">
            <v>XMCL</v>
          </cell>
          <cell r="L1330">
            <v>200</v>
          </cell>
          <cell r="M1330">
            <v>200302</v>
          </cell>
          <cell r="N1330">
            <v>200302</v>
          </cell>
          <cell r="O1330" t="str">
            <v>COJ</v>
          </cell>
          <cell r="P1330" t="str">
            <v xml:space="preserve">A     </v>
          </cell>
          <cell r="Q1330" t="str">
            <v xml:space="preserve">   </v>
          </cell>
          <cell r="R1330" t="str">
            <v xml:space="preserve"> </v>
          </cell>
          <cell r="S1330" t="str">
            <v xml:space="preserve">   </v>
          </cell>
          <cell r="T1330" t="str">
            <v xml:space="preserve"> </v>
          </cell>
          <cell r="U1330" t="str">
            <v xml:space="preserve">   </v>
          </cell>
          <cell r="V1330">
            <v>2447</v>
          </cell>
          <cell r="W1330">
            <v>3300</v>
          </cell>
          <cell r="X1330">
            <v>13143</v>
          </cell>
          <cell r="Y1330" t="str">
            <v>ｲﾈﾄﾞ</v>
          </cell>
          <cell r="Z1330" t="str">
            <v xml:space="preserve"> </v>
          </cell>
          <cell r="AA1330" t="str">
            <v xml:space="preserve"> </v>
          </cell>
          <cell r="AB1330" t="str">
            <v>416071</v>
          </cell>
          <cell r="AC1330">
            <v>20021111</v>
          </cell>
          <cell r="AD1330" t="str">
            <v>WP</v>
          </cell>
        </row>
        <row r="1331">
          <cell r="A1331" t="str">
            <v>4161-41-01</v>
          </cell>
          <cell r="B1331">
            <v>14000</v>
          </cell>
          <cell r="C1331">
            <v>13143</v>
          </cell>
          <cell r="D1331" t="str">
            <v>ｲﾈﾄﾞ</v>
          </cell>
          <cell r="E1331">
            <v>200302</v>
          </cell>
          <cell r="F1331">
            <v>200</v>
          </cell>
          <cell r="G1331" t="str">
            <v>32D940046</v>
          </cell>
          <cell r="H1331" t="str">
            <v>012010</v>
          </cell>
          <cell r="I1331" t="str">
            <v>6010-00A</v>
          </cell>
          <cell r="J1331" t="str">
            <v xml:space="preserve">   </v>
          </cell>
          <cell r="K1331" t="str">
            <v>XMCL</v>
          </cell>
          <cell r="L1331">
            <v>200</v>
          </cell>
          <cell r="M1331">
            <v>200302</v>
          </cell>
          <cell r="N1331">
            <v>200302</v>
          </cell>
          <cell r="O1331" t="str">
            <v>COJ</v>
          </cell>
          <cell r="P1331" t="str">
            <v xml:space="preserve">A     </v>
          </cell>
          <cell r="Q1331" t="str">
            <v xml:space="preserve">   </v>
          </cell>
          <cell r="R1331" t="str">
            <v xml:space="preserve"> </v>
          </cell>
          <cell r="S1331" t="str">
            <v xml:space="preserve">   </v>
          </cell>
          <cell r="T1331" t="str">
            <v xml:space="preserve"> </v>
          </cell>
          <cell r="U1331" t="str">
            <v xml:space="preserve">   </v>
          </cell>
          <cell r="V1331">
            <v>2566</v>
          </cell>
          <cell r="W1331">
            <v>3500</v>
          </cell>
          <cell r="X1331">
            <v>13143</v>
          </cell>
          <cell r="Y1331" t="str">
            <v>ｲﾈﾄﾞ</v>
          </cell>
          <cell r="Z1331" t="str">
            <v xml:space="preserve"> </v>
          </cell>
          <cell r="AA1331" t="str">
            <v xml:space="preserve"> </v>
          </cell>
          <cell r="AB1331" t="str">
            <v>416141</v>
          </cell>
          <cell r="AC1331">
            <v>20021111</v>
          </cell>
          <cell r="AD1331" t="str">
            <v>SS</v>
          </cell>
        </row>
        <row r="1332">
          <cell r="A1332" t="str">
            <v>4161-24-01</v>
          </cell>
          <cell r="B1332">
            <v>13000</v>
          </cell>
          <cell r="C1332">
            <v>13143</v>
          </cell>
          <cell r="D1332" t="str">
            <v>ｲﾈﾄﾞ</v>
          </cell>
          <cell r="E1332">
            <v>200302</v>
          </cell>
          <cell r="F1332">
            <v>200</v>
          </cell>
          <cell r="G1332" t="str">
            <v>32D940064</v>
          </cell>
          <cell r="H1332" t="str">
            <v>012010</v>
          </cell>
          <cell r="I1332" t="str">
            <v>5930-00D</v>
          </cell>
          <cell r="J1332" t="str">
            <v xml:space="preserve">   </v>
          </cell>
          <cell r="K1332" t="str">
            <v>XMCL</v>
          </cell>
          <cell r="L1332">
            <v>200</v>
          </cell>
          <cell r="M1332">
            <v>200302</v>
          </cell>
          <cell r="N1332">
            <v>200302</v>
          </cell>
          <cell r="O1332" t="str">
            <v>COJ</v>
          </cell>
          <cell r="P1332" t="str">
            <v xml:space="preserve">A     </v>
          </cell>
          <cell r="Q1332" t="str">
            <v xml:space="preserve">   </v>
          </cell>
          <cell r="R1332" t="str">
            <v xml:space="preserve"> </v>
          </cell>
          <cell r="S1332" t="str">
            <v xml:space="preserve">   </v>
          </cell>
          <cell r="T1332" t="str">
            <v xml:space="preserve"> </v>
          </cell>
          <cell r="U1332" t="str">
            <v xml:space="preserve">   </v>
          </cell>
          <cell r="V1332">
            <v>2432</v>
          </cell>
          <cell r="W1332">
            <v>3250</v>
          </cell>
          <cell r="X1332">
            <v>13143</v>
          </cell>
          <cell r="Y1332" t="str">
            <v>ｲﾈﾄﾞ</v>
          </cell>
          <cell r="Z1332" t="str">
            <v xml:space="preserve"> </v>
          </cell>
          <cell r="AA1332" t="str">
            <v xml:space="preserve"> </v>
          </cell>
          <cell r="AB1332" t="str">
            <v>416124</v>
          </cell>
          <cell r="AC1332">
            <v>20021111</v>
          </cell>
          <cell r="AD1332" t="str">
            <v>YP</v>
          </cell>
        </row>
        <row r="1333">
          <cell r="A1333" t="str">
            <v>4161-44-01</v>
          </cell>
          <cell r="B1333">
            <v>14000</v>
          </cell>
          <cell r="C1333">
            <v>13143</v>
          </cell>
          <cell r="D1333" t="str">
            <v>ｲﾈﾄﾞ</v>
          </cell>
          <cell r="E1333">
            <v>200302</v>
          </cell>
          <cell r="F1333">
            <v>200</v>
          </cell>
          <cell r="G1333" t="str">
            <v>32D940067</v>
          </cell>
          <cell r="H1333" t="str">
            <v>012010</v>
          </cell>
          <cell r="I1333" t="str">
            <v>6010-00A</v>
          </cell>
          <cell r="J1333" t="str">
            <v xml:space="preserve">   </v>
          </cell>
          <cell r="K1333" t="str">
            <v>XMCL</v>
          </cell>
          <cell r="L1333">
            <v>200</v>
          </cell>
          <cell r="M1333">
            <v>200302</v>
          </cell>
          <cell r="N1333">
            <v>200302</v>
          </cell>
          <cell r="O1333" t="str">
            <v>COJ</v>
          </cell>
          <cell r="P1333" t="str">
            <v xml:space="preserve">A     </v>
          </cell>
          <cell r="Q1333" t="str">
            <v xml:space="preserve">   </v>
          </cell>
          <cell r="R1333" t="str">
            <v xml:space="preserve"> </v>
          </cell>
          <cell r="S1333" t="str">
            <v xml:space="preserve">   </v>
          </cell>
          <cell r="T1333" t="str">
            <v xml:space="preserve"> </v>
          </cell>
          <cell r="U1333" t="str">
            <v xml:space="preserve">   </v>
          </cell>
          <cell r="V1333">
            <v>2566</v>
          </cell>
          <cell r="W1333">
            <v>3500</v>
          </cell>
          <cell r="X1333">
            <v>13143</v>
          </cell>
          <cell r="Y1333" t="str">
            <v>ｲﾈﾄﾞ</v>
          </cell>
          <cell r="Z1333" t="str">
            <v xml:space="preserve"> </v>
          </cell>
          <cell r="AA1333" t="str">
            <v xml:space="preserve"> </v>
          </cell>
          <cell r="AB1333" t="str">
            <v>416144</v>
          </cell>
          <cell r="AC1333">
            <v>20021111</v>
          </cell>
          <cell r="AD1333" t="str">
            <v>SS</v>
          </cell>
        </row>
        <row r="1334">
          <cell r="A1334" t="str">
            <v>41-6148-01</v>
          </cell>
          <cell r="B1334">
            <v>14000</v>
          </cell>
          <cell r="C1334">
            <v>13143</v>
          </cell>
          <cell r="D1334" t="str">
            <v>ｲﾈﾄﾞ</v>
          </cell>
          <cell r="E1334">
            <v>200302</v>
          </cell>
          <cell r="F1334">
            <v>200</v>
          </cell>
          <cell r="G1334" t="str">
            <v>32D940068</v>
          </cell>
          <cell r="H1334" t="str">
            <v>012010</v>
          </cell>
          <cell r="I1334" t="str">
            <v>6010-00A</v>
          </cell>
          <cell r="J1334" t="str">
            <v xml:space="preserve">   </v>
          </cell>
          <cell r="K1334" t="str">
            <v>XMCL</v>
          </cell>
          <cell r="L1334">
            <v>200</v>
          </cell>
          <cell r="M1334">
            <v>200302</v>
          </cell>
          <cell r="N1334">
            <v>200302</v>
          </cell>
          <cell r="O1334" t="str">
            <v>COJ</v>
          </cell>
          <cell r="P1334" t="str">
            <v xml:space="preserve">A     </v>
          </cell>
          <cell r="Q1334" t="str">
            <v xml:space="preserve">   </v>
          </cell>
          <cell r="R1334" t="str">
            <v xml:space="preserve"> </v>
          </cell>
          <cell r="S1334" t="str">
            <v xml:space="preserve">   </v>
          </cell>
          <cell r="T1334" t="str">
            <v xml:space="preserve"> </v>
          </cell>
          <cell r="U1334" t="str">
            <v xml:space="preserve">   </v>
          </cell>
          <cell r="V1334">
            <v>2304</v>
          </cell>
          <cell r="W1334">
            <v>3650</v>
          </cell>
          <cell r="X1334">
            <v>13143</v>
          </cell>
          <cell r="Y1334" t="str">
            <v>ｲﾈﾄﾞ</v>
          </cell>
          <cell r="Z1334" t="str">
            <v xml:space="preserve"> </v>
          </cell>
          <cell r="AA1334" t="str">
            <v xml:space="preserve"> </v>
          </cell>
          <cell r="AB1334" t="str">
            <v>416148</v>
          </cell>
          <cell r="AC1334">
            <v>20021111</v>
          </cell>
          <cell r="AD1334" t="str">
            <v>SS</v>
          </cell>
        </row>
        <row r="1335">
          <cell r="A1335" t="str">
            <v>9183-22-01</v>
          </cell>
          <cell r="B1335">
            <v>13000</v>
          </cell>
          <cell r="C1335">
            <v>13143</v>
          </cell>
          <cell r="D1335" t="str">
            <v>ｲﾈﾄﾞ</v>
          </cell>
          <cell r="E1335">
            <v>200302</v>
          </cell>
          <cell r="F1335">
            <v>200</v>
          </cell>
          <cell r="G1335" t="str">
            <v>32D940070</v>
          </cell>
          <cell r="H1335" t="str">
            <v>012010</v>
          </cell>
          <cell r="I1335" t="str">
            <v>6329-00A</v>
          </cell>
          <cell r="J1335" t="str">
            <v xml:space="preserve">   </v>
          </cell>
          <cell r="K1335" t="str">
            <v>XMCL</v>
          </cell>
          <cell r="L1335">
            <v>200</v>
          </cell>
          <cell r="M1335">
            <v>200302</v>
          </cell>
          <cell r="N1335">
            <v>200302</v>
          </cell>
          <cell r="O1335" t="str">
            <v>COJ</v>
          </cell>
          <cell r="P1335" t="str">
            <v xml:space="preserve">A     </v>
          </cell>
          <cell r="Q1335" t="str">
            <v xml:space="preserve">   </v>
          </cell>
          <cell r="R1335" t="str">
            <v xml:space="preserve"> </v>
          </cell>
          <cell r="S1335" t="str">
            <v xml:space="preserve">   </v>
          </cell>
          <cell r="T1335" t="str">
            <v xml:space="preserve"> </v>
          </cell>
          <cell r="U1335" t="str">
            <v xml:space="preserve">   </v>
          </cell>
          <cell r="V1335">
            <v>2432</v>
          </cell>
          <cell r="W1335">
            <v>3300</v>
          </cell>
          <cell r="X1335">
            <v>13143</v>
          </cell>
          <cell r="Y1335" t="str">
            <v>ｲﾈﾄﾞ</v>
          </cell>
          <cell r="Z1335" t="str">
            <v xml:space="preserve"> </v>
          </cell>
          <cell r="AA1335" t="str">
            <v xml:space="preserve"> </v>
          </cell>
          <cell r="AB1335" t="str">
            <v>918322</v>
          </cell>
          <cell r="AC1335">
            <v>20021111</v>
          </cell>
          <cell r="AD1335" t="str">
            <v>WP</v>
          </cell>
        </row>
        <row r="1336">
          <cell r="A1336" t="str">
            <v>41-6201-01</v>
          </cell>
          <cell r="B1336">
            <v>14000</v>
          </cell>
          <cell r="C1336">
            <v>13142</v>
          </cell>
          <cell r="D1336" t="str">
            <v>ｲﾈﾄﾞ･ｵﾑ</v>
          </cell>
          <cell r="E1336">
            <v>200302</v>
          </cell>
          <cell r="F1336">
            <v>200</v>
          </cell>
          <cell r="G1336" t="str">
            <v>32D980021</v>
          </cell>
          <cell r="H1336" t="str">
            <v>012010</v>
          </cell>
          <cell r="I1336" t="str">
            <v>5510-00A</v>
          </cell>
          <cell r="J1336" t="str">
            <v xml:space="preserve">   </v>
          </cell>
          <cell r="K1336" t="str">
            <v>XMCL</v>
          </cell>
          <cell r="L1336">
            <v>200</v>
          </cell>
          <cell r="M1336">
            <v>200211</v>
          </cell>
          <cell r="N1336">
            <v>200302</v>
          </cell>
          <cell r="O1336" t="str">
            <v>COJ</v>
          </cell>
          <cell r="P1336" t="str">
            <v xml:space="preserve">A     </v>
          </cell>
          <cell r="Q1336" t="str">
            <v xml:space="preserve">   </v>
          </cell>
          <cell r="R1336" t="str">
            <v xml:space="preserve"> </v>
          </cell>
          <cell r="S1336" t="str">
            <v xml:space="preserve">   </v>
          </cell>
          <cell r="T1336" t="str">
            <v xml:space="preserve"> </v>
          </cell>
          <cell r="U1336" t="str">
            <v xml:space="preserve">   </v>
          </cell>
          <cell r="V1336">
            <v>2400</v>
          </cell>
          <cell r="W1336">
            <v>3650</v>
          </cell>
          <cell r="X1336">
            <v>13142</v>
          </cell>
          <cell r="Y1336" t="str">
            <v>ｲﾈﾄﾞ･ｵﾑ</v>
          </cell>
          <cell r="Z1336" t="str">
            <v xml:space="preserve"> </v>
          </cell>
          <cell r="AA1336" t="str">
            <v xml:space="preserve"> </v>
          </cell>
          <cell r="AB1336" t="str">
            <v>416201</v>
          </cell>
          <cell r="AC1336">
            <v>20021113</v>
          </cell>
          <cell r="AD1336" t="str">
            <v>SS</v>
          </cell>
        </row>
        <row r="1337">
          <cell r="A1337" t="str">
            <v>5323-81-01</v>
          </cell>
          <cell r="B1337">
            <v>30000</v>
          </cell>
          <cell r="C1337">
            <v>13601</v>
          </cell>
          <cell r="D1337" t="str">
            <v>ｱﾃｯｻ</v>
          </cell>
          <cell r="E1337">
            <v>200302</v>
          </cell>
          <cell r="F1337">
            <v>200</v>
          </cell>
          <cell r="G1337" t="str">
            <v>32E200015</v>
          </cell>
          <cell r="H1337" t="str">
            <v>013010</v>
          </cell>
          <cell r="I1337" t="str">
            <v>E110-00M</v>
          </cell>
          <cell r="J1337" t="str">
            <v xml:space="preserve">   </v>
          </cell>
          <cell r="K1337" t="str">
            <v>XCPK</v>
          </cell>
          <cell r="L1337">
            <v>200</v>
          </cell>
          <cell r="M1337">
            <v>200302</v>
          </cell>
          <cell r="N1337">
            <v>200302</v>
          </cell>
          <cell r="O1337" t="str">
            <v>COJ</v>
          </cell>
          <cell r="P1337" t="str">
            <v xml:space="preserve">A     </v>
          </cell>
          <cell r="Q1337" t="str">
            <v xml:space="preserve">   </v>
          </cell>
          <cell r="R1337" t="str">
            <v xml:space="preserve"> </v>
          </cell>
          <cell r="S1337" t="str">
            <v xml:space="preserve">   </v>
          </cell>
          <cell r="T1337" t="str">
            <v xml:space="preserve"> </v>
          </cell>
          <cell r="U1337" t="str">
            <v xml:space="preserve">   </v>
          </cell>
          <cell r="V1337">
            <v>5245</v>
          </cell>
          <cell r="W1337">
            <v>9570</v>
          </cell>
          <cell r="X1337">
            <v>13601</v>
          </cell>
          <cell r="Y1337" t="str">
            <v>ｱﾃｯｻ</v>
          </cell>
          <cell r="Z1337" t="str">
            <v xml:space="preserve"> </v>
          </cell>
          <cell r="AA1337" t="str">
            <v xml:space="preserve"> </v>
          </cell>
          <cell r="AB1337" t="str">
            <v>532381</v>
          </cell>
          <cell r="AC1337">
            <v>20021111</v>
          </cell>
          <cell r="AD1337" t="str">
            <v>TIC</v>
          </cell>
        </row>
        <row r="1338">
          <cell r="A1338" t="str">
            <v>5323-83-01</v>
          </cell>
          <cell r="B1338">
            <v>32000</v>
          </cell>
          <cell r="C1338">
            <v>13601</v>
          </cell>
          <cell r="D1338" t="str">
            <v>ｱﾃｯｻ</v>
          </cell>
          <cell r="E1338">
            <v>200302</v>
          </cell>
          <cell r="F1338">
            <v>200</v>
          </cell>
          <cell r="G1338" t="str">
            <v>32E200020</v>
          </cell>
          <cell r="H1338" t="str">
            <v>013010</v>
          </cell>
          <cell r="I1338" t="str">
            <v>E110-00M</v>
          </cell>
          <cell r="J1338" t="str">
            <v xml:space="preserve">   </v>
          </cell>
          <cell r="K1338" t="str">
            <v>XCPK</v>
          </cell>
          <cell r="L1338">
            <v>200</v>
          </cell>
          <cell r="M1338">
            <v>200302</v>
          </cell>
          <cell r="N1338">
            <v>200302</v>
          </cell>
          <cell r="O1338" t="str">
            <v>COJ</v>
          </cell>
          <cell r="P1338" t="str">
            <v xml:space="preserve">A     </v>
          </cell>
          <cell r="Q1338" t="str">
            <v xml:space="preserve">   </v>
          </cell>
          <cell r="R1338" t="str">
            <v xml:space="preserve"> </v>
          </cell>
          <cell r="S1338" t="str">
            <v xml:space="preserve">   </v>
          </cell>
          <cell r="T1338" t="str">
            <v xml:space="preserve"> </v>
          </cell>
          <cell r="U1338" t="str">
            <v xml:space="preserve">   </v>
          </cell>
          <cell r="V1338">
            <v>6243</v>
          </cell>
          <cell r="W1338">
            <v>10850</v>
          </cell>
          <cell r="X1338">
            <v>13601</v>
          </cell>
          <cell r="Y1338" t="str">
            <v>ｱﾃｯｻ</v>
          </cell>
          <cell r="Z1338" t="str">
            <v xml:space="preserve"> </v>
          </cell>
          <cell r="AA1338" t="str">
            <v xml:space="preserve"> </v>
          </cell>
          <cell r="AB1338" t="str">
            <v>532383</v>
          </cell>
          <cell r="AC1338">
            <v>20021111</v>
          </cell>
          <cell r="AD1338" t="str">
            <v>PTPM</v>
          </cell>
        </row>
        <row r="1339">
          <cell r="A1339" t="str">
            <v>53-2492-01</v>
          </cell>
          <cell r="B1339">
            <v>38000</v>
          </cell>
          <cell r="C1339">
            <v>13601</v>
          </cell>
          <cell r="D1339" t="str">
            <v>ｱﾃｯｻ</v>
          </cell>
          <cell r="E1339">
            <v>200302</v>
          </cell>
          <cell r="F1339">
            <v>200</v>
          </cell>
          <cell r="G1339" t="str">
            <v>32E200041</v>
          </cell>
          <cell r="H1339" t="str">
            <v>013010</v>
          </cell>
          <cell r="I1339" t="str">
            <v>E760-00X</v>
          </cell>
          <cell r="J1339" t="str">
            <v xml:space="preserve">   </v>
          </cell>
          <cell r="K1339" t="str">
            <v>3051</v>
          </cell>
          <cell r="L1339">
            <v>200</v>
          </cell>
          <cell r="M1339">
            <v>200302</v>
          </cell>
          <cell r="N1339">
            <v>200302</v>
          </cell>
          <cell r="O1339" t="str">
            <v>COJ</v>
          </cell>
          <cell r="P1339" t="str">
            <v xml:space="preserve">A     </v>
          </cell>
          <cell r="Q1339" t="str">
            <v xml:space="preserve">   </v>
          </cell>
          <cell r="R1339" t="str">
            <v xml:space="preserve"> </v>
          </cell>
          <cell r="S1339" t="str">
            <v xml:space="preserve">   </v>
          </cell>
          <cell r="T1339" t="str">
            <v xml:space="preserve"> </v>
          </cell>
          <cell r="U1339" t="str">
            <v xml:space="preserve">   </v>
          </cell>
          <cell r="V1339">
            <v>8300</v>
          </cell>
          <cell r="W1339">
            <v>12540</v>
          </cell>
          <cell r="X1339">
            <v>13601</v>
          </cell>
          <cell r="Y1339" t="str">
            <v>ｱﾃｯｻ</v>
          </cell>
          <cell r="Z1339" t="str">
            <v xml:space="preserve"> </v>
          </cell>
          <cell r="AA1339" t="str">
            <v xml:space="preserve"> </v>
          </cell>
          <cell r="AB1339" t="str">
            <v>532492</v>
          </cell>
          <cell r="AC1339">
            <v>20021111</v>
          </cell>
          <cell r="AD1339" t="str">
            <v>TI</v>
          </cell>
        </row>
        <row r="1340">
          <cell r="A1340" t="str">
            <v>53-2551-01</v>
          </cell>
          <cell r="B1340">
            <v>43000</v>
          </cell>
          <cell r="C1340">
            <v>13601</v>
          </cell>
          <cell r="D1340" t="str">
            <v>ｱﾃｯｻ</v>
          </cell>
          <cell r="E1340">
            <v>200302</v>
          </cell>
          <cell r="F1340">
            <v>200</v>
          </cell>
          <cell r="G1340" t="str">
            <v>32E200047</v>
          </cell>
          <cell r="H1340" t="str">
            <v>013010</v>
          </cell>
          <cell r="I1340" t="str">
            <v>F810-02M</v>
          </cell>
          <cell r="J1340" t="str">
            <v xml:space="preserve">   </v>
          </cell>
          <cell r="K1340" t="str">
            <v>3051</v>
          </cell>
          <cell r="L1340">
            <v>200</v>
          </cell>
          <cell r="M1340">
            <v>200302</v>
          </cell>
          <cell r="N1340">
            <v>200302</v>
          </cell>
          <cell r="O1340" t="str">
            <v>COJ</v>
          </cell>
          <cell r="P1340" t="str">
            <v xml:space="preserve">A     </v>
          </cell>
          <cell r="Q1340" t="str">
            <v xml:space="preserve">   </v>
          </cell>
          <cell r="R1340" t="str">
            <v xml:space="preserve"> </v>
          </cell>
          <cell r="S1340" t="str">
            <v xml:space="preserve">   </v>
          </cell>
          <cell r="T1340" t="str">
            <v xml:space="preserve"> </v>
          </cell>
          <cell r="U1340" t="str">
            <v xml:space="preserve">   </v>
          </cell>
          <cell r="V1340">
            <v>8150</v>
          </cell>
          <cell r="W1340">
            <v>14190</v>
          </cell>
          <cell r="X1340">
            <v>13601</v>
          </cell>
          <cell r="Y1340" t="str">
            <v>ｱﾃｯｻ</v>
          </cell>
          <cell r="Z1340" t="str">
            <v xml:space="preserve"> </v>
          </cell>
          <cell r="AA1340" t="str">
            <v xml:space="preserve"> </v>
          </cell>
          <cell r="AB1340" t="str">
            <v>532551</v>
          </cell>
          <cell r="AC1340">
            <v>20021111</v>
          </cell>
          <cell r="AD1340" t="str">
            <v>TIP</v>
          </cell>
        </row>
        <row r="1341">
          <cell r="A1341" t="str">
            <v>53-2552-01</v>
          </cell>
          <cell r="B1341">
            <v>43000</v>
          </cell>
          <cell r="C1341">
            <v>13601</v>
          </cell>
          <cell r="D1341" t="str">
            <v>ｱﾃｯｻ</v>
          </cell>
          <cell r="E1341">
            <v>200302</v>
          </cell>
          <cell r="F1341">
            <v>200</v>
          </cell>
          <cell r="G1341" t="str">
            <v>32E200048</v>
          </cell>
          <cell r="H1341" t="str">
            <v>013010</v>
          </cell>
          <cell r="I1341" t="str">
            <v>F810-02M</v>
          </cell>
          <cell r="J1341" t="str">
            <v xml:space="preserve">   </v>
          </cell>
          <cell r="K1341" t="str">
            <v>3051</v>
          </cell>
          <cell r="L1341">
            <v>200</v>
          </cell>
          <cell r="M1341">
            <v>200302</v>
          </cell>
          <cell r="N1341">
            <v>200302</v>
          </cell>
          <cell r="O1341" t="str">
            <v>COJ</v>
          </cell>
          <cell r="P1341" t="str">
            <v xml:space="preserve">A     </v>
          </cell>
          <cell r="Q1341" t="str">
            <v xml:space="preserve">   </v>
          </cell>
          <cell r="R1341" t="str">
            <v xml:space="preserve"> </v>
          </cell>
          <cell r="S1341" t="str">
            <v xml:space="preserve">   </v>
          </cell>
          <cell r="T1341" t="str">
            <v xml:space="preserve"> </v>
          </cell>
          <cell r="U1341" t="str">
            <v xml:space="preserve">   </v>
          </cell>
          <cell r="V1341">
            <v>8140</v>
          </cell>
          <cell r="W1341">
            <v>14190</v>
          </cell>
          <cell r="X1341">
            <v>13601</v>
          </cell>
          <cell r="Y1341" t="str">
            <v>ｱﾃｯｻ</v>
          </cell>
          <cell r="Z1341" t="str">
            <v xml:space="preserve"> </v>
          </cell>
          <cell r="AA1341" t="str">
            <v xml:space="preserve"> </v>
          </cell>
          <cell r="AB1341" t="str">
            <v>532552</v>
          </cell>
          <cell r="AC1341">
            <v>20021111</v>
          </cell>
          <cell r="AD1341" t="str">
            <v>TIP</v>
          </cell>
        </row>
        <row r="1342">
          <cell r="A1342" t="str">
            <v>53-2553-01</v>
          </cell>
          <cell r="B1342">
            <v>43000</v>
          </cell>
          <cell r="C1342">
            <v>13601</v>
          </cell>
          <cell r="D1342" t="str">
            <v>ｱﾃｯｻ</v>
          </cell>
          <cell r="E1342">
            <v>200302</v>
          </cell>
          <cell r="F1342">
            <v>200</v>
          </cell>
          <cell r="G1342" t="str">
            <v>32E200049</v>
          </cell>
          <cell r="H1342" t="str">
            <v>013010</v>
          </cell>
          <cell r="I1342" t="str">
            <v>F810-02M</v>
          </cell>
          <cell r="J1342" t="str">
            <v xml:space="preserve">   </v>
          </cell>
          <cell r="K1342" t="str">
            <v>3051</v>
          </cell>
          <cell r="L1342">
            <v>200</v>
          </cell>
          <cell r="M1342">
            <v>200302</v>
          </cell>
          <cell r="N1342">
            <v>200302</v>
          </cell>
          <cell r="O1342" t="str">
            <v>COJ</v>
          </cell>
          <cell r="P1342" t="str">
            <v xml:space="preserve">A     </v>
          </cell>
          <cell r="Q1342" t="str">
            <v xml:space="preserve">   </v>
          </cell>
          <cell r="R1342" t="str">
            <v xml:space="preserve"> </v>
          </cell>
          <cell r="S1342" t="str">
            <v xml:space="preserve">   </v>
          </cell>
          <cell r="T1342" t="str">
            <v xml:space="preserve"> </v>
          </cell>
          <cell r="U1342" t="str">
            <v xml:space="preserve">   </v>
          </cell>
          <cell r="V1342">
            <v>8110</v>
          </cell>
          <cell r="W1342">
            <v>14190</v>
          </cell>
          <cell r="X1342">
            <v>13601</v>
          </cell>
          <cell r="Y1342" t="str">
            <v>ｱﾃｯｻ</v>
          </cell>
          <cell r="Z1342" t="str">
            <v xml:space="preserve"> </v>
          </cell>
          <cell r="AA1342" t="str">
            <v xml:space="preserve"> </v>
          </cell>
          <cell r="AB1342" t="str">
            <v>532553</v>
          </cell>
          <cell r="AC1342">
            <v>20021111</v>
          </cell>
          <cell r="AD1342" t="str">
            <v>TIP</v>
          </cell>
        </row>
        <row r="1343">
          <cell r="A1343" t="str">
            <v>52-0331-01</v>
          </cell>
          <cell r="B1343">
            <v>30000</v>
          </cell>
          <cell r="C1343">
            <v>13604</v>
          </cell>
          <cell r="D1343" t="str">
            <v>電波時計</v>
          </cell>
          <cell r="E1343">
            <v>200302</v>
          </cell>
          <cell r="F1343">
            <v>200</v>
          </cell>
          <cell r="G1343" t="str">
            <v>32E360002</v>
          </cell>
          <cell r="H1343" t="str">
            <v>013010</v>
          </cell>
          <cell r="I1343" t="str">
            <v>A412-00M</v>
          </cell>
          <cell r="J1343" t="str">
            <v xml:space="preserve">   </v>
          </cell>
          <cell r="K1343" t="str">
            <v>XMCL</v>
          </cell>
          <cell r="L1343">
            <v>200</v>
          </cell>
          <cell r="M1343">
            <v>200301</v>
          </cell>
          <cell r="N1343">
            <v>200302</v>
          </cell>
          <cell r="O1343" t="str">
            <v>COJ</v>
          </cell>
          <cell r="P1343" t="str">
            <v xml:space="preserve">A     </v>
          </cell>
          <cell r="Q1343" t="str">
            <v xml:space="preserve">   </v>
          </cell>
          <cell r="R1343" t="str">
            <v xml:space="preserve"> </v>
          </cell>
          <cell r="S1343" t="str">
            <v xml:space="preserve">   </v>
          </cell>
          <cell r="T1343" t="str">
            <v xml:space="preserve"> </v>
          </cell>
          <cell r="U1343">
            <v>100</v>
          </cell>
          <cell r="V1343">
            <v>6375</v>
          </cell>
          <cell r="W1343">
            <v>10230</v>
          </cell>
          <cell r="X1343">
            <v>13604</v>
          </cell>
          <cell r="Y1343" t="str">
            <v>電波時計</v>
          </cell>
          <cell r="Z1343" t="str">
            <v xml:space="preserve"> </v>
          </cell>
          <cell r="AA1343" t="str">
            <v xml:space="preserve"> </v>
          </cell>
          <cell r="AB1343" t="str">
            <v>520331</v>
          </cell>
          <cell r="AC1343">
            <v>20021008</v>
          </cell>
          <cell r="AD1343" t="str">
            <v>SSRN</v>
          </cell>
        </row>
        <row r="1344">
          <cell r="A1344" t="str">
            <v>52-0321-01</v>
          </cell>
          <cell r="B1344">
            <v>30000</v>
          </cell>
          <cell r="C1344">
            <v>13604</v>
          </cell>
          <cell r="D1344" t="str">
            <v>電波時計</v>
          </cell>
          <cell r="E1344">
            <v>200302</v>
          </cell>
          <cell r="F1344">
            <v>200</v>
          </cell>
          <cell r="G1344" t="str">
            <v>32E360006</v>
          </cell>
          <cell r="H1344" t="str">
            <v>013010</v>
          </cell>
          <cell r="I1344" t="str">
            <v>A412-00M</v>
          </cell>
          <cell r="J1344" t="str">
            <v xml:space="preserve">   </v>
          </cell>
          <cell r="K1344" t="str">
            <v>3051</v>
          </cell>
          <cell r="L1344">
            <v>200</v>
          </cell>
          <cell r="M1344">
            <v>200301</v>
          </cell>
          <cell r="N1344">
            <v>200302</v>
          </cell>
          <cell r="O1344" t="str">
            <v>COJ</v>
          </cell>
          <cell r="P1344" t="str">
            <v xml:space="preserve">A     </v>
          </cell>
          <cell r="Q1344" t="str">
            <v xml:space="preserve">   </v>
          </cell>
          <cell r="R1344" t="str">
            <v xml:space="preserve"> </v>
          </cell>
          <cell r="S1344" t="str">
            <v xml:space="preserve">   </v>
          </cell>
          <cell r="T1344" t="str">
            <v xml:space="preserve"> </v>
          </cell>
          <cell r="U1344">
            <v>100</v>
          </cell>
          <cell r="V1344">
            <v>7100</v>
          </cell>
          <cell r="W1344">
            <v>10500</v>
          </cell>
          <cell r="X1344">
            <v>13604</v>
          </cell>
          <cell r="Y1344" t="str">
            <v>電波時計</v>
          </cell>
          <cell r="Z1344" t="str">
            <v xml:space="preserve"> </v>
          </cell>
          <cell r="AA1344" t="str">
            <v xml:space="preserve"> </v>
          </cell>
          <cell r="AB1344" t="str">
            <v>520321</v>
          </cell>
          <cell r="AC1344">
            <v>20021008</v>
          </cell>
          <cell r="AD1344" t="str">
            <v>SSRN</v>
          </cell>
        </row>
        <row r="1345">
          <cell r="A1345" t="str">
            <v>52-0322-01</v>
          </cell>
          <cell r="B1345">
            <v>30000</v>
          </cell>
          <cell r="C1345">
            <v>13604</v>
          </cell>
          <cell r="D1345" t="str">
            <v>電波時計</v>
          </cell>
          <cell r="E1345">
            <v>200302</v>
          </cell>
          <cell r="F1345">
            <v>200</v>
          </cell>
          <cell r="G1345" t="str">
            <v>32E360007</v>
          </cell>
          <cell r="H1345" t="str">
            <v>013010</v>
          </cell>
          <cell r="I1345" t="str">
            <v>A412-00M</v>
          </cell>
          <cell r="J1345" t="str">
            <v xml:space="preserve">   </v>
          </cell>
          <cell r="K1345" t="str">
            <v>3051</v>
          </cell>
          <cell r="L1345">
            <v>200</v>
          </cell>
          <cell r="M1345">
            <v>200301</v>
          </cell>
          <cell r="N1345">
            <v>200302</v>
          </cell>
          <cell r="O1345" t="str">
            <v>COJ</v>
          </cell>
          <cell r="P1345" t="str">
            <v xml:space="preserve">A     </v>
          </cell>
          <cell r="Q1345" t="str">
            <v xml:space="preserve">   </v>
          </cell>
          <cell r="R1345" t="str">
            <v xml:space="preserve"> </v>
          </cell>
          <cell r="S1345" t="str">
            <v xml:space="preserve">   </v>
          </cell>
          <cell r="T1345" t="str">
            <v xml:space="preserve"> </v>
          </cell>
          <cell r="U1345">
            <v>100</v>
          </cell>
          <cell r="V1345">
            <v>7040</v>
          </cell>
          <cell r="W1345">
            <v>10500</v>
          </cell>
          <cell r="X1345">
            <v>13604</v>
          </cell>
          <cell r="Y1345" t="str">
            <v>電波時計</v>
          </cell>
          <cell r="Z1345" t="str">
            <v xml:space="preserve"> </v>
          </cell>
          <cell r="AA1345" t="str">
            <v xml:space="preserve"> </v>
          </cell>
          <cell r="AB1345" t="str">
            <v>520322</v>
          </cell>
          <cell r="AC1345">
            <v>20021008</v>
          </cell>
          <cell r="AD1345" t="str">
            <v>SSRN</v>
          </cell>
        </row>
        <row r="1346">
          <cell r="A1346" t="str">
            <v>52-0323-01</v>
          </cell>
          <cell r="B1346">
            <v>30000</v>
          </cell>
          <cell r="C1346">
            <v>13604</v>
          </cell>
          <cell r="D1346" t="str">
            <v>電波時計</v>
          </cell>
          <cell r="E1346">
            <v>200302</v>
          </cell>
          <cell r="F1346">
            <v>200</v>
          </cell>
          <cell r="G1346" t="str">
            <v>32E360008</v>
          </cell>
          <cell r="H1346" t="str">
            <v>013010</v>
          </cell>
          <cell r="I1346" t="str">
            <v>A412-00M</v>
          </cell>
          <cell r="J1346" t="str">
            <v xml:space="preserve">   </v>
          </cell>
          <cell r="K1346" t="str">
            <v>3051</v>
          </cell>
          <cell r="L1346">
            <v>200</v>
          </cell>
          <cell r="M1346">
            <v>200301</v>
          </cell>
          <cell r="N1346">
            <v>200302</v>
          </cell>
          <cell r="O1346" t="str">
            <v>COJ</v>
          </cell>
          <cell r="P1346" t="str">
            <v xml:space="preserve">A     </v>
          </cell>
          <cell r="Q1346" t="str">
            <v xml:space="preserve">   </v>
          </cell>
          <cell r="R1346" t="str">
            <v xml:space="preserve"> </v>
          </cell>
          <cell r="S1346" t="str">
            <v xml:space="preserve">   </v>
          </cell>
          <cell r="T1346" t="str">
            <v xml:space="preserve"> </v>
          </cell>
          <cell r="U1346">
            <v>100</v>
          </cell>
          <cell r="V1346">
            <v>7030</v>
          </cell>
          <cell r="W1346">
            <v>10500</v>
          </cell>
          <cell r="X1346">
            <v>13604</v>
          </cell>
          <cell r="Y1346" t="str">
            <v>電波時計</v>
          </cell>
          <cell r="Z1346" t="str">
            <v xml:space="preserve"> </v>
          </cell>
          <cell r="AA1346" t="str">
            <v xml:space="preserve"> </v>
          </cell>
          <cell r="AB1346" t="str">
            <v>520323</v>
          </cell>
          <cell r="AC1346">
            <v>20021008</v>
          </cell>
          <cell r="AD1346" t="str">
            <v>SSRN</v>
          </cell>
        </row>
        <row r="1347">
          <cell r="A1347" t="str">
            <v>52-0341-01</v>
          </cell>
          <cell r="B1347">
            <v>28000</v>
          </cell>
          <cell r="C1347">
            <v>13604</v>
          </cell>
          <cell r="D1347" t="str">
            <v>電波時計</v>
          </cell>
          <cell r="E1347">
            <v>200302</v>
          </cell>
          <cell r="F1347">
            <v>200</v>
          </cell>
          <cell r="G1347" t="str">
            <v>32E360009</v>
          </cell>
          <cell r="H1347" t="str">
            <v>013010</v>
          </cell>
          <cell r="I1347" t="str">
            <v>A412-00M</v>
          </cell>
          <cell r="J1347" t="str">
            <v xml:space="preserve">   </v>
          </cell>
          <cell r="K1347" t="str">
            <v>XMCL</v>
          </cell>
          <cell r="L1347">
            <v>200</v>
          </cell>
          <cell r="M1347">
            <v>200301</v>
          </cell>
          <cell r="N1347">
            <v>200302</v>
          </cell>
          <cell r="O1347" t="str">
            <v>COJ</v>
          </cell>
          <cell r="P1347" t="str">
            <v xml:space="preserve">A     </v>
          </cell>
          <cell r="Q1347" t="str">
            <v xml:space="preserve">   </v>
          </cell>
          <cell r="R1347" t="str">
            <v xml:space="preserve"> </v>
          </cell>
          <cell r="S1347" t="str">
            <v xml:space="preserve">   </v>
          </cell>
          <cell r="T1347" t="str">
            <v xml:space="preserve"> </v>
          </cell>
          <cell r="U1347">
            <v>100</v>
          </cell>
          <cell r="V1347">
            <v>5995</v>
          </cell>
          <cell r="W1347">
            <v>9240</v>
          </cell>
          <cell r="X1347">
            <v>13604</v>
          </cell>
          <cell r="Y1347" t="str">
            <v>電波時計</v>
          </cell>
          <cell r="Z1347" t="str">
            <v xml:space="preserve"> </v>
          </cell>
          <cell r="AA1347" t="str">
            <v xml:space="preserve"> </v>
          </cell>
          <cell r="AB1347" t="str">
            <v>520341</v>
          </cell>
          <cell r="AC1347">
            <v>20021008</v>
          </cell>
          <cell r="AD1347" t="str">
            <v>SSRN</v>
          </cell>
        </row>
        <row r="1348">
          <cell r="A1348" t="str">
            <v>3677-41-01</v>
          </cell>
          <cell r="B1348">
            <v>20000</v>
          </cell>
          <cell r="C1348">
            <v>13610</v>
          </cell>
          <cell r="D1348" t="str">
            <v>ﾌｫﾙﾏ</v>
          </cell>
          <cell r="E1348">
            <v>200302</v>
          </cell>
          <cell r="F1348">
            <v>200</v>
          </cell>
          <cell r="G1348" t="str">
            <v>32F100009</v>
          </cell>
          <cell r="H1348" t="str">
            <v>013010</v>
          </cell>
          <cell r="I1348" t="str">
            <v>5430-00M</v>
          </cell>
          <cell r="J1348" t="str">
            <v xml:space="preserve">   </v>
          </cell>
          <cell r="K1348" t="str">
            <v>XCPK</v>
          </cell>
          <cell r="L1348">
            <v>200</v>
          </cell>
          <cell r="M1348">
            <v>200302</v>
          </cell>
          <cell r="N1348">
            <v>200302</v>
          </cell>
          <cell r="O1348" t="str">
            <v>COJ</v>
          </cell>
          <cell r="P1348" t="str">
            <v xml:space="preserve">A     </v>
          </cell>
          <cell r="Q1348" t="str">
            <v xml:space="preserve">   </v>
          </cell>
          <cell r="R1348" t="str">
            <v xml:space="preserve"> </v>
          </cell>
          <cell r="S1348" t="str">
            <v xml:space="preserve">   </v>
          </cell>
          <cell r="T1348" t="str">
            <v xml:space="preserve"> </v>
          </cell>
          <cell r="U1348" t="str">
            <v xml:space="preserve">   </v>
          </cell>
          <cell r="V1348">
            <v>3200</v>
          </cell>
          <cell r="W1348">
            <v>6520</v>
          </cell>
          <cell r="X1348">
            <v>13610</v>
          </cell>
          <cell r="Y1348" t="str">
            <v>ﾌｫﾙﾏ</v>
          </cell>
          <cell r="Z1348" t="str">
            <v xml:space="preserve"> </v>
          </cell>
          <cell r="AA1348" t="str">
            <v xml:space="preserve"> </v>
          </cell>
          <cell r="AB1348" t="str">
            <v>367741</v>
          </cell>
          <cell r="AC1348">
            <v>20021111</v>
          </cell>
          <cell r="AD1348" t="str">
            <v>YP</v>
          </cell>
        </row>
        <row r="1349">
          <cell r="A1349" t="str">
            <v>3678-81-01</v>
          </cell>
          <cell r="B1349">
            <v>17000</v>
          </cell>
          <cell r="C1349">
            <v>13610</v>
          </cell>
          <cell r="D1349" t="str">
            <v>ﾌｫﾙﾏ</v>
          </cell>
          <cell r="E1349">
            <v>200302</v>
          </cell>
          <cell r="F1349">
            <v>200</v>
          </cell>
          <cell r="G1349" t="str">
            <v>32F100027</v>
          </cell>
          <cell r="H1349" t="str">
            <v>013010</v>
          </cell>
          <cell r="I1349" t="str">
            <v>5930-00D</v>
          </cell>
          <cell r="J1349" t="str">
            <v xml:space="preserve">   </v>
          </cell>
          <cell r="K1349" t="str">
            <v>XCPK</v>
          </cell>
          <cell r="L1349">
            <v>200</v>
          </cell>
          <cell r="M1349">
            <v>200302</v>
          </cell>
          <cell r="N1349">
            <v>200302</v>
          </cell>
          <cell r="O1349" t="str">
            <v>COJ</v>
          </cell>
          <cell r="P1349" t="str">
            <v xml:space="preserve">A     </v>
          </cell>
          <cell r="Q1349" t="str">
            <v xml:space="preserve">   </v>
          </cell>
          <cell r="R1349" t="str">
            <v xml:space="preserve"> </v>
          </cell>
          <cell r="S1349" t="str">
            <v xml:space="preserve">   </v>
          </cell>
          <cell r="T1349" t="str">
            <v xml:space="preserve"> </v>
          </cell>
          <cell r="U1349" t="str">
            <v xml:space="preserve">   </v>
          </cell>
          <cell r="V1349">
            <v>2650</v>
          </cell>
          <cell r="W1349">
            <v>5440</v>
          </cell>
          <cell r="X1349">
            <v>13610</v>
          </cell>
          <cell r="Y1349" t="str">
            <v>ﾌｫﾙﾏ</v>
          </cell>
          <cell r="Z1349" t="str">
            <v xml:space="preserve"> </v>
          </cell>
          <cell r="AA1349" t="str">
            <v xml:space="preserve"> </v>
          </cell>
          <cell r="AB1349" t="str">
            <v>367881</v>
          </cell>
          <cell r="AC1349">
            <v>20021111</v>
          </cell>
          <cell r="AD1349" t="str">
            <v>YP</v>
          </cell>
        </row>
        <row r="1350">
          <cell r="A1350" t="str">
            <v>3613-41-01</v>
          </cell>
          <cell r="B1350">
            <v>15000</v>
          </cell>
          <cell r="C1350">
            <v>13610</v>
          </cell>
          <cell r="D1350" t="str">
            <v>ﾌｫﾙﾏ</v>
          </cell>
          <cell r="E1350">
            <v>200302</v>
          </cell>
          <cell r="F1350">
            <v>200</v>
          </cell>
          <cell r="G1350" t="str">
            <v>32F100028</v>
          </cell>
          <cell r="H1350" t="str">
            <v>013010</v>
          </cell>
          <cell r="I1350" t="str">
            <v>5930-00D</v>
          </cell>
          <cell r="J1350" t="str">
            <v xml:space="preserve">   </v>
          </cell>
          <cell r="K1350" t="str">
            <v>XCPK</v>
          </cell>
          <cell r="L1350">
            <v>200</v>
          </cell>
          <cell r="M1350">
            <v>200302</v>
          </cell>
          <cell r="N1350">
            <v>200302</v>
          </cell>
          <cell r="O1350" t="str">
            <v>COJ</v>
          </cell>
          <cell r="P1350" t="str">
            <v xml:space="preserve">A     </v>
          </cell>
          <cell r="Q1350" t="str">
            <v xml:space="preserve">   </v>
          </cell>
          <cell r="R1350" t="str">
            <v xml:space="preserve"> </v>
          </cell>
          <cell r="S1350" t="str">
            <v xml:space="preserve">   </v>
          </cell>
          <cell r="T1350" t="str">
            <v xml:space="preserve"> </v>
          </cell>
          <cell r="U1350" t="str">
            <v xml:space="preserve">   </v>
          </cell>
          <cell r="V1350">
            <v>2050</v>
          </cell>
          <cell r="W1350">
            <v>4570</v>
          </cell>
          <cell r="X1350">
            <v>13610</v>
          </cell>
          <cell r="Y1350" t="str">
            <v>ﾌｫﾙﾏ</v>
          </cell>
          <cell r="Z1350" t="str">
            <v xml:space="preserve"> </v>
          </cell>
          <cell r="AA1350" t="str">
            <v xml:space="preserve"> </v>
          </cell>
          <cell r="AB1350" t="str">
            <v>361341</v>
          </cell>
          <cell r="AC1350">
            <v>20021111</v>
          </cell>
          <cell r="AD1350" t="str">
            <v>WP</v>
          </cell>
        </row>
        <row r="1351">
          <cell r="A1351" t="str">
            <v>38-8381-01</v>
          </cell>
          <cell r="B1351">
            <v>35000</v>
          </cell>
          <cell r="C1351">
            <v>13621</v>
          </cell>
          <cell r="D1351" t="str">
            <v>ｸﾛｽｼｰ</v>
          </cell>
          <cell r="E1351">
            <v>200302</v>
          </cell>
          <cell r="F1351">
            <v>200</v>
          </cell>
          <cell r="G1351" t="str">
            <v>32F310008</v>
          </cell>
          <cell r="H1351" t="str">
            <v>013010</v>
          </cell>
          <cell r="I1351" t="str">
            <v>4520-02A</v>
          </cell>
          <cell r="J1351" t="str">
            <v xml:space="preserve">   </v>
          </cell>
          <cell r="K1351" t="str">
            <v>3051</v>
          </cell>
          <cell r="L1351">
            <v>200</v>
          </cell>
          <cell r="M1351">
            <v>200302</v>
          </cell>
          <cell r="N1351">
            <v>200302</v>
          </cell>
          <cell r="O1351" t="str">
            <v>COJ</v>
          </cell>
          <cell r="P1351" t="str">
            <v xml:space="preserve">A     </v>
          </cell>
          <cell r="Q1351" t="str">
            <v xml:space="preserve">   </v>
          </cell>
          <cell r="R1351" t="str">
            <v xml:space="preserve"> </v>
          </cell>
          <cell r="S1351" t="str">
            <v xml:space="preserve">   </v>
          </cell>
          <cell r="T1351" t="str">
            <v xml:space="preserve"> </v>
          </cell>
          <cell r="U1351" t="str">
            <v xml:space="preserve">   </v>
          </cell>
          <cell r="V1351">
            <v>7220</v>
          </cell>
          <cell r="W1351">
            <v>12250</v>
          </cell>
          <cell r="X1351">
            <v>13621</v>
          </cell>
          <cell r="Y1351" t="str">
            <v>ｸﾛｽｼｰ</v>
          </cell>
          <cell r="Z1351" t="str">
            <v xml:space="preserve"> </v>
          </cell>
          <cell r="AA1351" t="str">
            <v xml:space="preserve"> </v>
          </cell>
          <cell r="AB1351" t="str">
            <v>388381</v>
          </cell>
          <cell r="AC1351">
            <v>20021111</v>
          </cell>
          <cell r="AD1351" t="str">
            <v>SSIP</v>
          </cell>
        </row>
        <row r="1352">
          <cell r="A1352" t="str">
            <v>38-8382-01</v>
          </cell>
          <cell r="B1352">
            <v>35000</v>
          </cell>
          <cell r="C1352">
            <v>13621</v>
          </cell>
          <cell r="D1352" t="str">
            <v>ｸﾛｽｼｰ</v>
          </cell>
          <cell r="E1352">
            <v>200302</v>
          </cell>
          <cell r="F1352">
            <v>200</v>
          </cell>
          <cell r="G1352" t="str">
            <v>32F310010</v>
          </cell>
          <cell r="H1352" t="str">
            <v>013010</v>
          </cell>
          <cell r="I1352" t="str">
            <v>4520-02A</v>
          </cell>
          <cell r="J1352" t="str">
            <v xml:space="preserve">   </v>
          </cell>
          <cell r="K1352" t="str">
            <v>3051</v>
          </cell>
          <cell r="L1352">
            <v>200</v>
          </cell>
          <cell r="M1352">
            <v>200302</v>
          </cell>
          <cell r="N1352">
            <v>200302</v>
          </cell>
          <cell r="O1352" t="str">
            <v>COJ</v>
          </cell>
          <cell r="P1352" t="str">
            <v xml:space="preserve">A     </v>
          </cell>
          <cell r="Q1352" t="str">
            <v xml:space="preserve">   </v>
          </cell>
          <cell r="R1352" t="str">
            <v xml:space="preserve"> </v>
          </cell>
          <cell r="S1352" t="str">
            <v xml:space="preserve">   </v>
          </cell>
          <cell r="T1352" t="str">
            <v xml:space="preserve"> </v>
          </cell>
          <cell r="U1352" t="str">
            <v xml:space="preserve">   </v>
          </cell>
          <cell r="V1352">
            <v>7240</v>
          </cell>
          <cell r="W1352">
            <v>12250</v>
          </cell>
          <cell r="X1352">
            <v>13621</v>
          </cell>
          <cell r="Y1352" t="str">
            <v>ｸﾛｽｼｰ</v>
          </cell>
          <cell r="Z1352" t="str">
            <v xml:space="preserve"> </v>
          </cell>
          <cell r="AA1352" t="str">
            <v xml:space="preserve"> </v>
          </cell>
          <cell r="AB1352" t="str">
            <v>388382</v>
          </cell>
          <cell r="AC1352">
            <v>20021111</v>
          </cell>
          <cell r="AD1352" t="str">
            <v>SSIP</v>
          </cell>
        </row>
        <row r="1353">
          <cell r="A1353" t="str">
            <v>38-8384-01</v>
          </cell>
          <cell r="B1353">
            <v>35000</v>
          </cell>
          <cell r="C1353">
            <v>13621</v>
          </cell>
          <cell r="D1353" t="str">
            <v>ｸﾛｽｼｰ</v>
          </cell>
          <cell r="E1353">
            <v>200302</v>
          </cell>
          <cell r="F1353">
            <v>200</v>
          </cell>
          <cell r="G1353" t="str">
            <v>32F310012</v>
          </cell>
          <cell r="H1353" t="str">
            <v>013010</v>
          </cell>
          <cell r="I1353" t="str">
            <v>4520-02A</v>
          </cell>
          <cell r="J1353" t="str">
            <v xml:space="preserve">   </v>
          </cell>
          <cell r="K1353" t="str">
            <v>3051</v>
          </cell>
          <cell r="L1353">
            <v>200</v>
          </cell>
          <cell r="M1353">
            <v>200302</v>
          </cell>
          <cell r="N1353">
            <v>200302</v>
          </cell>
          <cell r="O1353" t="str">
            <v>COJ</v>
          </cell>
          <cell r="P1353" t="str">
            <v xml:space="preserve">A     </v>
          </cell>
          <cell r="Q1353" t="str">
            <v xml:space="preserve">   </v>
          </cell>
          <cell r="R1353" t="str">
            <v xml:space="preserve"> </v>
          </cell>
          <cell r="S1353" t="str">
            <v xml:space="preserve">   </v>
          </cell>
          <cell r="T1353" t="str">
            <v xml:space="preserve"> </v>
          </cell>
          <cell r="U1353" t="str">
            <v xml:space="preserve">   </v>
          </cell>
          <cell r="V1353">
            <v>7300</v>
          </cell>
          <cell r="W1353">
            <v>12250</v>
          </cell>
          <cell r="X1353">
            <v>13621</v>
          </cell>
          <cell r="Y1353" t="str">
            <v>ｸﾛｽｼｰ</v>
          </cell>
          <cell r="Z1353" t="str">
            <v xml:space="preserve"> </v>
          </cell>
          <cell r="AA1353" t="str">
            <v xml:space="preserve"> </v>
          </cell>
          <cell r="AB1353" t="str">
            <v>388384</v>
          </cell>
          <cell r="AC1353">
            <v>20021111</v>
          </cell>
          <cell r="AD1353" t="str">
            <v>SSIP</v>
          </cell>
        </row>
        <row r="1354">
          <cell r="A1354" t="str">
            <v>38-8401-01</v>
          </cell>
          <cell r="B1354">
            <v>37000</v>
          </cell>
          <cell r="C1354">
            <v>13621</v>
          </cell>
          <cell r="D1354" t="str">
            <v>ｸﾛｽｼｰ</v>
          </cell>
          <cell r="E1354">
            <v>200302</v>
          </cell>
          <cell r="F1354">
            <v>200</v>
          </cell>
          <cell r="G1354" t="str">
            <v>32F310090</v>
          </cell>
          <cell r="H1354" t="str">
            <v>013010</v>
          </cell>
          <cell r="I1354" t="str">
            <v>F500-00A</v>
          </cell>
          <cell r="J1354" t="str">
            <v xml:space="preserve">   </v>
          </cell>
          <cell r="K1354" t="str">
            <v>3051</v>
          </cell>
          <cell r="L1354">
            <v>200</v>
          </cell>
          <cell r="M1354">
            <v>200211</v>
          </cell>
          <cell r="N1354">
            <v>200302</v>
          </cell>
          <cell r="O1354" t="str">
            <v>COJ</v>
          </cell>
          <cell r="P1354" t="str">
            <v xml:space="preserve">A     </v>
          </cell>
          <cell r="Q1354" t="str">
            <v xml:space="preserve">   </v>
          </cell>
          <cell r="R1354" t="str">
            <v xml:space="preserve"> </v>
          </cell>
          <cell r="S1354" t="str">
            <v xml:space="preserve">   </v>
          </cell>
          <cell r="T1354" t="str">
            <v xml:space="preserve"> </v>
          </cell>
          <cell r="U1354" t="str">
            <v xml:space="preserve">   </v>
          </cell>
          <cell r="V1354">
            <v>8280</v>
          </cell>
          <cell r="W1354">
            <v>11880</v>
          </cell>
          <cell r="X1354">
            <v>13621</v>
          </cell>
          <cell r="Y1354" t="str">
            <v>ｸﾛｽｼｰ</v>
          </cell>
          <cell r="Z1354" t="str">
            <v xml:space="preserve"> </v>
          </cell>
          <cell r="AA1354" t="str">
            <v xml:space="preserve"> </v>
          </cell>
          <cell r="AB1354" t="str">
            <v>388401</v>
          </cell>
          <cell r="AC1354">
            <v>20021113</v>
          </cell>
          <cell r="AD1354" t="str">
            <v>SSIP</v>
          </cell>
        </row>
        <row r="1355">
          <cell r="A1355" t="str">
            <v>38-8414-01</v>
          </cell>
          <cell r="B1355">
            <v>32000</v>
          </cell>
          <cell r="C1355">
            <v>13621</v>
          </cell>
          <cell r="D1355" t="str">
            <v>ｸﾛｽｼｰ</v>
          </cell>
          <cell r="E1355">
            <v>200302</v>
          </cell>
          <cell r="F1355">
            <v>200</v>
          </cell>
          <cell r="G1355" t="str">
            <v>32F310104</v>
          </cell>
          <cell r="H1355" t="str">
            <v>013010</v>
          </cell>
          <cell r="I1355" t="str">
            <v>9613-00W</v>
          </cell>
          <cell r="J1355" t="str">
            <v xml:space="preserve">   </v>
          </cell>
          <cell r="K1355" t="str">
            <v>3051</v>
          </cell>
          <cell r="L1355">
            <v>200</v>
          </cell>
          <cell r="M1355">
            <v>200211</v>
          </cell>
          <cell r="N1355">
            <v>200302</v>
          </cell>
          <cell r="O1355" t="str">
            <v>COJ</v>
          </cell>
          <cell r="P1355" t="str">
            <v xml:space="preserve">A     </v>
          </cell>
          <cell r="Q1355" t="str">
            <v xml:space="preserve">   </v>
          </cell>
          <cell r="R1355" t="str">
            <v xml:space="preserve"> </v>
          </cell>
          <cell r="S1355" t="str">
            <v xml:space="preserve">   </v>
          </cell>
          <cell r="T1355" t="str">
            <v xml:space="preserve"> </v>
          </cell>
          <cell r="U1355" t="str">
            <v xml:space="preserve">   </v>
          </cell>
          <cell r="V1355">
            <v>7030</v>
          </cell>
          <cell r="W1355">
            <v>10560</v>
          </cell>
          <cell r="X1355">
            <v>13621</v>
          </cell>
          <cell r="Y1355" t="str">
            <v>ｸﾛｽｼｰ</v>
          </cell>
          <cell r="Z1355" t="str">
            <v xml:space="preserve"> </v>
          </cell>
          <cell r="AA1355" t="str">
            <v xml:space="preserve"> </v>
          </cell>
          <cell r="AB1355" t="str">
            <v>388414</v>
          </cell>
          <cell r="AC1355">
            <v>20021113</v>
          </cell>
          <cell r="AD1355" t="str">
            <v>SSIP</v>
          </cell>
        </row>
        <row r="1356">
          <cell r="A1356" t="str">
            <v>37-1571-01</v>
          </cell>
          <cell r="B1356">
            <v>28000</v>
          </cell>
          <cell r="C1356">
            <v>13620</v>
          </cell>
          <cell r="D1356" t="str">
            <v>CLETIA</v>
          </cell>
          <cell r="E1356">
            <v>200302</v>
          </cell>
          <cell r="F1356">
            <v>200</v>
          </cell>
          <cell r="G1356" t="str">
            <v>32F330002</v>
          </cell>
          <cell r="H1356" t="str">
            <v>013010</v>
          </cell>
          <cell r="I1356" t="str">
            <v>B033-04M</v>
          </cell>
          <cell r="J1356" t="str">
            <v xml:space="preserve">   </v>
          </cell>
          <cell r="K1356" t="str">
            <v>XCPK</v>
          </cell>
          <cell r="L1356">
            <v>200</v>
          </cell>
          <cell r="M1356">
            <v>200302</v>
          </cell>
          <cell r="N1356">
            <v>200302</v>
          </cell>
          <cell r="O1356" t="str">
            <v>COJ</v>
          </cell>
          <cell r="P1356" t="str">
            <v xml:space="preserve">A     </v>
          </cell>
          <cell r="Q1356" t="str">
            <v xml:space="preserve">   </v>
          </cell>
          <cell r="R1356" t="str">
            <v xml:space="preserve"> </v>
          </cell>
          <cell r="S1356" t="str">
            <v xml:space="preserve">   </v>
          </cell>
          <cell r="T1356" t="str">
            <v xml:space="preserve"> </v>
          </cell>
          <cell r="U1356" t="str">
            <v xml:space="preserve">   </v>
          </cell>
          <cell r="V1356">
            <v>4295</v>
          </cell>
          <cell r="W1356">
            <v>9240</v>
          </cell>
          <cell r="X1356">
            <v>13620</v>
          </cell>
          <cell r="Y1356" t="str">
            <v>CLETIA</v>
          </cell>
          <cell r="Z1356" t="str">
            <v xml:space="preserve"> </v>
          </cell>
          <cell r="AA1356" t="str">
            <v xml:space="preserve"> </v>
          </cell>
          <cell r="AB1356" t="str">
            <v>371571</v>
          </cell>
          <cell r="AC1356">
            <v>20021111</v>
          </cell>
          <cell r="AD1356" t="str">
            <v>SSG</v>
          </cell>
        </row>
        <row r="1357">
          <cell r="A1357" t="str">
            <v>37-1573-01</v>
          </cell>
          <cell r="B1357">
            <v>25000</v>
          </cell>
          <cell r="C1357">
            <v>13620</v>
          </cell>
          <cell r="D1357" t="str">
            <v>CLETIA</v>
          </cell>
          <cell r="E1357">
            <v>200302</v>
          </cell>
          <cell r="F1357">
            <v>200</v>
          </cell>
          <cell r="G1357" t="str">
            <v>32F330003</v>
          </cell>
          <cell r="H1357" t="str">
            <v>013010</v>
          </cell>
          <cell r="I1357" t="str">
            <v>B033-04M</v>
          </cell>
          <cell r="J1357" t="str">
            <v xml:space="preserve">   </v>
          </cell>
          <cell r="K1357" t="str">
            <v>XCPK</v>
          </cell>
          <cell r="L1357">
            <v>200</v>
          </cell>
          <cell r="M1357">
            <v>200302</v>
          </cell>
          <cell r="N1357">
            <v>200302</v>
          </cell>
          <cell r="O1357" t="str">
            <v>COJ</v>
          </cell>
          <cell r="P1357" t="str">
            <v xml:space="preserve">A     </v>
          </cell>
          <cell r="Q1357" t="str">
            <v xml:space="preserve">   </v>
          </cell>
          <cell r="R1357" t="str">
            <v xml:space="preserve"> </v>
          </cell>
          <cell r="S1357" t="str">
            <v xml:space="preserve">   </v>
          </cell>
          <cell r="T1357" t="str">
            <v xml:space="preserve"> </v>
          </cell>
          <cell r="U1357" t="str">
            <v xml:space="preserve">   </v>
          </cell>
          <cell r="V1357">
            <v>3820</v>
          </cell>
          <cell r="W1357">
            <v>8250</v>
          </cell>
          <cell r="X1357">
            <v>13620</v>
          </cell>
          <cell r="Y1357" t="str">
            <v>CLETIA</v>
          </cell>
          <cell r="Z1357" t="str">
            <v xml:space="preserve"> </v>
          </cell>
          <cell r="AA1357" t="str">
            <v xml:space="preserve"> </v>
          </cell>
          <cell r="AB1357" t="str">
            <v>371573</v>
          </cell>
          <cell r="AC1357">
            <v>20021111</v>
          </cell>
          <cell r="AD1357" t="str">
            <v>SS</v>
          </cell>
        </row>
        <row r="1358">
          <cell r="A1358" t="str">
            <v>37-1583-01</v>
          </cell>
          <cell r="B1358">
            <v>25000</v>
          </cell>
          <cell r="C1358">
            <v>13620</v>
          </cell>
          <cell r="D1358" t="str">
            <v>CLETIA</v>
          </cell>
          <cell r="E1358">
            <v>200302</v>
          </cell>
          <cell r="F1358">
            <v>200</v>
          </cell>
          <cell r="G1358" t="str">
            <v>32F330005</v>
          </cell>
          <cell r="H1358" t="str">
            <v>013010</v>
          </cell>
          <cell r="I1358" t="str">
            <v>B033-04M</v>
          </cell>
          <cell r="J1358" t="str">
            <v xml:space="preserve">   </v>
          </cell>
          <cell r="K1358" t="str">
            <v>XCPK</v>
          </cell>
          <cell r="L1358">
            <v>200</v>
          </cell>
          <cell r="M1358">
            <v>200302</v>
          </cell>
          <cell r="N1358">
            <v>200302</v>
          </cell>
          <cell r="O1358" t="str">
            <v>COJ</v>
          </cell>
          <cell r="P1358" t="str">
            <v xml:space="preserve">A     </v>
          </cell>
          <cell r="Q1358" t="str">
            <v xml:space="preserve">   </v>
          </cell>
          <cell r="R1358" t="str">
            <v xml:space="preserve"> </v>
          </cell>
          <cell r="S1358" t="str">
            <v xml:space="preserve">   </v>
          </cell>
          <cell r="T1358" t="str">
            <v xml:space="preserve"> </v>
          </cell>
          <cell r="U1358" t="str">
            <v xml:space="preserve">   </v>
          </cell>
          <cell r="V1358">
            <v>3820</v>
          </cell>
          <cell r="W1358">
            <v>8250</v>
          </cell>
          <cell r="X1358">
            <v>13620</v>
          </cell>
          <cell r="Y1358" t="str">
            <v>CLETIA</v>
          </cell>
          <cell r="Z1358" t="str">
            <v xml:space="preserve"> </v>
          </cell>
          <cell r="AA1358" t="str">
            <v xml:space="preserve"> </v>
          </cell>
          <cell r="AB1358" t="str">
            <v>371583</v>
          </cell>
          <cell r="AC1358">
            <v>20021111</v>
          </cell>
          <cell r="AD1358" t="str">
            <v>SS</v>
          </cell>
        </row>
        <row r="1359">
          <cell r="A1359" t="str">
            <v>6600-32-01</v>
          </cell>
          <cell r="B1359">
            <v>20000</v>
          </cell>
          <cell r="C1359">
            <v>13680</v>
          </cell>
          <cell r="D1359" t="str">
            <v>中価格　その他</v>
          </cell>
          <cell r="E1359">
            <v>200302</v>
          </cell>
          <cell r="F1359">
            <v>200</v>
          </cell>
          <cell r="G1359" t="str">
            <v>32F990018</v>
          </cell>
          <cell r="H1359" t="str">
            <v>013010</v>
          </cell>
          <cell r="I1359" t="str">
            <v>B232-00X</v>
          </cell>
          <cell r="J1359" t="str">
            <v xml:space="preserve">   </v>
          </cell>
          <cell r="K1359" t="str">
            <v>XCPK</v>
          </cell>
          <cell r="L1359">
            <v>200</v>
          </cell>
          <cell r="M1359">
            <v>200302</v>
          </cell>
          <cell r="N1359">
            <v>200302</v>
          </cell>
          <cell r="O1359" t="str">
            <v>COJ</v>
          </cell>
          <cell r="P1359" t="str">
            <v xml:space="preserve">A     </v>
          </cell>
          <cell r="Q1359" t="str">
            <v xml:space="preserve">   </v>
          </cell>
          <cell r="R1359" t="str">
            <v xml:space="preserve"> </v>
          </cell>
          <cell r="S1359" t="str">
            <v xml:space="preserve">   </v>
          </cell>
          <cell r="T1359" t="str">
            <v xml:space="preserve"> </v>
          </cell>
          <cell r="U1359" t="str">
            <v xml:space="preserve">   </v>
          </cell>
          <cell r="V1359">
            <v>3892</v>
          </cell>
          <cell r="W1359">
            <v>7000</v>
          </cell>
          <cell r="X1359">
            <v>13680</v>
          </cell>
          <cell r="Y1359" t="str">
            <v>中価格　その他</v>
          </cell>
          <cell r="Z1359" t="str">
            <v xml:space="preserve"> </v>
          </cell>
          <cell r="AA1359" t="str">
            <v xml:space="preserve"> </v>
          </cell>
          <cell r="AB1359" t="str">
            <v>660032</v>
          </cell>
          <cell r="AC1359">
            <v>20021111</v>
          </cell>
          <cell r="AD1359" t="str">
            <v>SSG</v>
          </cell>
        </row>
        <row r="1360">
          <cell r="A1360" t="str">
            <v>5501-31-01</v>
          </cell>
          <cell r="B1360">
            <v>14000</v>
          </cell>
          <cell r="C1360">
            <v>13670</v>
          </cell>
          <cell r="D1360" t="str">
            <v>催事用</v>
          </cell>
          <cell r="E1360">
            <v>200302</v>
          </cell>
          <cell r="F1360">
            <v>200</v>
          </cell>
          <cell r="G1360" t="str">
            <v>32G800001</v>
          </cell>
          <cell r="H1360" t="str">
            <v>013010</v>
          </cell>
          <cell r="I1360" t="str">
            <v>E110-00M</v>
          </cell>
          <cell r="J1360" t="str">
            <v xml:space="preserve">   </v>
          </cell>
          <cell r="K1360" t="str">
            <v>XCPK</v>
          </cell>
          <cell r="L1360">
            <v>200</v>
          </cell>
          <cell r="M1360">
            <v>200302</v>
          </cell>
          <cell r="N1360">
            <v>200302</v>
          </cell>
          <cell r="O1360" t="str">
            <v>COJ</v>
          </cell>
          <cell r="P1360" t="str">
            <v xml:space="preserve">A     </v>
          </cell>
          <cell r="Q1360" t="str">
            <v xml:space="preserve">   </v>
          </cell>
          <cell r="R1360" t="str">
            <v xml:space="preserve"> </v>
          </cell>
          <cell r="S1360" t="str">
            <v xml:space="preserve">   </v>
          </cell>
          <cell r="T1360" t="str">
            <v xml:space="preserve"> </v>
          </cell>
          <cell r="U1360" t="str">
            <v xml:space="preserve">   </v>
          </cell>
          <cell r="V1360">
            <v>2490</v>
          </cell>
          <cell r="W1360">
            <v>3660</v>
          </cell>
          <cell r="X1360">
            <v>13670</v>
          </cell>
          <cell r="Y1360" t="str">
            <v>催事用</v>
          </cell>
          <cell r="Z1360" t="str">
            <v xml:space="preserve"> </v>
          </cell>
          <cell r="AA1360" t="str">
            <v xml:space="preserve"> </v>
          </cell>
          <cell r="AB1360" t="str">
            <v>550131</v>
          </cell>
          <cell r="AC1360">
            <v>20021111</v>
          </cell>
          <cell r="AD1360" t="str">
            <v>SS</v>
          </cell>
        </row>
        <row r="1361">
          <cell r="A1361" t="str">
            <v>5501-33-01</v>
          </cell>
          <cell r="B1361">
            <v>14000</v>
          </cell>
          <cell r="C1361">
            <v>13670</v>
          </cell>
          <cell r="D1361" t="str">
            <v>催事用</v>
          </cell>
          <cell r="E1361">
            <v>200302</v>
          </cell>
          <cell r="F1361">
            <v>200</v>
          </cell>
          <cell r="G1361" t="str">
            <v>32G800003</v>
          </cell>
          <cell r="H1361" t="str">
            <v>013010</v>
          </cell>
          <cell r="I1361" t="str">
            <v>E110-00M</v>
          </cell>
          <cell r="J1361" t="str">
            <v xml:space="preserve">   </v>
          </cell>
          <cell r="K1361" t="str">
            <v>XCPK</v>
          </cell>
          <cell r="L1361">
            <v>200</v>
          </cell>
          <cell r="M1361">
            <v>200302</v>
          </cell>
          <cell r="N1361">
            <v>200302</v>
          </cell>
          <cell r="O1361" t="str">
            <v>COJ</v>
          </cell>
          <cell r="P1361" t="str">
            <v xml:space="preserve">A     </v>
          </cell>
          <cell r="Q1361" t="str">
            <v xml:space="preserve">   </v>
          </cell>
          <cell r="R1361" t="str">
            <v xml:space="preserve"> </v>
          </cell>
          <cell r="S1361" t="str">
            <v xml:space="preserve">   </v>
          </cell>
          <cell r="T1361" t="str">
            <v xml:space="preserve"> </v>
          </cell>
          <cell r="U1361" t="str">
            <v xml:space="preserve">   </v>
          </cell>
          <cell r="V1361">
            <v>2490</v>
          </cell>
          <cell r="W1361">
            <v>3660</v>
          </cell>
          <cell r="X1361">
            <v>13670</v>
          </cell>
          <cell r="Y1361" t="str">
            <v>催事用</v>
          </cell>
          <cell r="Z1361" t="str">
            <v xml:space="preserve"> </v>
          </cell>
          <cell r="AA1361" t="str">
            <v xml:space="preserve"> </v>
          </cell>
          <cell r="AB1361" t="str">
            <v>550133</v>
          </cell>
          <cell r="AC1361">
            <v>20021111</v>
          </cell>
          <cell r="AD1361" t="str">
            <v>SS</v>
          </cell>
        </row>
        <row r="1362">
          <cell r="A1362" t="str">
            <v>5501-41-01</v>
          </cell>
          <cell r="B1362">
            <v>14000</v>
          </cell>
          <cell r="C1362">
            <v>13670</v>
          </cell>
          <cell r="D1362" t="str">
            <v>催事用</v>
          </cell>
          <cell r="E1362">
            <v>200302</v>
          </cell>
          <cell r="F1362">
            <v>200</v>
          </cell>
          <cell r="G1362" t="str">
            <v>32G800004</v>
          </cell>
          <cell r="H1362" t="str">
            <v>013010</v>
          </cell>
          <cell r="I1362" t="str">
            <v>E100-00M</v>
          </cell>
          <cell r="J1362" t="str">
            <v xml:space="preserve">   </v>
          </cell>
          <cell r="K1362" t="str">
            <v>XCPK</v>
          </cell>
          <cell r="L1362">
            <v>200</v>
          </cell>
          <cell r="M1362">
            <v>200302</v>
          </cell>
          <cell r="N1362">
            <v>200302</v>
          </cell>
          <cell r="O1362" t="str">
            <v>COJ</v>
          </cell>
          <cell r="P1362" t="str">
            <v xml:space="preserve">A     </v>
          </cell>
          <cell r="Q1362" t="str">
            <v xml:space="preserve">   </v>
          </cell>
          <cell r="R1362" t="str">
            <v xml:space="preserve"> </v>
          </cell>
          <cell r="S1362" t="str">
            <v xml:space="preserve">   </v>
          </cell>
          <cell r="T1362" t="str">
            <v xml:space="preserve"> </v>
          </cell>
          <cell r="U1362" t="str">
            <v xml:space="preserve">   </v>
          </cell>
          <cell r="V1362">
            <v>2395</v>
          </cell>
          <cell r="W1362">
            <v>3660</v>
          </cell>
          <cell r="X1362">
            <v>13670</v>
          </cell>
          <cell r="Y1362" t="str">
            <v>催事用</v>
          </cell>
          <cell r="Z1362" t="str">
            <v xml:space="preserve"> </v>
          </cell>
          <cell r="AA1362" t="str">
            <v xml:space="preserve"> </v>
          </cell>
          <cell r="AB1362" t="str">
            <v>550141</v>
          </cell>
          <cell r="AC1362">
            <v>20021111</v>
          </cell>
          <cell r="AD1362" t="str">
            <v>SS</v>
          </cell>
        </row>
        <row r="1363">
          <cell r="A1363" t="str">
            <v>5501-43-01</v>
          </cell>
          <cell r="B1363">
            <v>14000</v>
          </cell>
          <cell r="C1363">
            <v>13670</v>
          </cell>
          <cell r="D1363" t="str">
            <v>催事用</v>
          </cell>
          <cell r="E1363">
            <v>200302</v>
          </cell>
          <cell r="F1363">
            <v>200</v>
          </cell>
          <cell r="G1363" t="str">
            <v>32G800006</v>
          </cell>
          <cell r="H1363" t="str">
            <v>013010</v>
          </cell>
          <cell r="I1363" t="str">
            <v>E100-00M</v>
          </cell>
          <cell r="J1363" t="str">
            <v xml:space="preserve">   </v>
          </cell>
          <cell r="K1363" t="str">
            <v>XCPK</v>
          </cell>
          <cell r="L1363">
            <v>200</v>
          </cell>
          <cell r="M1363">
            <v>200302</v>
          </cell>
          <cell r="N1363">
            <v>200302</v>
          </cell>
          <cell r="O1363" t="str">
            <v>COJ</v>
          </cell>
          <cell r="P1363" t="str">
            <v xml:space="preserve">A     </v>
          </cell>
          <cell r="Q1363" t="str">
            <v xml:space="preserve">   </v>
          </cell>
          <cell r="R1363" t="str">
            <v xml:space="preserve"> </v>
          </cell>
          <cell r="S1363" t="str">
            <v xml:space="preserve">   </v>
          </cell>
          <cell r="T1363" t="str">
            <v xml:space="preserve"> </v>
          </cell>
          <cell r="U1363" t="str">
            <v xml:space="preserve">   </v>
          </cell>
          <cell r="V1363">
            <v>2395</v>
          </cell>
          <cell r="W1363">
            <v>3660</v>
          </cell>
          <cell r="X1363">
            <v>13670</v>
          </cell>
          <cell r="Y1363" t="str">
            <v>催事用</v>
          </cell>
          <cell r="Z1363" t="str">
            <v xml:space="preserve"> </v>
          </cell>
          <cell r="AA1363" t="str">
            <v xml:space="preserve"> </v>
          </cell>
          <cell r="AB1363" t="str">
            <v>550143</v>
          </cell>
          <cell r="AC1363">
            <v>20021111</v>
          </cell>
          <cell r="AD1363" t="str">
            <v>SS</v>
          </cell>
        </row>
        <row r="1364">
          <cell r="A1364" t="str">
            <v>5501-66-01</v>
          </cell>
          <cell r="B1364">
            <v>12000</v>
          </cell>
          <cell r="C1364">
            <v>13670</v>
          </cell>
          <cell r="D1364" t="str">
            <v>催事用</v>
          </cell>
          <cell r="E1364">
            <v>200302</v>
          </cell>
          <cell r="F1364">
            <v>200</v>
          </cell>
          <cell r="G1364" t="str">
            <v>32G800019</v>
          </cell>
          <cell r="H1364" t="str">
            <v>013010</v>
          </cell>
          <cell r="I1364" t="str">
            <v>6000-00A</v>
          </cell>
          <cell r="J1364" t="str">
            <v xml:space="preserve">   </v>
          </cell>
          <cell r="K1364" t="str">
            <v>XSML</v>
          </cell>
          <cell r="L1364">
            <v>200</v>
          </cell>
          <cell r="M1364">
            <v>200302</v>
          </cell>
          <cell r="N1364">
            <v>200302</v>
          </cell>
          <cell r="O1364" t="str">
            <v>COJ</v>
          </cell>
          <cell r="P1364" t="str">
            <v xml:space="preserve">A     </v>
          </cell>
          <cell r="Q1364" t="str">
            <v xml:space="preserve">   </v>
          </cell>
          <cell r="R1364" t="str">
            <v xml:space="preserve"> </v>
          </cell>
          <cell r="S1364" t="str">
            <v>FIL</v>
          </cell>
          <cell r="T1364" t="str">
            <v xml:space="preserve"> </v>
          </cell>
          <cell r="U1364" t="str">
            <v xml:space="preserve">   </v>
          </cell>
          <cell r="V1364">
            <v>1789</v>
          </cell>
          <cell r="W1364">
            <v>2000</v>
          </cell>
          <cell r="X1364">
            <v>13670</v>
          </cell>
          <cell r="Y1364" t="str">
            <v>催事用</v>
          </cell>
          <cell r="Z1364" t="str">
            <v xml:space="preserve"> </v>
          </cell>
          <cell r="AA1364" t="str">
            <v xml:space="preserve"> </v>
          </cell>
          <cell r="AB1364" t="str">
            <v>550166</v>
          </cell>
          <cell r="AC1364">
            <v>20021111</v>
          </cell>
          <cell r="AD1364" t="str">
            <v>SSG</v>
          </cell>
        </row>
        <row r="1365">
          <cell r="A1365" t="str">
            <v>5501-67-01</v>
          </cell>
          <cell r="B1365">
            <v>12000</v>
          </cell>
          <cell r="C1365">
            <v>13670</v>
          </cell>
          <cell r="D1365" t="str">
            <v>催事用</v>
          </cell>
          <cell r="E1365">
            <v>200302</v>
          </cell>
          <cell r="F1365">
            <v>200</v>
          </cell>
          <cell r="G1365" t="str">
            <v>32G800021</v>
          </cell>
          <cell r="H1365" t="str">
            <v>013010</v>
          </cell>
          <cell r="I1365" t="str">
            <v>6000-00A</v>
          </cell>
          <cell r="J1365" t="str">
            <v xml:space="preserve">   </v>
          </cell>
          <cell r="K1365" t="str">
            <v>XSML</v>
          </cell>
          <cell r="L1365">
            <v>200</v>
          </cell>
          <cell r="M1365">
            <v>200302</v>
          </cell>
          <cell r="N1365">
            <v>200302</v>
          </cell>
          <cell r="O1365" t="str">
            <v>COJ</v>
          </cell>
          <cell r="P1365" t="str">
            <v xml:space="preserve">A     </v>
          </cell>
          <cell r="Q1365" t="str">
            <v xml:space="preserve">   </v>
          </cell>
          <cell r="R1365" t="str">
            <v xml:space="preserve"> </v>
          </cell>
          <cell r="S1365" t="str">
            <v>FIL</v>
          </cell>
          <cell r="T1365" t="str">
            <v xml:space="preserve"> </v>
          </cell>
          <cell r="U1365" t="str">
            <v xml:space="preserve">   </v>
          </cell>
          <cell r="V1365">
            <v>1726</v>
          </cell>
          <cell r="W1365">
            <v>2000</v>
          </cell>
          <cell r="X1365">
            <v>13670</v>
          </cell>
          <cell r="Y1365" t="str">
            <v>催事用</v>
          </cell>
          <cell r="Z1365" t="str">
            <v xml:space="preserve"> </v>
          </cell>
          <cell r="AA1365" t="str">
            <v xml:space="preserve"> </v>
          </cell>
          <cell r="AB1365" t="str">
            <v>550167</v>
          </cell>
          <cell r="AC1365">
            <v>20021111</v>
          </cell>
          <cell r="AD1365" t="str">
            <v>YP</v>
          </cell>
        </row>
        <row r="1366">
          <cell r="A1366" t="str">
            <v>1035-81-01</v>
          </cell>
          <cell r="B1366">
            <v>15000</v>
          </cell>
          <cell r="C1366">
            <v>15150</v>
          </cell>
          <cell r="D1366" t="str">
            <v>ﾌｫﾙﾈﾘｽ</v>
          </cell>
          <cell r="E1366">
            <v>200302</v>
          </cell>
          <cell r="F1366">
            <v>200</v>
          </cell>
          <cell r="G1366" t="str">
            <v>32H000001</v>
          </cell>
          <cell r="H1366" t="str">
            <v>014010</v>
          </cell>
          <cell r="I1366" t="str">
            <v>7821-00X</v>
          </cell>
          <cell r="J1366" t="str">
            <v xml:space="preserve">   </v>
          </cell>
          <cell r="K1366" t="str">
            <v>XCPK</v>
          </cell>
          <cell r="L1366">
            <v>200</v>
          </cell>
          <cell r="M1366">
            <v>200302</v>
          </cell>
          <cell r="N1366">
            <v>200302</v>
          </cell>
          <cell r="O1366" t="str">
            <v>COJ</v>
          </cell>
          <cell r="P1366" t="str">
            <v xml:space="preserve">A     </v>
          </cell>
          <cell r="Q1366" t="str">
            <v xml:space="preserve">   </v>
          </cell>
          <cell r="R1366" t="str">
            <v xml:space="preserve"> </v>
          </cell>
          <cell r="S1366" t="str">
            <v xml:space="preserve">   </v>
          </cell>
          <cell r="T1366" t="str">
            <v xml:space="preserve"> </v>
          </cell>
          <cell r="U1366" t="str">
            <v xml:space="preserve">   </v>
          </cell>
          <cell r="V1366">
            <v>2715</v>
          </cell>
          <cell r="W1366">
            <v>4950</v>
          </cell>
          <cell r="X1366">
            <v>15150</v>
          </cell>
          <cell r="Y1366" t="str">
            <v>ﾌｫﾙﾈﾘｽ</v>
          </cell>
          <cell r="Z1366" t="str">
            <v xml:space="preserve"> </v>
          </cell>
          <cell r="AA1366" t="str">
            <v xml:space="preserve"> </v>
          </cell>
          <cell r="AB1366" t="str">
            <v>103581</v>
          </cell>
          <cell r="AC1366">
            <v>20021111</v>
          </cell>
          <cell r="AD1366" t="str">
            <v>PDPG</v>
          </cell>
        </row>
        <row r="1367">
          <cell r="A1367" t="str">
            <v>1035-82-01</v>
          </cell>
          <cell r="B1367">
            <v>14000</v>
          </cell>
          <cell r="C1367">
            <v>15150</v>
          </cell>
          <cell r="D1367" t="str">
            <v>ﾌｫﾙﾈﾘｽ</v>
          </cell>
          <cell r="E1367">
            <v>200302</v>
          </cell>
          <cell r="F1367">
            <v>200</v>
          </cell>
          <cell r="G1367" t="str">
            <v>32H000003</v>
          </cell>
          <cell r="H1367" t="str">
            <v>014010</v>
          </cell>
          <cell r="I1367" t="str">
            <v>7821-00X</v>
          </cell>
          <cell r="J1367" t="str">
            <v xml:space="preserve">   </v>
          </cell>
          <cell r="K1367" t="str">
            <v>XCPK</v>
          </cell>
          <cell r="L1367">
            <v>200</v>
          </cell>
          <cell r="M1367">
            <v>200302</v>
          </cell>
          <cell r="N1367">
            <v>200302</v>
          </cell>
          <cell r="O1367" t="str">
            <v>COJ</v>
          </cell>
          <cell r="P1367" t="str">
            <v xml:space="preserve">A     </v>
          </cell>
          <cell r="Q1367" t="str">
            <v xml:space="preserve">   </v>
          </cell>
          <cell r="R1367" t="str">
            <v xml:space="preserve"> </v>
          </cell>
          <cell r="S1367" t="str">
            <v xml:space="preserve">   </v>
          </cell>
          <cell r="T1367" t="str">
            <v xml:space="preserve"> </v>
          </cell>
          <cell r="U1367" t="str">
            <v xml:space="preserve">   </v>
          </cell>
          <cell r="V1367">
            <v>2407</v>
          </cell>
          <cell r="W1367">
            <v>4620</v>
          </cell>
          <cell r="X1367">
            <v>15150</v>
          </cell>
          <cell r="Y1367" t="str">
            <v>ﾌｫﾙﾈﾘｽ</v>
          </cell>
          <cell r="Z1367" t="str">
            <v xml:space="preserve"> </v>
          </cell>
          <cell r="AA1367" t="str">
            <v xml:space="preserve"> </v>
          </cell>
          <cell r="AB1367" t="str">
            <v>103582</v>
          </cell>
          <cell r="AC1367">
            <v>20021111</v>
          </cell>
          <cell r="AD1367" t="str">
            <v>WP</v>
          </cell>
        </row>
        <row r="1368">
          <cell r="A1368" t="str">
            <v>1035-83-01</v>
          </cell>
          <cell r="B1368">
            <v>14000</v>
          </cell>
          <cell r="C1368">
            <v>15150</v>
          </cell>
          <cell r="D1368" t="str">
            <v>ﾌｫﾙﾈﾘｽ</v>
          </cell>
          <cell r="E1368">
            <v>200302</v>
          </cell>
          <cell r="F1368">
            <v>200</v>
          </cell>
          <cell r="G1368" t="str">
            <v>32H000004</v>
          </cell>
          <cell r="H1368" t="str">
            <v>014010</v>
          </cell>
          <cell r="I1368" t="str">
            <v>7821-00X</v>
          </cell>
          <cell r="J1368" t="str">
            <v xml:space="preserve">   </v>
          </cell>
          <cell r="K1368" t="str">
            <v>XCPK</v>
          </cell>
          <cell r="L1368">
            <v>200</v>
          </cell>
          <cell r="M1368">
            <v>200302</v>
          </cell>
          <cell r="N1368">
            <v>200302</v>
          </cell>
          <cell r="O1368" t="str">
            <v>COJ</v>
          </cell>
          <cell r="P1368" t="str">
            <v xml:space="preserve">A     </v>
          </cell>
          <cell r="Q1368" t="str">
            <v xml:space="preserve">   </v>
          </cell>
          <cell r="R1368" t="str">
            <v xml:space="preserve"> </v>
          </cell>
          <cell r="S1368" t="str">
            <v xml:space="preserve">   </v>
          </cell>
          <cell r="T1368" t="str">
            <v xml:space="preserve"> </v>
          </cell>
          <cell r="U1368" t="str">
            <v xml:space="preserve">   </v>
          </cell>
          <cell r="V1368">
            <v>2407</v>
          </cell>
          <cell r="W1368">
            <v>4620</v>
          </cell>
          <cell r="X1368">
            <v>15150</v>
          </cell>
          <cell r="Y1368" t="str">
            <v>ﾌｫﾙﾈﾘｽ</v>
          </cell>
          <cell r="Z1368" t="str">
            <v xml:space="preserve"> </v>
          </cell>
          <cell r="AA1368" t="str">
            <v xml:space="preserve"> </v>
          </cell>
          <cell r="AB1368" t="str">
            <v>103583</v>
          </cell>
          <cell r="AC1368">
            <v>20021111</v>
          </cell>
          <cell r="AD1368" t="str">
            <v>WP</v>
          </cell>
        </row>
        <row r="1369">
          <cell r="A1369" t="str">
            <v>1036-02-01</v>
          </cell>
          <cell r="B1369">
            <v>10000</v>
          </cell>
          <cell r="C1369">
            <v>15150</v>
          </cell>
          <cell r="D1369" t="str">
            <v>ﾌｫﾙﾈﾘｽ</v>
          </cell>
          <cell r="E1369">
            <v>200302</v>
          </cell>
          <cell r="F1369">
            <v>200</v>
          </cell>
          <cell r="G1369" t="str">
            <v>32H000013</v>
          </cell>
          <cell r="H1369" t="str">
            <v>014010</v>
          </cell>
          <cell r="I1369" t="str">
            <v>E030-00M</v>
          </cell>
          <cell r="J1369" t="str">
            <v xml:space="preserve">   </v>
          </cell>
          <cell r="K1369" t="str">
            <v>XCPK</v>
          </cell>
          <cell r="L1369">
            <v>200</v>
          </cell>
          <cell r="M1369">
            <v>200302</v>
          </cell>
          <cell r="N1369">
            <v>200302</v>
          </cell>
          <cell r="O1369" t="str">
            <v>COJ</v>
          </cell>
          <cell r="P1369" t="str">
            <v xml:space="preserve">A     </v>
          </cell>
          <cell r="Q1369" t="str">
            <v xml:space="preserve">   </v>
          </cell>
          <cell r="R1369" t="str">
            <v xml:space="preserve"> </v>
          </cell>
          <cell r="S1369" t="str">
            <v xml:space="preserve">   </v>
          </cell>
          <cell r="T1369" t="str">
            <v xml:space="preserve"> </v>
          </cell>
          <cell r="U1369" t="str">
            <v xml:space="preserve">   </v>
          </cell>
          <cell r="V1369">
            <v>2063</v>
          </cell>
          <cell r="W1369">
            <v>3300</v>
          </cell>
          <cell r="X1369">
            <v>15150</v>
          </cell>
          <cell r="Y1369" t="str">
            <v>ﾌｫﾙﾈﾘｽ</v>
          </cell>
          <cell r="Z1369" t="str">
            <v xml:space="preserve"> </v>
          </cell>
          <cell r="AA1369" t="str">
            <v xml:space="preserve"> </v>
          </cell>
          <cell r="AB1369" t="str">
            <v>103602</v>
          </cell>
          <cell r="AC1369">
            <v>20021111</v>
          </cell>
          <cell r="AD1369" t="str">
            <v>PDPG</v>
          </cell>
        </row>
        <row r="1370">
          <cell r="A1370" t="str">
            <v>13-4172-01</v>
          </cell>
          <cell r="B1370">
            <v>10000</v>
          </cell>
          <cell r="C1370">
            <v>15120</v>
          </cell>
          <cell r="D1370" t="str">
            <v>ﾌｨﾙ</v>
          </cell>
          <cell r="E1370">
            <v>200302</v>
          </cell>
          <cell r="F1370">
            <v>200</v>
          </cell>
          <cell r="G1370" t="str">
            <v>32I100006</v>
          </cell>
          <cell r="H1370" t="str">
            <v>014010</v>
          </cell>
          <cell r="I1370" t="str">
            <v>5930-00D</v>
          </cell>
          <cell r="J1370" t="str">
            <v xml:space="preserve">   </v>
          </cell>
          <cell r="K1370" t="str">
            <v>XCPK</v>
          </cell>
          <cell r="L1370">
            <v>200</v>
          </cell>
          <cell r="M1370">
            <v>200302</v>
          </cell>
          <cell r="N1370">
            <v>200302</v>
          </cell>
          <cell r="O1370" t="str">
            <v>COJ</v>
          </cell>
          <cell r="P1370" t="str">
            <v xml:space="preserve">A     </v>
          </cell>
          <cell r="Q1370" t="str">
            <v xml:space="preserve">   </v>
          </cell>
          <cell r="R1370" t="str">
            <v xml:space="preserve"> </v>
          </cell>
          <cell r="S1370" t="str">
            <v xml:space="preserve">   </v>
          </cell>
          <cell r="T1370" t="str">
            <v xml:space="preserve"> </v>
          </cell>
          <cell r="U1370" t="str">
            <v xml:space="preserve">   </v>
          </cell>
          <cell r="V1370">
            <v>2063</v>
          </cell>
          <cell r="W1370">
            <v>3300</v>
          </cell>
          <cell r="X1370">
            <v>15120</v>
          </cell>
          <cell r="Y1370" t="str">
            <v>ﾌｨﾙ</v>
          </cell>
          <cell r="Z1370" t="str">
            <v xml:space="preserve"> </v>
          </cell>
          <cell r="AA1370" t="str">
            <v xml:space="preserve"> </v>
          </cell>
          <cell r="AB1370" t="str">
            <v>134172</v>
          </cell>
          <cell r="AC1370">
            <v>20021111</v>
          </cell>
          <cell r="AD1370" t="str">
            <v>PDPG</v>
          </cell>
        </row>
        <row r="1371">
          <cell r="A1371" t="str">
            <v>13-4181-01</v>
          </cell>
          <cell r="B1371">
            <v>10000</v>
          </cell>
          <cell r="C1371">
            <v>15120</v>
          </cell>
          <cell r="D1371" t="str">
            <v>ﾌｨﾙ</v>
          </cell>
          <cell r="E1371">
            <v>200302</v>
          </cell>
          <cell r="F1371">
            <v>200</v>
          </cell>
          <cell r="G1371" t="str">
            <v>32I100008</v>
          </cell>
          <cell r="H1371" t="str">
            <v>014010</v>
          </cell>
          <cell r="I1371" t="str">
            <v>5930-00D</v>
          </cell>
          <cell r="J1371" t="str">
            <v xml:space="preserve">   </v>
          </cell>
          <cell r="K1371" t="str">
            <v>XCPK</v>
          </cell>
          <cell r="L1371">
            <v>200</v>
          </cell>
          <cell r="M1371">
            <v>200302</v>
          </cell>
          <cell r="N1371">
            <v>200302</v>
          </cell>
          <cell r="O1371" t="str">
            <v>COJ</v>
          </cell>
          <cell r="P1371" t="str">
            <v xml:space="preserve">A     </v>
          </cell>
          <cell r="Q1371" t="str">
            <v xml:space="preserve">   </v>
          </cell>
          <cell r="R1371" t="str">
            <v xml:space="preserve"> </v>
          </cell>
          <cell r="S1371" t="str">
            <v xml:space="preserve">   </v>
          </cell>
          <cell r="T1371" t="str">
            <v xml:space="preserve"> </v>
          </cell>
          <cell r="U1371" t="str">
            <v xml:space="preserve">   </v>
          </cell>
          <cell r="V1371">
            <v>2063</v>
          </cell>
          <cell r="W1371">
            <v>3300</v>
          </cell>
          <cell r="X1371">
            <v>15120</v>
          </cell>
          <cell r="Y1371" t="str">
            <v>ﾌｨﾙ</v>
          </cell>
          <cell r="Z1371" t="str">
            <v xml:space="preserve"> </v>
          </cell>
          <cell r="AA1371" t="str">
            <v xml:space="preserve"> </v>
          </cell>
          <cell r="AB1371" t="str">
            <v>134181</v>
          </cell>
          <cell r="AC1371">
            <v>20021111</v>
          </cell>
          <cell r="AD1371" t="str">
            <v>PDPG</v>
          </cell>
        </row>
        <row r="1372">
          <cell r="A1372" t="str">
            <v>1319-74-01</v>
          </cell>
          <cell r="B1372">
            <v>7500</v>
          </cell>
          <cell r="C1372">
            <v>15120</v>
          </cell>
          <cell r="D1372" t="str">
            <v>ﾌｨﾙ</v>
          </cell>
          <cell r="E1372">
            <v>200302</v>
          </cell>
          <cell r="F1372">
            <v>200</v>
          </cell>
          <cell r="G1372" t="str">
            <v>32I100014</v>
          </cell>
          <cell r="H1372" t="str">
            <v>014010</v>
          </cell>
          <cell r="I1372" t="str">
            <v>5930-00D</v>
          </cell>
          <cell r="J1372" t="str">
            <v xml:space="preserve">   </v>
          </cell>
          <cell r="K1372" t="str">
            <v>XSML</v>
          </cell>
          <cell r="L1372">
            <v>200</v>
          </cell>
          <cell r="M1372">
            <v>200302</v>
          </cell>
          <cell r="N1372">
            <v>200302</v>
          </cell>
          <cell r="O1372" t="str">
            <v>COJ</v>
          </cell>
          <cell r="P1372" t="str">
            <v xml:space="preserve">A     </v>
          </cell>
          <cell r="Q1372" t="str">
            <v xml:space="preserve">   </v>
          </cell>
          <cell r="R1372" t="str">
            <v xml:space="preserve"> </v>
          </cell>
          <cell r="S1372" t="str">
            <v>FIL</v>
          </cell>
          <cell r="T1372" t="str">
            <v xml:space="preserve"> </v>
          </cell>
          <cell r="U1372" t="str">
            <v xml:space="preserve">   </v>
          </cell>
          <cell r="V1372">
            <v>1710</v>
          </cell>
          <cell r="W1372">
            <v>2625</v>
          </cell>
          <cell r="X1372">
            <v>15120</v>
          </cell>
          <cell r="Y1372" t="str">
            <v>ﾌｨﾙ</v>
          </cell>
          <cell r="Z1372" t="str">
            <v xml:space="preserve"> </v>
          </cell>
          <cell r="AA1372" t="str">
            <v xml:space="preserve"> </v>
          </cell>
          <cell r="AB1372" t="str">
            <v>131974</v>
          </cell>
          <cell r="AC1372">
            <v>20021111</v>
          </cell>
          <cell r="AD1372" t="str">
            <v>WP</v>
          </cell>
        </row>
        <row r="1373">
          <cell r="A1373" t="str">
            <v>1320-04-01</v>
          </cell>
          <cell r="B1373">
            <v>8000</v>
          </cell>
          <cell r="C1373">
            <v>15120</v>
          </cell>
          <cell r="D1373" t="str">
            <v>ﾌｨﾙ</v>
          </cell>
          <cell r="E1373">
            <v>200302</v>
          </cell>
          <cell r="F1373">
            <v>200</v>
          </cell>
          <cell r="G1373" t="str">
            <v>32I100018</v>
          </cell>
          <cell r="H1373" t="str">
            <v>014010</v>
          </cell>
          <cell r="I1373" t="str">
            <v>5930-00D</v>
          </cell>
          <cell r="J1373" t="str">
            <v xml:space="preserve">   </v>
          </cell>
          <cell r="K1373" t="str">
            <v>XSML</v>
          </cell>
          <cell r="L1373">
            <v>200</v>
          </cell>
          <cell r="M1373">
            <v>200302</v>
          </cell>
          <cell r="N1373">
            <v>200302</v>
          </cell>
          <cell r="O1373" t="str">
            <v>COJ</v>
          </cell>
          <cell r="P1373" t="str">
            <v xml:space="preserve">A     </v>
          </cell>
          <cell r="Q1373" t="str">
            <v xml:space="preserve">   </v>
          </cell>
          <cell r="R1373" t="str">
            <v xml:space="preserve"> </v>
          </cell>
          <cell r="S1373" t="str">
            <v>FIL</v>
          </cell>
          <cell r="T1373" t="str">
            <v xml:space="preserve"> </v>
          </cell>
          <cell r="U1373" t="str">
            <v xml:space="preserve">   </v>
          </cell>
          <cell r="V1373">
            <v>1757</v>
          </cell>
          <cell r="W1373">
            <v>2800</v>
          </cell>
          <cell r="X1373">
            <v>15120</v>
          </cell>
          <cell r="Y1373" t="str">
            <v>ﾌｨﾙ</v>
          </cell>
          <cell r="Z1373" t="str">
            <v xml:space="preserve"> </v>
          </cell>
          <cell r="AA1373" t="str">
            <v xml:space="preserve"> </v>
          </cell>
          <cell r="AB1373" t="str">
            <v>132004</v>
          </cell>
          <cell r="AC1373">
            <v>20021111</v>
          </cell>
          <cell r="AD1373" t="str">
            <v>YP</v>
          </cell>
        </row>
        <row r="1374">
          <cell r="A1374" t="str">
            <v>1320-05-01</v>
          </cell>
          <cell r="B1374">
            <v>8000</v>
          </cell>
          <cell r="C1374">
            <v>15120</v>
          </cell>
          <cell r="D1374" t="str">
            <v>ﾌｨﾙ</v>
          </cell>
          <cell r="E1374">
            <v>200302</v>
          </cell>
          <cell r="F1374">
            <v>200</v>
          </cell>
          <cell r="G1374" t="str">
            <v>32I100019</v>
          </cell>
          <cell r="H1374" t="str">
            <v>014010</v>
          </cell>
          <cell r="I1374" t="str">
            <v>5930-00D</v>
          </cell>
          <cell r="J1374" t="str">
            <v xml:space="preserve">   </v>
          </cell>
          <cell r="K1374" t="str">
            <v>XSML</v>
          </cell>
          <cell r="L1374">
            <v>200</v>
          </cell>
          <cell r="M1374">
            <v>200302</v>
          </cell>
          <cell r="N1374">
            <v>200302</v>
          </cell>
          <cell r="O1374" t="str">
            <v>COJ</v>
          </cell>
          <cell r="P1374" t="str">
            <v xml:space="preserve">A     </v>
          </cell>
          <cell r="Q1374" t="str">
            <v xml:space="preserve">   </v>
          </cell>
          <cell r="R1374" t="str">
            <v xml:space="preserve"> </v>
          </cell>
          <cell r="S1374" t="str">
            <v>FIL</v>
          </cell>
          <cell r="T1374" t="str">
            <v xml:space="preserve"> </v>
          </cell>
          <cell r="U1374" t="str">
            <v xml:space="preserve">   </v>
          </cell>
          <cell r="V1374">
            <v>1768</v>
          </cell>
          <cell r="W1374">
            <v>2800</v>
          </cell>
          <cell r="X1374">
            <v>15120</v>
          </cell>
          <cell r="Y1374" t="str">
            <v>ﾌｨﾙ</v>
          </cell>
          <cell r="Z1374" t="str">
            <v xml:space="preserve"> </v>
          </cell>
          <cell r="AA1374" t="str">
            <v xml:space="preserve"> </v>
          </cell>
          <cell r="AB1374" t="str">
            <v>132005</v>
          </cell>
          <cell r="AC1374">
            <v>20021111</v>
          </cell>
          <cell r="AD1374" t="str">
            <v>WP</v>
          </cell>
        </row>
        <row r="1375">
          <cell r="A1375" t="str">
            <v>1317-93-01</v>
          </cell>
          <cell r="B1375">
            <v>10000</v>
          </cell>
          <cell r="C1375">
            <v>15120</v>
          </cell>
          <cell r="D1375" t="str">
            <v>ﾌｨﾙ</v>
          </cell>
          <cell r="E1375">
            <v>200302</v>
          </cell>
          <cell r="F1375">
            <v>200</v>
          </cell>
          <cell r="G1375" t="str">
            <v>32I100032</v>
          </cell>
          <cell r="H1375" t="str">
            <v>014010</v>
          </cell>
          <cell r="I1375" t="str">
            <v>5930-00D</v>
          </cell>
          <cell r="J1375" t="str">
            <v xml:space="preserve">   </v>
          </cell>
          <cell r="K1375" t="str">
            <v>XCPK</v>
          </cell>
          <cell r="L1375">
            <v>200</v>
          </cell>
          <cell r="M1375">
            <v>200302</v>
          </cell>
          <cell r="N1375">
            <v>200302</v>
          </cell>
          <cell r="O1375" t="str">
            <v>COJ</v>
          </cell>
          <cell r="P1375" t="str">
            <v xml:space="preserve">A     </v>
          </cell>
          <cell r="Q1375" t="str">
            <v xml:space="preserve">   </v>
          </cell>
          <cell r="R1375" t="str">
            <v xml:space="preserve"> </v>
          </cell>
          <cell r="S1375" t="str">
            <v xml:space="preserve">   </v>
          </cell>
          <cell r="T1375" t="str">
            <v xml:space="preserve"> </v>
          </cell>
          <cell r="U1375" t="str">
            <v xml:space="preserve">   </v>
          </cell>
          <cell r="V1375">
            <v>2262</v>
          </cell>
          <cell r="W1375">
            <v>3500</v>
          </cell>
          <cell r="X1375">
            <v>15120</v>
          </cell>
          <cell r="Y1375" t="str">
            <v>ﾌｨﾙ</v>
          </cell>
          <cell r="Z1375" t="str">
            <v xml:space="preserve"> </v>
          </cell>
          <cell r="AA1375" t="str">
            <v xml:space="preserve"> </v>
          </cell>
          <cell r="AB1375" t="str">
            <v>131793</v>
          </cell>
          <cell r="AC1375">
            <v>20021111</v>
          </cell>
          <cell r="AD1375" t="str">
            <v>PDPG</v>
          </cell>
        </row>
        <row r="1376">
          <cell r="A1376" t="str">
            <v>15-1222-01</v>
          </cell>
          <cell r="B1376">
            <v>15000</v>
          </cell>
          <cell r="C1376">
            <v>15115</v>
          </cell>
          <cell r="D1376" t="str">
            <v>ｳｨｯｶ</v>
          </cell>
          <cell r="E1376">
            <v>200302</v>
          </cell>
          <cell r="F1376">
            <v>200</v>
          </cell>
          <cell r="G1376" t="str">
            <v>32I120002</v>
          </cell>
          <cell r="H1376" t="str">
            <v>014010</v>
          </cell>
          <cell r="I1376" t="str">
            <v>6329-00A</v>
          </cell>
          <cell r="J1376" t="str">
            <v xml:space="preserve">   </v>
          </cell>
          <cell r="K1376" t="str">
            <v>XSML</v>
          </cell>
          <cell r="L1376">
            <v>200</v>
          </cell>
          <cell r="M1376">
            <v>200302</v>
          </cell>
          <cell r="N1376">
            <v>200302</v>
          </cell>
          <cell r="O1376" t="str">
            <v>COJ</v>
          </cell>
          <cell r="P1376" t="str">
            <v xml:space="preserve">A     </v>
          </cell>
          <cell r="Q1376" t="str">
            <v xml:space="preserve">   </v>
          </cell>
          <cell r="R1376" t="str">
            <v xml:space="preserve"> </v>
          </cell>
          <cell r="S1376" t="str">
            <v>GRT</v>
          </cell>
          <cell r="T1376" t="str">
            <v xml:space="preserve"> </v>
          </cell>
          <cell r="U1376" t="str">
            <v xml:space="preserve">   </v>
          </cell>
          <cell r="V1376">
            <v>3116</v>
          </cell>
          <cell r="W1376">
            <v>4950</v>
          </cell>
          <cell r="X1376">
            <v>15115</v>
          </cell>
          <cell r="Y1376" t="str">
            <v>ｳｨｯｶ</v>
          </cell>
          <cell r="Z1376" t="str">
            <v xml:space="preserve"> </v>
          </cell>
          <cell r="AA1376" t="str">
            <v xml:space="preserve"> </v>
          </cell>
          <cell r="AB1376" t="str">
            <v>151222</v>
          </cell>
          <cell r="AC1376">
            <v>20021111</v>
          </cell>
          <cell r="AD1376" t="str">
            <v>SS</v>
          </cell>
        </row>
        <row r="1377">
          <cell r="A1377" t="str">
            <v>15-1201-01</v>
          </cell>
          <cell r="B1377">
            <v>13000</v>
          </cell>
          <cell r="C1377">
            <v>15115</v>
          </cell>
          <cell r="D1377" t="str">
            <v>ｳｨｯｶ</v>
          </cell>
          <cell r="E1377">
            <v>200302</v>
          </cell>
          <cell r="F1377">
            <v>200</v>
          </cell>
          <cell r="G1377" t="str">
            <v>32I120003</v>
          </cell>
          <cell r="H1377" t="str">
            <v>014010</v>
          </cell>
          <cell r="I1377" t="str">
            <v>1032-00A</v>
          </cell>
          <cell r="J1377" t="str">
            <v xml:space="preserve">   </v>
          </cell>
          <cell r="K1377" t="str">
            <v>XSML</v>
          </cell>
          <cell r="L1377">
            <v>200</v>
          </cell>
          <cell r="M1377">
            <v>200302</v>
          </cell>
          <cell r="N1377">
            <v>200302</v>
          </cell>
          <cell r="O1377" t="str">
            <v>COJ</v>
          </cell>
          <cell r="P1377" t="str">
            <v xml:space="preserve">A     </v>
          </cell>
          <cell r="Q1377" t="str">
            <v xml:space="preserve">   </v>
          </cell>
          <cell r="R1377" t="str">
            <v xml:space="preserve"> </v>
          </cell>
          <cell r="S1377" t="str">
            <v>GRT</v>
          </cell>
          <cell r="T1377" t="str">
            <v xml:space="preserve"> </v>
          </cell>
          <cell r="U1377" t="str">
            <v xml:space="preserve">   </v>
          </cell>
          <cell r="V1377">
            <v>2085</v>
          </cell>
          <cell r="W1377">
            <v>4290</v>
          </cell>
          <cell r="X1377">
            <v>15115</v>
          </cell>
          <cell r="Y1377" t="str">
            <v>ｳｨｯｶ</v>
          </cell>
          <cell r="Z1377" t="str">
            <v xml:space="preserve"> </v>
          </cell>
          <cell r="AA1377" t="str">
            <v xml:space="preserve"> </v>
          </cell>
          <cell r="AB1377" t="str">
            <v>151201</v>
          </cell>
          <cell r="AC1377">
            <v>20021111</v>
          </cell>
          <cell r="AD1377" t="str">
            <v>SS</v>
          </cell>
        </row>
        <row r="1378">
          <cell r="A1378" t="str">
            <v>15-1203-01</v>
          </cell>
          <cell r="B1378">
            <v>14000</v>
          </cell>
          <cell r="C1378">
            <v>15115</v>
          </cell>
          <cell r="D1378" t="str">
            <v>ｳｨｯｶ</v>
          </cell>
          <cell r="E1378">
            <v>200302</v>
          </cell>
          <cell r="F1378">
            <v>200</v>
          </cell>
          <cell r="G1378" t="str">
            <v>32I120005</v>
          </cell>
          <cell r="H1378" t="str">
            <v>014010</v>
          </cell>
          <cell r="I1378" t="str">
            <v>1032-00A</v>
          </cell>
          <cell r="J1378" t="str">
            <v xml:space="preserve">   </v>
          </cell>
          <cell r="K1378" t="str">
            <v>XSML</v>
          </cell>
          <cell r="L1378">
            <v>200</v>
          </cell>
          <cell r="M1378">
            <v>200302</v>
          </cell>
          <cell r="N1378">
            <v>200302</v>
          </cell>
          <cell r="O1378" t="str">
            <v>COJ</v>
          </cell>
          <cell r="P1378" t="str">
            <v xml:space="preserve">A     </v>
          </cell>
          <cell r="Q1378" t="str">
            <v xml:space="preserve">   </v>
          </cell>
          <cell r="R1378" t="str">
            <v xml:space="preserve"> </v>
          </cell>
          <cell r="S1378" t="str">
            <v>GRT</v>
          </cell>
          <cell r="T1378" t="str">
            <v xml:space="preserve"> </v>
          </cell>
          <cell r="U1378" t="str">
            <v xml:space="preserve">   </v>
          </cell>
          <cell r="V1378">
            <v>2398</v>
          </cell>
          <cell r="W1378">
            <v>4620</v>
          </cell>
          <cell r="X1378">
            <v>15115</v>
          </cell>
          <cell r="Y1378" t="str">
            <v>ｳｨｯｶ</v>
          </cell>
          <cell r="Z1378" t="str">
            <v xml:space="preserve"> </v>
          </cell>
          <cell r="AA1378" t="str">
            <v xml:space="preserve"> </v>
          </cell>
          <cell r="AB1378" t="str">
            <v>151203</v>
          </cell>
          <cell r="AC1378">
            <v>20021111</v>
          </cell>
          <cell r="AD1378" t="str">
            <v>SSG</v>
          </cell>
        </row>
        <row r="1379">
          <cell r="A1379" t="str">
            <v>1510-94-01</v>
          </cell>
          <cell r="B1379">
            <v>15000</v>
          </cell>
          <cell r="C1379">
            <v>15115</v>
          </cell>
          <cell r="D1379" t="str">
            <v>ｳｨｯｶ</v>
          </cell>
          <cell r="E1379">
            <v>200302</v>
          </cell>
          <cell r="F1379">
            <v>200</v>
          </cell>
          <cell r="G1379" t="str">
            <v>32I120024</v>
          </cell>
          <cell r="H1379" t="str">
            <v>014010</v>
          </cell>
          <cell r="I1379" t="str">
            <v>6329-00A</v>
          </cell>
          <cell r="J1379" t="str">
            <v xml:space="preserve">   </v>
          </cell>
          <cell r="K1379" t="str">
            <v>XSML</v>
          </cell>
          <cell r="L1379">
            <v>200</v>
          </cell>
          <cell r="M1379">
            <v>200302</v>
          </cell>
          <cell r="N1379">
            <v>200302</v>
          </cell>
          <cell r="O1379" t="str">
            <v>COJ</v>
          </cell>
          <cell r="P1379" t="str">
            <v xml:space="preserve">A     </v>
          </cell>
          <cell r="Q1379" t="str">
            <v xml:space="preserve">   </v>
          </cell>
          <cell r="R1379" t="str">
            <v xml:space="preserve"> </v>
          </cell>
          <cell r="S1379" t="str">
            <v>GRT</v>
          </cell>
          <cell r="T1379" t="str">
            <v xml:space="preserve"> </v>
          </cell>
          <cell r="U1379" t="str">
            <v xml:space="preserve">   </v>
          </cell>
          <cell r="V1379">
            <v>2945</v>
          </cell>
          <cell r="W1379">
            <v>4950</v>
          </cell>
          <cell r="X1379">
            <v>15115</v>
          </cell>
          <cell r="Y1379" t="str">
            <v>ｳｨｯｶ</v>
          </cell>
          <cell r="Z1379" t="str">
            <v xml:space="preserve"> </v>
          </cell>
          <cell r="AA1379" t="str">
            <v xml:space="preserve"> </v>
          </cell>
          <cell r="AB1379" t="str">
            <v>151094</v>
          </cell>
          <cell r="AC1379">
            <v>20021111</v>
          </cell>
          <cell r="AD1379" t="str">
            <v>SS</v>
          </cell>
        </row>
        <row r="1380">
          <cell r="A1380" t="str">
            <v>15-1223-01</v>
          </cell>
          <cell r="B1380">
            <v>16000</v>
          </cell>
          <cell r="C1380">
            <v>15115</v>
          </cell>
          <cell r="D1380" t="str">
            <v>ｳｨｯｶ</v>
          </cell>
          <cell r="E1380">
            <v>200302</v>
          </cell>
          <cell r="F1380">
            <v>200</v>
          </cell>
          <cell r="G1380" t="str">
            <v>32I120054</v>
          </cell>
          <cell r="H1380" t="str">
            <v>014010</v>
          </cell>
          <cell r="I1380" t="str">
            <v>6329-00A</v>
          </cell>
          <cell r="J1380" t="str">
            <v xml:space="preserve">   </v>
          </cell>
          <cell r="K1380" t="str">
            <v>XSML</v>
          </cell>
          <cell r="L1380">
            <v>200</v>
          </cell>
          <cell r="M1380">
            <v>200302</v>
          </cell>
          <cell r="N1380">
            <v>200302</v>
          </cell>
          <cell r="O1380" t="str">
            <v>COJ</v>
          </cell>
          <cell r="P1380" t="str">
            <v xml:space="preserve">A     </v>
          </cell>
          <cell r="Q1380" t="str">
            <v xml:space="preserve">   </v>
          </cell>
          <cell r="R1380" t="str">
            <v xml:space="preserve"> </v>
          </cell>
          <cell r="S1380" t="str">
            <v>GRT</v>
          </cell>
          <cell r="T1380" t="str">
            <v xml:space="preserve"> </v>
          </cell>
          <cell r="U1380" t="str">
            <v xml:space="preserve">   </v>
          </cell>
          <cell r="V1380">
            <v>3359</v>
          </cell>
          <cell r="W1380">
            <v>5280</v>
          </cell>
          <cell r="X1380">
            <v>15115</v>
          </cell>
          <cell r="Y1380" t="str">
            <v>ｳｨｯｶ</v>
          </cell>
          <cell r="Z1380" t="str">
            <v xml:space="preserve"> </v>
          </cell>
          <cell r="AA1380" t="str">
            <v xml:space="preserve"> </v>
          </cell>
          <cell r="AB1380" t="str">
            <v>151223</v>
          </cell>
          <cell r="AC1380">
            <v>20021111</v>
          </cell>
          <cell r="AD1380" t="str">
            <v>SSG</v>
          </cell>
        </row>
        <row r="1381">
          <cell r="A1381" t="str">
            <v>1510-98-01</v>
          </cell>
          <cell r="B1381">
            <v>17000</v>
          </cell>
          <cell r="C1381">
            <v>15115</v>
          </cell>
          <cell r="D1381" t="str">
            <v>ｳｨｯｶ</v>
          </cell>
          <cell r="E1381">
            <v>200302</v>
          </cell>
          <cell r="F1381">
            <v>200</v>
          </cell>
          <cell r="G1381" t="str">
            <v>32I120078</v>
          </cell>
          <cell r="H1381" t="str">
            <v>014010</v>
          </cell>
          <cell r="I1381" t="str">
            <v>6329-00A</v>
          </cell>
          <cell r="J1381" t="str">
            <v xml:space="preserve">   </v>
          </cell>
          <cell r="K1381" t="str">
            <v>XSML</v>
          </cell>
          <cell r="L1381">
            <v>200</v>
          </cell>
          <cell r="M1381">
            <v>200302</v>
          </cell>
          <cell r="N1381">
            <v>200302</v>
          </cell>
          <cell r="O1381" t="str">
            <v>COJ</v>
          </cell>
          <cell r="P1381" t="str">
            <v xml:space="preserve">A     </v>
          </cell>
          <cell r="Q1381" t="str">
            <v xml:space="preserve">   </v>
          </cell>
          <cell r="R1381" t="str">
            <v xml:space="preserve"> </v>
          </cell>
          <cell r="S1381" t="str">
            <v>GRT</v>
          </cell>
          <cell r="T1381" t="str">
            <v xml:space="preserve"> </v>
          </cell>
          <cell r="U1381" t="str">
            <v xml:space="preserve">   </v>
          </cell>
          <cell r="V1381">
            <v>3334</v>
          </cell>
          <cell r="W1381">
            <v>5610</v>
          </cell>
          <cell r="X1381">
            <v>15115</v>
          </cell>
          <cell r="Y1381" t="str">
            <v>ｳｨｯｶ</v>
          </cell>
          <cell r="Z1381" t="str">
            <v xml:space="preserve"> </v>
          </cell>
          <cell r="AA1381" t="str">
            <v xml:space="preserve"> </v>
          </cell>
          <cell r="AB1381" t="str">
            <v>151098</v>
          </cell>
          <cell r="AC1381">
            <v>20021111</v>
          </cell>
          <cell r="AD1381" t="str">
            <v>SSG</v>
          </cell>
        </row>
        <row r="1382">
          <cell r="A1382" t="str">
            <v>1341-55-01</v>
          </cell>
          <cell r="B1382">
            <v>10000</v>
          </cell>
          <cell r="C1382">
            <v>15130</v>
          </cell>
          <cell r="D1382" t="str">
            <v>ISIS</v>
          </cell>
          <cell r="E1382">
            <v>200302</v>
          </cell>
          <cell r="F1382">
            <v>200</v>
          </cell>
          <cell r="G1382" t="str">
            <v>32I300004</v>
          </cell>
          <cell r="H1382" t="str">
            <v>014010</v>
          </cell>
          <cell r="I1382" t="str">
            <v>E030-00M</v>
          </cell>
          <cell r="J1382" t="str">
            <v xml:space="preserve">   </v>
          </cell>
          <cell r="K1382" t="str">
            <v>XCPK</v>
          </cell>
          <cell r="L1382">
            <v>200</v>
          </cell>
          <cell r="M1382">
            <v>200302</v>
          </cell>
          <cell r="N1382">
            <v>200302</v>
          </cell>
          <cell r="O1382" t="str">
            <v>COJ</v>
          </cell>
          <cell r="P1382" t="str">
            <v xml:space="preserve">A     </v>
          </cell>
          <cell r="Q1382" t="str">
            <v xml:space="preserve">   </v>
          </cell>
          <cell r="R1382" t="str">
            <v xml:space="preserve"> </v>
          </cell>
          <cell r="S1382" t="str">
            <v xml:space="preserve">   </v>
          </cell>
          <cell r="T1382" t="str">
            <v xml:space="preserve"> </v>
          </cell>
          <cell r="U1382" t="str">
            <v xml:space="preserve">   </v>
          </cell>
          <cell r="V1382">
            <v>2158</v>
          </cell>
          <cell r="W1382">
            <v>3300</v>
          </cell>
          <cell r="X1382">
            <v>15130</v>
          </cell>
          <cell r="Y1382" t="str">
            <v>ISIS</v>
          </cell>
          <cell r="Z1382" t="str">
            <v xml:space="preserve"> </v>
          </cell>
          <cell r="AA1382" t="str">
            <v xml:space="preserve"> </v>
          </cell>
          <cell r="AB1382" t="str">
            <v>134155</v>
          </cell>
          <cell r="AC1382">
            <v>20021111</v>
          </cell>
          <cell r="AD1382" t="str">
            <v>WP</v>
          </cell>
        </row>
        <row r="1383">
          <cell r="A1383" t="str">
            <v>1315-96-02</v>
          </cell>
          <cell r="B1383">
            <v>10000</v>
          </cell>
          <cell r="C1383">
            <v>15130</v>
          </cell>
          <cell r="D1383" t="str">
            <v>ISIS</v>
          </cell>
          <cell r="E1383">
            <v>200302</v>
          </cell>
          <cell r="F1383">
            <v>200</v>
          </cell>
          <cell r="G1383" t="str">
            <v>32I300006</v>
          </cell>
          <cell r="H1383" t="str">
            <v>014010</v>
          </cell>
          <cell r="I1383" t="str">
            <v>5930-00D</v>
          </cell>
          <cell r="J1383" t="str">
            <v xml:space="preserve">   </v>
          </cell>
          <cell r="K1383" t="str">
            <v>XCPK</v>
          </cell>
          <cell r="L1383">
            <v>200</v>
          </cell>
          <cell r="M1383">
            <v>200302</v>
          </cell>
          <cell r="N1383">
            <v>200302</v>
          </cell>
          <cell r="O1383" t="str">
            <v>COJ</v>
          </cell>
          <cell r="P1383" t="str">
            <v xml:space="preserve">A     </v>
          </cell>
          <cell r="Q1383" t="str">
            <v xml:space="preserve">   </v>
          </cell>
          <cell r="R1383" t="str">
            <v xml:space="preserve"> </v>
          </cell>
          <cell r="S1383" t="str">
            <v xml:space="preserve">   </v>
          </cell>
          <cell r="T1383" t="str">
            <v xml:space="preserve"> </v>
          </cell>
          <cell r="U1383" t="str">
            <v xml:space="preserve">   </v>
          </cell>
          <cell r="V1383">
            <v>1422</v>
          </cell>
          <cell r="W1383">
            <v>3500</v>
          </cell>
          <cell r="X1383">
            <v>15130</v>
          </cell>
          <cell r="Y1383" t="str">
            <v>ISIS</v>
          </cell>
          <cell r="Z1383" t="str">
            <v xml:space="preserve"> </v>
          </cell>
          <cell r="AA1383" t="str">
            <v xml:space="preserve"> </v>
          </cell>
          <cell r="AB1383" t="str">
            <v>131596</v>
          </cell>
          <cell r="AC1383">
            <v>20021111</v>
          </cell>
          <cell r="AD1383" t="str">
            <v>YP</v>
          </cell>
        </row>
        <row r="1384">
          <cell r="A1384" t="str">
            <v>1316-05-02</v>
          </cell>
          <cell r="B1384">
            <v>10000</v>
          </cell>
          <cell r="C1384">
            <v>15130</v>
          </cell>
          <cell r="D1384" t="str">
            <v>ISIS</v>
          </cell>
          <cell r="E1384">
            <v>200302</v>
          </cell>
          <cell r="F1384">
            <v>200</v>
          </cell>
          <cell r="G1384" t="str">
            <v>32I300008</v>
          </cell>
          <cell r="H1384" t="str">
            <v>014010</v>
          </cell>
          <cell r="I1384" t="str">
            <v>5930-00D</v>
          </cell>
          <cell r="J1384" t="str">
            <v xml:space="preserve">   </v>
          </cell>
          <cell r="K1384" t="str">
            <v>XCPK</v>
          </cell>
          <cell r="L1384">
            <v>200</v>
          </cell>
          <cell r="M1384">
            <v>200302</v>
          </cell>
          <cell r="N1384">
            <v>200302</v>
          </cell>
          <cell r="O1384" t="str">
            <v>COJ</v>
          </cell>
          <cell r="P1384" t="str">
            <v xml:space="preserve">A     </v>
          </cell>
          <cell r="Q1384" t="str">
            <v xml:space="preserve">   </v>
          </cell>
          <cell r="R1384" t="str">
            <v xml:space="preserve"> </v>
          </cell>
          <cell r="S1384" t="str">
            <v xml:space="preserve">   </v>
          </cell>
          <cell r="T1384" t="str">
            <v xml:space="preserve"> </v>
          </cell>
          <cell r="U1384" t="str">
            <v xml:space="preserve">   </v>
          </cell>
          <cell r="V1384">
            <v>1422</v>
          </cell>
          <cell r="W1384">
            <v>3500</v>
          </cell>
          <cell r="X1384">
            <v>15130</v>
          </cell>
          <cell r="Y1384" t="str">
            <v>ISIS</v>
          </cell>
          <cell r="Z1384" t="str">
            <v xml:space="preserve"> </v>
          </cell>
          <cell r="AA1384" t="str">
            <v xml:space="preserve"> </v>
          </cell>
          <cell r="AB1384" t="str">
            <v>131605</v>
          </cell>
          <cell r="AC1384">
            <v>20021111</v>
          </cell>
          <cell r="AD1384" t="str">
            <v>YP</v>
          </cell>
        </row>
        <row r="1385">
          <cell r="A1385" t="str">
            <v>1316-06-02</v>
          </cell>
          <cell r="B1385">
            <v>10000</v>
          </cell>
          <cell r="C1385">
            <v>15130</v>
          </cell>
          <cell r="D1385" t="str">
            <v>ISIS</v>
          </cell>
          <cell r="E1385">
            <v>200302</v>
          </cell>
          <cell r="F1385">
            <v>200</v>
          </cell>
          <cell r="G1385" t="str">
            <v>32I300009</v>
          </cell>
          <cell r="H1385" t="str">
            <v>014010</v>
          </cell>
          <cell r="I1385" t="str">
            <v>5930-00D</v>
          </cell>
          <cell r="J1385" t="str">
            <v xml:space="preserve">   </v>
          </cell>
          <cell r="K1385" t="str">
            <v>XCPK</v>
          </cell>
          <cell r="L1385">
            <v>200</v>
          </cell>
          <cell r="M1385">
            <v>200302</v>
          </cell>
          <cell r="N1385">
            <v>200302</v>
          </cell>
          <cell r="O1385" t="str">
            <v>COJ</v>
          </cell>
          <cell r="P1385" t="str">
            <v xml:space="preserve">A     </v>
          </cell>
          <cell r="Q1385" t="str">
            <v xml:space="preserve">   </v>
          </cell>
          <cell r="R1385" t="str">
            <v xml:space="preserve"> </v>
          </cell>
          <cell r="S1385" t="str">
            <v xml:space="preserve">   </v>
          </cell>
          <cell r="T1385" t="str">
            <v xml:space="preserve"> </v>
          </cell>
          <cell r="U1385" t="str">
            <v xml:space="preserve">   </v>
          </cell>
          <cell r="V1385">
            <v>1422</v>
          </cell>
          <cell r="W1385">
            <v>3500</v>
          </cell>
          <cell r="X1385">
            <v>15130</v>
          </cell>
          <cell r="Y1385" t="str">
            <v>ISIS</v>
          </cell>
          <cell r="Z1385" t="str">
            <v xml:space="preserve"> </v>
          </cell>
          <cell r="AA1385" t="str">
            <v xml:space="preserve"> </v>
          </cell>
          <cell r="AB1385" t="str">
            <v>131606</v>
          </cell>
          <cell r="AC1385">
            <v>20021111</v>
          </cell>
          <cell r="AD1385" t="str">
            <v>YP</v>
          </cell>
        </row>
        <row r="1386">
          <cell r="A1386" t="str">
            <v>1341-54-01</v>
          </cell>
          <cell r="B1386">
            <v>10000</v>
          </cell>
          <cell r="C1386">
            <v>15130</v>
          </cell>
          <cell r="D1386" t="str">
            <v>ISIS</v>
          </cell>
          <cell r="E1386">
            <v>200302</v>
          </cell>
          <cell r="F1386">
            <v>200</v>
          </cell>
          <cell r="G1386" t="str">
            <v>32I300014</v>
          </cell>
          <cell r="H1386" t="str">
            <v>014010</v>
          </cell>
          <cell r="I1386" t="str">
            <v>E030-00M</v>
          </cell>
          <cell r="J1386" t="str">
            <v xml:space="preserve">   </v>
          </cell>
          <cell r="K1386" t="str">
            <v>XCPK</v>
          </cell>
          <cell r="L1386">
            <v>200</v>
          </cell>
          <cell r="M1386">
            <v>200302</v>
          </cell>
          <cell r="N1386">
            <v>200302</v>
          </cell>
          <cell r="O1386" t="str">
            <v>COJ</v>
          </cell>
          <cell r="P1386" t="str">
            <v xml:space="preserve">A     </v>
          </cell>
          <cell r="Q1386" t="str">
            <v xml:space="preserve">   </v>
          </cell>
          <cell r="R1386" t="str">
            <v xml:space="preserve"> </v>
          </cell>
          <cell r="S1386" t="str">
            <v xml:space="preserve">   </v>
          </cell>
          <cell r="T1386" t="str">
            <v xml:space="preserve"> </v>
          </cell>
          <cell r="U1386" t="str">
            <v xml:space="preserve">   </v>
          </cell>
          <cell r="V1386">
            <v>2015</v>
          </cell>
          <cell r="W1386">
            <v>3300</v>
          </cell>
          <cell r="X1386">
            <v>15130</v>
          </cell>
          <cell r="Y1386" t="str">
            <v>ISIS</v>
          </cell>
          <cell r="Z1386" t="str">
            <v xml:space="preserve"> </v>
          </cell>
          <cell r="AA1386" t="str">
            <v xml:space="preserve"> </v>
          </cell>
          <cell r="AB1386" t="str">
            <v>134154</v>
          </cell>
          <cell r="AC1386">
            <v>20021111</v>
          </cell>
          <cell r="AD1386" t="str">
            <v>WP</v>
          </cell>
        </row>
        <row r="1387">
          <cell r="A1387" t="str">
            <v>1341-41-01</v>
          </cell>
          <cell r="B1387">
            <v>10000</v>
          </cell>
          <cell r="C1387">
            <v>15130</v>
          </cell>
          <cell r="D1387" t="str">
            <v>ISIS</v>
          </cell>
          <cell r="E1387">
            <v>200302</v>
          </cell>
          <cell r="F1387">
            <v>200</v>
          </cell>
          <cell r="G1387" t="str">
            <v>32I300020</v>
          </cell>
          <cell r="H1387" t="str">
            <v>014010</v>
          </cell>
          <cell r="I1387" t="str">
            <v>E030-00M</v>
          </cell>
          <cell r="J1387" t="str">
            <v xml:space="preserve">   </v>
          </cell>
          <cell r="K1387" t="str">
            <v>XCPK</v>
          </cell>
          <cell r="L1387">
            <v>200</v>
          </cell>
          <cell r="M1387">
            <v>200302</v>
          </cell>
          <cell r="N1387">
            <v>200302</v>
          </cell>
          <cell r="O1387" t="str">
            <v>COJ</v>
          </cell>
          <cell r="P1387" t="str">
            <v xml:space="preserve">A     </v>
          </cell>
          <cell r="Q1387" t="str">
            <v xml:space="preserve">   </v>
          </cell>
          <cell r="R1387" t="str">
            <v xml:space="preserve"> </v>
          </cell>
          <cell r="S1387" t="str">
            <v xml:space="preserve">   </v>
          </cell>
          <cell r="T1387" t="str">
            <v xml:space="preserve"> </v>
          </cell>
          <cell r="U1387" t="str">
            <v xml:space="preserve">   </v>
          </cell>
          <cell r="V1387">
            <v>2110</v>
          </cell>
          <cell r="W1387">
            <v>3300</v>
          </cell>
          <cell r="X1387">
            <v>15130</v>
          </cell>
          <cell r="Y1387" t="str">
            <v>ISIS</v>
          </cell>
          <cell r="Z1387" t="str">
            <v xml:space="preserve"> </v>
          </cell>
          <cell r="AA1387" t="str">
            <v xml:space="preserve"> </v>
          </cell>
          <cell r="AB1387" t="str">
            <v>134141</v>
          </cell>
          <cell r="AC1387">
            <v>20021111</v>
          </cell>
          <cell r="AD1387" t="str">
            <v>YPM</v>
          </cell>
        </row>
        <row r="1388">
          <cell r="A1388" t="str">
            <v>1315-95-02</v>
          </cell>
          <cell r="B1388">
            <v>10000</v>
          </cell>
          <cell r="C1388">
            <v>15130</v>
          </cell>
          <cell r="D1388" t="str">
            <v>ISIS</v>
          </cell>
          <cell r="E1388">
            <v>200302</v>
          </cell>
          <cell r="F1388">
            <v>200</v>
          </cell>
          <cell r="G1388" t="str">
            <v>32I300029</v>
          </cell>
          <cell r="H1388" t="str">
            <v>014010</v>
          </cell>
          <cell r="I1388" t="str">
            <v>5930-00D</v>
          </cell>
          <cell r="J1388" t="str">
            <v xml:space="preserve">   </v>
          </cell>
          <cell r="K1388" t="str">
            <v>XCPK</v>
          </cell>
          <cell r="L1388">
            <v>200</v>
          </cell>
          <cell r="M1388">
            <v>200302</v>
          </cell>
          <cell r="N1388">
            <v>200302</v>
          </cell>
          <cell r="O1388" t="str">
            <v>COJ</v>
          </cell>
          <cell r="P1388" t="str">
            <v xml:space="preserve">A     </v>
          </cell>
          <cell r="Q1388" t="str">
            <v xml:space="preserve">   </v>
          </cell>
          <cell r="R1388" t="str">
            <v xml:space="preserve"> </v>
          </cell>
          <cell r="S1388" t="str">
            <v xml:space="preserve">   </v>
          </cell>
          <cell r="T1388" t="str">
            <v xml:space="preserve"> </v>
          </cell>
          <cell r="U1388" t="str">
            <v xml:space="preserve">   </v>
          </cell>
          <cell r="V1388">
            <v>1422</v>
          </cell>
          <cell r="W1388">
            <v>3500</v>
          </cell>
          <cell r="X1388">
            <v>15130</v>
          </cell>
          <cell r="Y1388" t="str">
            <v>ISIS</v>
          </cell>
          <cell r="Z1388" t="str">
            <v xml:space="preserve"> </v>
          </cell>
          <cell r="AA1388" t="str">
            <v xml:space="preserve"> </v>
          </cell>
          <cell r="AB1388" t="str">
            <v>131595</v>
          </cell>
          <cell r="AC1388">
            <v>20021111</v>
          </cell>
          <cell r="AD1388" t="str">
            <v>YP</v>
          </cell>
        </row>
        <row r="1389">
          <cell r="A1389" t="str">
            <v>1024-12-01</v>
          </cell>
          <cell r="B1389">
            <v>14000</v>
          </cell>
          <cell r="C1389">
            <v>15107</v>
          </cell>
          <cell r="D1389" t="str">
            <v>ｼﾞｬﾝｸｼｮﾝ</v>
          </cell>
          <cell r="E1389">
            <v>200302</v>
          </cell>
          <cell r="F1389">
            <v>200</v>
          </cell>
          <cell r="G1389" t="str">
            <v>32J120006</v>
          </cell>
          <cell r="H1389" t="str">
            <v>014010</v>
          </cell>
          <cell r="I1389" t="str">
            <v>E100-00M</v>
          </cell>
          <cell r="J1389" t="str">
            <v xml:space="preserve">   </v>
          </cell>
          <cell r="K1389" t="str">
            <v>XSML</v>
          </cell>
          <cell r="L1389">
            <v>200</v>
          </cell>
          <cell r="M1389">
            <v>200302</v>
          </cell>
          <cell r="N1389">
            <v>200302</v>
          </cell>
          <cell r="O1389" t="str">
            <v>COJ</v>
          </cell>
          <cell r="P1389" t="str">
            <v xml:space="preserve">A     </v>
          </cell>
          <cell r="Q1389" t="str">
            <v xml:space="preserve">   </v>
          </cell>
          <cell r="R1389" t="str">
            <v xml:space="preserve"> </v>
          </cell>
          <cell r="S1389" t="str">
            <v>FIL</v>
          </cell>
          <cell r="T1389" t="str">
            <v xml:space="preserve"> </v>
          </cell>
          <cell r="U1389" t="str">
            <v xml:space="preserve">   </v>
          </cell>
          <cell r="V1389">
            <v>2054</v>
          </cell>
          <cell r="W1389">
            <v>4455</v>
          </cell>
          <cell r="X1389">
            <v>15107</v>
          </cell>
          <cell r="Y1389" t="str">
            <v>ｼﾞｬﾝｸｼｮﾝ</v>
          </cell>
          <cell r="Z1389" t="str">
            <v xml:space="preserve"> </v>
          </cell>
          <cell r="AA1389" t="str">
            <v xml:space="preserve"> </v>
          </cell>
          <cell r="AB1389" t="str">
            <v>102412</v>
          </cell>
          <cell r="AC1389">
            <v>20021111</v>
          </cell>
          <cell r="AD1389" t="str">
            <v>SS</v>
          </cell>
        </row>
        <row r="1390">
          <cell r="A1390" t="str">
            <v>1024-14-01</v>
          </cell>
          <cell r="B1390">
            <v>15000</v>
          </cell>
          <cell r="C1390">
            <v>15107</v>
          </cell>
          <cell r="D1390" t="str">
            <v>ｼﾞｬﾝｸｼｮﾝ</v>
          </cell>
          <cell r="E1390">
            <v>200302</v>
          </cell>
          <cell r="F1390">
            <v>200</v>
          </cell>
          <cell r="G1390" t="str">
            <v>32J120007</v>
          </cell>
          <cell r="H1390" t="str">
            <v>014010</v>
          </cell>
          <cell r="I1390" t="str">
            <v>E100-00M</v>
          </cell>
          <cell r="J1390" t="str">
            <v xml:space="preserve">   </v>
          </cell>
          <cell r="K1390" t="str">
            <v>XSML</v>
          </cell>
          <cell r="L1390">
            <v>200</v>
          </cell>
          <cell r="M1390">
            <v>200302</v>
          </cell>
          <cell r="N1390">
            <v>200302</v>
          </cell>
          <cell r="O1390" t="str">
            <v>COJ</v>
          </cell>
          <cell r="P1390" t="str">
            <v xml:space="preserve">A     </v>
          </cell>
          <cell r="Q1390" t="str">
            <v xml:space="preserve">   </v>
          </cell>
          <cell r="R1390" t="str">
            <v xml:space="preserve"> </v>
          </cell>
          <cell r="S1390" t="str">
            <v>FIL</v>
          </cell>
          <cell r="T1390" t="str">
            <v xml:space="preserve"> </v>
          </cell>
          <cell r="U1390" t="str">
            <v xml:space="preserve">   </v>
          </cell>
          <cell r="V1390">
            <v>2302</v>
          </cell>
          <cell r="W1390">
            <v>4785</v>
          </cell>
          <cell r="X1390">
            <v>15107</v>
          </cell>
          <cell r="Y1390" t="str">
            <v>ｼﾞｬﾝｸｼｮﾝ</v>
          </cell>
          <cell r="Z1390" t="str">
            <v xml:space="preserve"> </v>
          </cell>
          <cell r="AA1390" t="str">
            <v xml:space="preserve"> </v>
          </cell>
          <cell r="AB1390" t="str">
            <v>102414</v>
          </cell>
          <cell r="AC1390">
            <v>20021111</v>
          </cell>
          <cell r="AD1390" t="str">
            <v>SS</v>
          </cell>
        </row>
        <row r="1391">
          <cell r="A1391" t="str">
            <v>1023-53-01</v>
          </cell>
          <cell r="B1391">
            <v>12000</v>
          </cell>
          <cell r="C1391">
            <v>15107</v>
          </cell>
          <cell r="D1391" t="str">
            <v>ｼﾞｬﾝｸｼｮﾝ</v>
          </cell>
          <cell r="E1391">
            <v>200302</v>
          </cell>
          <cell r="F1391">
            <v>200</v>
          </cell>
          <cell r="G1391" t="str">
            <v>32J120008</v>
          </cell>
          <cell r="H1391" t="str">
            <v>014010</v>
          </cell>
          <cell r="I1391" t="str">
            <v>E110-00M</v>
          </cell>
          <cell r="J1391" t="str">
            <v xml:space="preserve">   </v>
          </cell>
          <cell r="K1391" t="str">
            <v>XCPK</v>
          </cell>
          <cell r="L1391">
            <v>200</v>
          </cell>
          <cell r="M1391">
            <v>200302</v>
          </cell>
          <cell r="N1391">
            <v>200302</v>
          </cell>
          <cell r="O1391" t="str">
            <v>COJ</v>
          </cell>
          <cell r="P1391" t="str">
            <v xml:space="preserve">A     </v>
          </cell>
          <cell r="Q1391" t="str">
            <v xml:space="preserve">   </v>
          </cell>
          <cell r="R1391" t="str">
            <v xml:space="preserve"> </v>
          </cell>
          <cell r="S1391" t="str">
            <v xml:space="preserve">   </v>
          </cell>
          <cell r="T1391" t="str">
            <v xml:space="preserve"> </v>
          </cell>
          <cell r="U1391" t="str">
            <v xml:space="preserve">   </v>
          </cell>
          <cell r="V1391">
            <v>2775</v>
          </cell>
          <cell r="W1391">
            <v>3960</v>
          </cell>
          <cell r="X1391">
            <v>15107</v>
          </cell>
          <cell r="Y1391" t="str">
            <v>ｼﾞｬﾝｸｼｮﾝ</v>
          </cell>
          <cell r="Z1391" t="str">
            <v xml:space="preserve"> </v>
          </cell>
          <cell r="AA1391" t="str">
            <v xml:space="preserve"> </v>
          </cell>
          <cell r="AB1391" t="str">
            <v>102353</v>
          </cell>
          <cell r="AC1391">
            <v>20021111</v>
          </cell>
          <cell r="AD1391" t="str">
            <v>TI</v>
          </cell>
        </row>
        <row r="1392">
          <cell r="A1392" t="str">
            <v>1023-92-01</v>
          </cell>
          <cell r="B1392">
            <v>12000</v>
          </cell>
          <cell r="C1392">
            <v>15107</v>
          </cell>
          <cell r="D1392" t="str">
            <v>ｼﾞｬﾝｸｼｮﾝ</v>
          </cell>
          <cell r="E1392">
            <v>200302</v>
          </cell>
          <cell r="F1392">
            <v>200</v>
          </cell>
          <cell r="G1392" t="str">
            <v>32J120011</v>
          </cell>
          <cell r="H1392" t="str">
            <v>014010</v>
          </cell>
          <cell r="I1392" t="str">
            <v>E100-00M</v>
          </cell>
          <cell r="J1392" t="str">
            <v xml:space="preserve">   </v>
          </cell>
          <cell r="K1392" t="str">
            <v>XSML</v>
          </cell>
          <cell r="L1392">
            <v>200</v>
          </cell>
          <cell r="M1392">
            <v>200302</v>
          </cell>
          <cell r="N1392">
            <v>200302</v>
          </cell>
          <cell r="O1392" t="str">
            <v>COJ</v>
          </cell>
          <cell r="P1392" t="str">
            <v xml:space="preserve">A     </v>
          </cell>
          <cell r="Q1392" t="str">
            <v xml:space="preserve">   </v>
          </cell>
          <cell r="R1392" t="str">
            <v xml:space="preserve"> </v>
          </cell>
          <cell r="S1392" t="str">
            <v>FIL</v>
          </cell>
          <cell r="T1392" t="str">
            <v xml:space="preserve"> </v>
          </cell>
          <cell r="U1392" t="str">
            <v xml:space="preserve">   </v>
          </cell>
          <cell r="V1392">
            <v>2427</v>
          </cell>
          <cell r="W1392">
            <v>3630</v>
          </cell>
          <cell r="X1392">
            <v>15107</v>
          </cell>
          <cell r="Y1392" t="str">
            <v>ｼﾞｬﾝｸｼｮﾝ</v>
          </cell>
          <cell r="Z1392" t="str">
            <v xml:space="preserve"> </v>
          </cell>
          <cell r="AA1392" t="str">
            <v xml:space="preserve"> </v>
          </cell>
          <cell r="AB1392" t="str">
            <v>102392</v>
          </cell>
          <cell r="AC1392">
            <v>20021111</v>
          </cell>
          <cell r="AD1392" t="str">
            <v>SS</v>
          </cell>
        </row>
        <row r="1393">
          <cell r="A1393" t="str">
            <v>1323-92-01</v>
          </cell>
          <cell r="B1393">
            <v>12000</v>
          </cell>
          <cell r="C1393">
            <v>15107</v>
          </cell>
          <cell r="D1393" t="str">
            <v>ｼﾞｬﾝｸｼｮﾝ</v>
          </cell>
          <cell r="E1393">
            <v>200302</v>
          </cell>
          <cell r="F1393">
            <v>200</v>
          </cell>
          <cell r="G1393" t="str">
            <v>32J120012</v>
          </cell>
          <cell r="H1393" t="str">
            <v>014010</v>
          </cell>
          <cell r="I1393" t="str">
            <v>E000-00M</v>
          </cell>
          <cell r="J1393" t="str">
            <v xml:space="preserve">   </v>
          </cell>
          <cell r="K1393" t="str">
            <v>XSML</v>
          </cell>
          <cell r="L1393">
            <v>200</v>
          </cell>
          <cell r="M1393">
            <v>200302</v>
          </cell>
          <cell r="N1393">
            <v>200302</v>
          </cell>
          <cell r="O1393" t="str">
            <v>COJ</v>
          </cell>
          <cell r="P1393" t="str">
            <v xml:space="preserve">A     </v>
          </cell>
          <cell r="Q1393" t="str">
            <v xml:space="preserve">   </v>
          </cell>
          <cell r="R1393" t="str">
            <v xml:space="preserve"> </v>
          </cell>
          <cell r="S1393" t="str">
            <v>FIL</v>
          </cell>
          <cell r="T1393" t="str">
            <v xml:space="preserve"> </v>
          </cell>
          <cell r="U1393" t="str">
            <v xml:space="preserve">   </v>
          </cell>
          <cell r="V1393">
            <v>2349</v>
          </cell>
          <cell r="W1393">
            <v>3630</v>
          </cell>
          <cell r="X1393">
            <v>15107</v>
          </cell>
          <cell r="Y1393" t="str">
            <v>ｼﾞｬﾝｸｼｮﾝ</v>
          </cell>
          <cell r="Z1393" t="str">
            <v xml:space="preserve"> </v>
          </cell>
          <cell r="AA1393" t="str">
            <v xml:space="preserve"> </v>
          </cell>
          <cell r="AB1393" t="str">
            <v>132392</v>
          </cell>
          <cell r="AC1393">
            <v>20021111</v>
          </cell>
          <cell r="AD1393" t="str">
            <v>SS</v>
          </cell>
        </row>
        <row r="1394">
          <cell r="A1394" t="str">
            <v>1023-93-01</v>
          </cell>
          <cell r="B1394">
            <v>12000</v>
          </cell>
          <cell r="C1394">
            <v>15107</v>
          </cell>
          <cell r="D1394" t="str">
            <v>ｼﾞｬﾝｸｼｮﾝ</v>
          </cell>
          <cell r="E1394">
            <v>200302</v>
          </cell>
          <cell r="F1394">
            <v>200</v>
          </cell>
          <cell r="G1394" t="str">
            <v>32J120013</v>
          </cell>
          <cell r="H1394" t="str">
            <v>014010</v>
          </cell>
          <cell r="I1394" t="str">
            <v>E100-00M</v>
          </cell>
          <cell r="J1394" t="str">
            <v xml:space="preserve">   </v>
          </cell>
          <cell r="K1394" t="str">
            <v>XSML</v>
          </cell>
          <cell r="L1394">
            <v>200</v>
          </cell>
          <cell r="M1394">
            <v>200302</v>
          </cell>
          <cell r="N1394">
            <v>200302</v>
          </cell>
          <cell r="O1394" t="str">
            <v>COJ</v>
          </cell>
          <cell r="P1394" t="str">
            <v xml:space="preserve">A     </v>
          </cell>
          <cell r="Q1394" t="str">
            <v xml:space="preserve">   </v>
          </cell>
          <cell r="R1394" t="str">
            <v xml:space="preserve"> </v>
          </cell>
          <cell r="S1394" t="str">
            <v>FIL</v>
          </cell>
          <cell r="T1394" t="str">
            <v xml:space="preserve"> </v>
          </cell>
          <cell r="U1394" t="str">
            <v xml:space="preserve">   </v>
          </cell>
          <cell r="V1394">
            <v>2427</v>
          </cell>
          <cell r="W1394">
            <v>3630</v>
          </cell>
          <cell r="X1394">
            <v>15107</v>
          </cell>
          <cell r="Y1394" t="str">
            <v>ｼﾞｬﾝｸｼｮﾝ</v>
          </cell>
          <cell r="Z1394" t="str">
            <v xml:space="preserve"> </v>
          </cell>
          <cell r="AA1394" t="str">
            <v xml:space="preserve"> </v>
          </cell>
          <cell r="AB1394" t="str">
            <v>102393</v>
          </cell>
          <cell r="AC1394">
            <v>20021111</v>
          </cell>
          <cell r="AD1394" t="str">
            <v>SS</v>
          </cell>
        </row>
        <row r="1395">
          <cell r="A1395" t="str">
            <v>1023-94-01</v>
          </cell>
          <cell r="B1395">
            <v>12000</v>
          </cell>
          <cell r="C1395">
            <v>15107</v>
          </cell>
          <cell r="D1395" t="str">
            <v>ｼﾞｬﾝｸｼｮﾝ</v>
          </cell>
          <cell r="E1395">
            <v>200302</v>
          </cell>
          <cell r="F1395">
            <v>200</v>
          </cell>
          <cell r="G1395" t="str">
            <v>32J120014</v>
          </cell>
          <cell r="H1395" t="str">
            <v>014010</v>
          </cell>
          <cell r="I1395" t="str">
            <v>E100-00M</v>
          </cell>
          <cell r="J1395" t="str">
            <v xml:space="preserve">   </v>
          </cell>
          <cell r="K1395" t="str">
            <v>XSML</v>
          </cell>
          <cell r="L1395">
            <v>200</v>
          </cell>
          <cell r="M1395">
            <v>200302</v>
          </cell>
          <cell r="N1395">
            <v>200302</v>
          </cell>
          <cell r="O1395" t="str">
            <v>COJ</v>
          </cell>
          <cell r="P1395" t="str">
            <v xml:space="preserve">A     </v>
          </cell>
          <cell r="Q1395" t="str">
            <v xml:space="preserve">   </v>
          </cell>
          <cell r="R1395" t="str">
            <v xml:space="preserve"> </v>
          </cell>
          <cell r="S1395" t="str">
            <v>FIL</v>
          </cell>
          <cell r="T1395" t="str">
            <v xml:space="preserve"> </v>
          </cell>
          <cell r="U1395" t="str">
            <v xml:space="preserve">   </v>
          </cell>
          <cell r="V1395">
            <v>2413</v>
          </cell>
          <cell r="W1395">
            <v>3630</v>
          </cell>
          <cell r="X1395">
            <v>15107</v>
          </cell>
          <cell r="Y1395" t="str">
            <v>ｼﾞｬﾝｸｼｮﾝ</v>
          </cell>
          <cell r="Z1395" t="str">
            <v xml:space="preserve"> </v>
          </cell>
          <cell r="AA1395" t="str">
            <v xml:space="preserve"> </v>
          </cell>
          <cell r="AB1395" t="str">
            <v>102394</v>
          </cell>
          <cell r="AC1395">
            <v>20021111</v>
          </cell>
          <cell r="AD1395" t="str">
            <v>SS</v>
          </cell>
        </row>
        <row r="1396">
          <cell r="A1396" t="str">
            <v>1024-02-01</v>
          </cell>
          <cell r="B1396">
            <v>10000</v>
          </cell>
          <cell r="C1396">
            <v>15107</v>
          </cell>
          <cell r="D1396" t="str">
            <v>ｼﾞｬﾝｸｼｮﾝ</v>
          </cell>
          <cell r="E1396">
            <v>200302</v>
          </cell>
          <cell r="F1396">
            <v>200</v>
          </cell>
          <cell r="G1396" t="str">
            <v>32J120016</v>
          </cell>
          <cell r="H1396" t="str">
            <v>014010</v>
          </cell>
          <cell r="I1396" t="str">
            <v>E110-00M</v>
          </cell>
          <cell r="J1396" t="str">
            <v xml:space="preserve">   </v>
          </cell>
          <cell r="K1396" t="str">
            <v>XSML</v>
          </cell>
          <cell r="L1396">
            <v>200</v>
          </cell>
          <cell r="M1396">
            <v>200302</v>
          </cell>
          <cell r="N1396">
            <v>200302</v>
          </cell>
          <cell r="O1396" t="str">
            <v>COJ</v>
          </cell>
          <cell r="P1396" t="str">
            <v xml:space="preserve">A     </v>
          </cell>
          <cell r="Q1396" t="str">
            <v xml:space="preserve">   </v>
          </cell>
          <cell r="R1396" t="str">
            <v xml:space="preserve"> </v>
          </cell>
          <cell r="S1396" t="str">
            <v>FIL</v>
          </cell>
          <cell r="T1396" t="str">
            <v xml:space="preserve"> </v>
          </cell>
          <cell r="U1396" t="str">
            <v xml:space="preserve">   </v>
          </cell>
          <cell r="V1396">
            <v>2226</v>
          </cell>
          <cell r="W1396">
            <v>3300</v>
          </cell>
          <cell r="X1396">
            <v>15107</v>
          </cell>
          <cell r="Y1396" t="str">
            <v>ｼﾞｬﾝｸｼｮﾝ</v>
          </cell>
          <cell r="Z1396" t="str">
            <v xml:space="preserve"> </v>
          </cell>
          <cell r="AA1396" t="str">
            <v xml:space="preserve"> </v>
          </cell>
          <cell r="AB1396" t="str">
            <v>102402</v>
          </cell>
          <cell r="AC1396">
            <v>20021111</v>
          </cell>
          <cell r="AD1396" t="str">
            <v>SS</v>
          </cell>
        </row>
        <row r="1397">
          <cell r="A1397" t="str">
            <v>1324-03-01</v>
          </cell>
          <cell r="B1397">
            <v>10000</v>
          </cell>
          <cell r="C1397">
            <v>15107</v>
          </cell>
          <cell r="D1397" t="str">
            <v>ｼﾞｬﾝｸｼｮﾝ</v>
          </cell>
          <cell r="E1397">
            <v>200302</v>
          </cell>
          <cell r="F1397">
            <v>200</v>
          </cell>
          <cell r="G1397" t="str">
            <v>32J120019</v>
          </cell>
          <cell r="H1397" t="str">
            <v>014010</v>
          </cell>
          <cell r="I1397" t="str">
            <v>E010-00M</v>
          </cell>
          <cell r="J1397" t="str">
            <v xml:space="preserve">   </v>
          </cell>
          <cell r="K1397" t="str">
            <v>XSML</v>
          </cell>
          <cell r="L1397">
            <v>200</v>
          </cell>
          <cell r="M1397">
            <v>200302</v>
          </cell>
          <cell r="N1397">
            <v>200302</v>
          </cell>
          <cell r="O1397" t="str">
            <v>COJ</v>
          </cell>
          <cell r="P1397" t="str">
            <v xml:space="preserve">A     </v>
          </cell>
          <cell r="Q1397" t="str">
            <v xml:space="preserve">   </v>
          </cell>
          <cell r="R1397" t="str">
            <v xml:space="preserve"> </v>
          </cell>
          <cell r="S1397" t="str">
            <v>FIL</v>
          </cell>
          <cell r="T1397" t="str">
            <v xml:space="preserve"> </v>
          </cell>
          <cell r="U1397" t="str">
            <v xml:space="preserve">   </v>
          </cell>
          <cell r="V1397">
            <v>2194</v>
          </cell>
          <cell r="W1397">
            <v>3300</v>
          </cell>
          <cell r="X1397">
            <v>15107</v>
          </cell>
          <cell r="Y1397" t="str">
            <v>ｼﾞｬﾝｸｼｮﾝ</v>
          </cell>
          <cell r="Z1397" t="str">
            <v xml:space="preserve"> </v>
          </cell>
          <cell r="AA1397" t="str">
            <v xml:space="preserve"> </v>
          </cell>
          <cell r="AB1397" t="str">
            <v>132403</v>
          </cell>
          <cell r="AC1397">
            <v>20021111</v>
          </cell>
          <cell r="AD1397" t="str">
            <v>SS</v>
          </cell>
        </row>
        <row r="1398">
          <cell r="A1398" t="str">
            <v>1324-04-01</v>
          </cell>
          <cell r="B1398">
            <v>11000</v>
          </cell>
          <cell r="C1398">
            <v>15107</v>
          </cell>
          <cell r="D1398" t="str">
            <v>ｼﾞｬﾝｸｼｮﾝ</v>
          </cell>
          <cell r="E1398">
            <v>200302</v>
          </cell>
          <cell r="F1398">
            <v>200</v>
          </cell>
          <cell r="G1398" t="str">
            <v>32J120021</v>
          </cell>
          <cell r="H1398" t="str">
            <v>014010</v>
          </cell>
          <cell r="I1398" t="str">
            <v>E010-00M</v>
          </cell>
          <cell r="J1398" t="str">
            <v xml:space="preserve">   </v>
          </cell>
          <cell r="K1398" t="str">
            <v>XSML</v>
          </cell>
          <cell r="L1398">
            <v>200</v>
          </cell>
          <cell r="M1398">
            <v>200302</v>
          </cell>
          <cell r="N1398">
            <v>200302</v>
          </cell>
          <cell r="O1398" t="str">
            <v>COJ</v>
          </cell>
          <cell r="P1398" t="str">
            <v xml:space="preserve">A     </v>
          </cell>
          <cell r="Q1398" t="str">
            <v xml:space="preserve">   </v>
          </cell>
          <cell r="R1398" t="str">
            <v xml:space="preserve"> </v>
          </cell>
          <cell r="S1398" t="str">
            <v>FIL</v>
          </cell>
          <cell r="T1398" t="str">
            <v xml:space="preserve"> </v>
          </cell>
          <cell r="U1398" t="str">
            <v xml:space="preserve">   </v>
          </cell>
          <cell r="V1398">
            <v>2373</v>
          </cell>
          <cell r="W1398">
            <v>3630</v>
          </cell>
          <cell r="X1398">
            <v>15107</v>
          </cell>
          <cell r="Y1398" t="str">
            <v>ｼﾞｬﾝｸｼｮﾝ</v>
          </cell>
          <cell r="Z1398" t="str">
            <v xml:space="preserve"> </v>
          </cell>
          <cell r="AA1398" t="str">
            <v xml:space="preserve"> </v>
          </cell>
          <cell r="AB1398" t="str">
            <v>132404</v>
          </cell>
          <cell r="AC1398">
            <v>20021111</v>
          </cell>
          <cell r="AD1398" t="str">
            <v>SS</v>
          </cell>
        </row>
        <row r="1399">
          <cell r="A1399" t="str">
            <v>10-2424-01</v>
          </cell>
          <cell r="B1399">
            <v>12000</v>
          </cell>
          <cell r="C1399">
            <v>15107</v>
          </cell>
          <cell r="D1399" t="str">
            <v>ｼﾞｬﾝｸｼｮﾝ</v>
          </cell>
          <cell r="E1399">
            <v>200302</v>
          </cell>
          <cell r="F1399">
            <v>200</v>
          </cell>
          <cell r="G1399" t="str">
            <v>32J120022</v>
          </cell>
          <cell r="H1399" t="str">
            <v>014010</v>
          </cell>
          <cell r="I1399" t="str">
            <v>E030-00M</v>
          </cell>
          <cell r="J1399" t="str">
            <v xml:space="preserve">   </v>
          </cell>
          <cell r="K1399" t="str">
            <v>XSML</v>
          </cell>
          <cell r="L1399">
            <v>200</v>
          </cell>
          <cell r="M1399">
            <v>200302</v>
          </cell>
          <cell r="N1399">
            <v>200302</v>
          </cell>
          <cell r="O1399" t="str">
            <v>COJ</v>
          </cell>
          <cell r="P1399" t="str">
            <v xml:space="preserve">A     </v>
          </cell>
          <cell r="Q1399" t="str">
            <v xml:space="preserve">   </v>
          </cell>
          <cell r="R1399" t="str">
            <v xml:space="preserve"> </v>
          </cell>
          <cell r="S1399" t="str">
            <v>FIL</v>
          </cell>
          <cell r="T1399" t="str">
            <v xml:space="preserve"> </v>
          </cell>
          <cell r="U1399" t="str">
            <v xml:space="preserve">   </v>
          </cell>
          <cell r="V1399">
            <v>2062</v>
          </cell>
          <cell r="W1399">
            <v>3960</v>
          </cell>
          <cell r="X1399">
            <v>15107</v>
          </cell>
          <cell r="Y1399" t="str">
            <v>ｼﾞｬﾝｸｼｮﾝ</v>
          </cell>
          <cell r="Z1399" t="str">
            <v xml:space="preserve"> </v>
          </cell>
          <cell r="AA1399" t="str">
            <v xml:space="preserve"> </v>
          </cell>
          <cell r="AB1399" t="str">
            <v>102424</v>
          </cell>
          <cell r="AC1399">
            <v>20021111</v>
          </cell>
          <cell r="AD1399" t="str">
            <v>SSG</v>
          </cell>
        </row>
        <row r="1400">
          <cell r="A1400" t="str">
            <v>1023-35-01</v>
          </cell>
          <cell r="B1400">
            <v>7500</v>
          </cell>
          <cell r="C1400">
            <v>15107</v>
          </cell>
          <cell r="D1400" t="str">
            <v>ｼﾞｬﾝｸｼｮﾝ</v>
          </cell>
          <cell r="E1400">
            <v>200302</v>
          </cell>
          <cell r="F1400">
            <v>200</v>
          </cell>
          <cell r="G1400" t="str">
            <v>32J120033</v>
          </cell>
          <cell r="H1400" t="str">
            <v>014010</v>
          </cell>
          <cell r="I1400" t="str">
            <v>E100-00M</v>
          </cell>
          <cell r="J1400" t="str">
            <v xml:space="preserve">   </v>
          </cell>
          <cell r="K1400" t="str">
            <v>XCPK</v>
          </cell>
          <cell r="L1400">
            <v>200</v>
          </cell>
          <cell r="M1400">
            <v>200302</v>
          </cell>
          <cell r="N1400">
            <v>200302</v>
          </cell>
          <cell r="O1400" t="str">
            <v>COJ</v>
          </cell>
          <cell r="P1400" t="str">
            <v xml:space="preserve">A     </v>
          </cell>
          <cell r="Q1400" t="str">
            <v xml:space="preserve">   </v>
          </cell>
          <cell r="R1400" t="str">
            <v xml:space="preserve"> </v>
          </cell>
          <cell r="S1400" t="str">
            <v xml:space="preserve">   </v>
          </cell>
          <cell r="T1400" t="str">
            <v xml:space="preserve"> </v>
          </cell>
          <cell r="U1400" t="str">
            <v xml:space="preserve">   </v>
          </cell>
          <cell r="V1400">
            <v>1968</v>
          </cell>
          <cell r="W1400">
            <v>2650</v>
          </cell>
          <cell r="X1400">
            <v>15107</v>
          </cell>
          <cell r="Y1400" t="str">
            <v>ｼﾞｬﾝｸｼｮﾝ</v>
          </cell>
          <cell r="Z1400" t="str">
            <v xml:space="preserve"> </v>
          </cell>
          <cell r="AA1400" t="str">
            <v xml:space="preserve"> </v>
          </cell>
          <cell r="AB1400" t="str">
            <v>102335</v>
          </cell>
          <cell r="AC1400">
            <v>20021111</v>
          </cell>
          <cell r="AD1400" t="str">
            <v>WP</v>
          </cell>
        </row>
        <row r="1401">
          <cell r="A1401" t="str">
            <v>1323-23-01</v>
          </cell>
          <cell r="B1401">
            <v>8000</v>
          </cell>
          <cell r="C1401">
            <v>15107</v>
          </cell>
          <cell r="D1401" t="str">
            <v>ｼﾞｬﾝｸｼｮﾝ</v>
          </cell>
          <cell r="E1401">
            <v>200302</v>
          </cell>
          <cell r="F1401">
            <v>200</v>
          </cell>
          <cell r="G1401" t="str">
            <v>32J120040</v>
          </cell>
          <cell r="H1401" t="str">
            <v>014010</v>
          </cell>
          <cell r="I1401" t="str">
            <v>E030-00M</v>
          </cell>
          <cell r="J1401" t="str">
            <v xml:space="preserve">   </v>
          </cell>
          <cell r="K1401" t="str">
            <v>XCPK</v>
          </cell>
          <cell r="L1401">
            <v>200</v>
          </cell>
          <cell r="M1401">
            <v>200302</v>
          </cell>
          <cell r="N1401">
            <v>200302</v>
          </cell>
          <cell r="O1401" t="str">
            <v>COJ</v>
          </cell>
          <cell r="P1401" t="str">
            <v xml:space="preserve">A     </v>
          </cell>
          <cell r="Q1401" t="str">
            <v xml:space="preserve">   </v>
          </cell>
          <cell r="R1401" t="str">
            <v xml:space="preserve"> </v>
          </cell>
          <cell r="S1401" t="str">
            <v xml:space="preserve">   </v>
          </cell>
          <cell r="T1401" t="str">
            <v xml:space="preserve"> </v>
          </cell>
          <cell r="U1401" t="str">
            <v xml:space="preserve">   </v>
          </cell>
          <cell r="V1401">
            <v>1718</v>
          </cell>
          <cell r="W1401">
            <v>2800</v>
          </cell>
          <cell r="X1401">
            <v>15107</v>
          </cell>
          <cell r="Y1401" t="str">
            <v>ｼﾞｬﾝｸｼｮﾝ</v>
          </cell>
          <cell r="Z1401" t="str">
            <v xml:space="preserve"> </v>
          </cell>
          <cell r="AA1401" t="str">
            <v xml:space="preserve"> </v>
          </cell>
          <cell r="AB1401" t="str">
            <v>132323</v>
          </cell>
          <cell r="AC1401">
            <v>20021111</v>
          </cell>
          <cell r="AD1401" t="str">
            <v>WP</v>
          </cell>
        </row>
        <row r="1402">
          <cell r="A1402" t="str">
            <v>1323-22-01</v>
          </cell>
          <cell r="B1402">
            <v>8000</v>
          </cell>
          <cell r="C1402">
            <v>15107</v>
          </cell>
          <cell r="D1402" t="str">
            <v>ｼﾞｬﾝｸｼｮﾝ</v>
          </cell>
          <cell r="E1402">
            <v>200302</v>
          </cell>
          <cell r="F1402">
            <v>200</v>
          </cell>
          <cell r="G1402" t="str">
            <v>32J120042</v>
          </cell>
          <cell r="H1402" t="str">
            <v>014010</v>
          </cell>
          <cell r="I1402" t="str">
            <v>E030-00M</v>
          </cell>
          <cell r="J1402" t="str">
            <v xml:space="preserve">   </v>
          </cell>
          <cell r="K1402" t="str">
            <v>XCPK</v>
          </cell>
          <cell r="L1402">
            <v>200</v>
          </cell>
          <cell r="M1402">
            <v>200302</v>
          </cell>
          <cell r="N1402">
            <v>200302</v>
          </cell>
          <cell r="O1402" t="str">
            <v>COJ</v>
          </cell>
          <cell r="P1402" t="str">
            <v xml:space="preserve">A     </v>
          </cell>
          <cell r="Q1402" t="str">
            <v xml:space="preserve">   </v>
          </cell>
          <cell r="R1402" t="str">
            <v xml:space="preserve"> </v>
          </cell>
          <cell r="S1402" t="str">
            <v xml:space="preserve">   </v>
          </cell>
          <cell r="T1402" t="str">
            <v xml:space="preserve"> </v>
          </cell>
          <cell r="U1402" t="str">
            <v xml:space="preserve">   </v>
          </cell>
          <cell r="V1402">
            <v>1718</v>
          </cell>
          <cell r="W1402">
            <v>2800</v>
          </cell>
          <cell r="X1402">
            <v>15107</v>
          </cell>
          <cell r="Y1402" t="str">
            <v>ｼﾞｬﾝｸｼｮﾝ</v>
          </cell>
          <cell r="Z1402" t="str">
            <v xml:space="preserve"> </v>
          </cell>
          <cell r="AA1402" t="str">
            <v xml:space="preserve"> </v>
          </cell>
          <cell r="AB1402" t="str">
            <v>132322</v>
          </cell>
          <cell r="AC1402">
            <v>20021111</v>
          </cell>
          <cell r="AD1402" t="str">
            <v>YP</v>
          </cell>
        </row>
        <row r="1403">
          <cell r="A1403" t="str">
            <v>1322-32-01</v>
          </cell>
          <cell r="B1403">
            <v>5000</v>
          </cell>
          <cell r="C1403">
            <v>15107</v>
          </cell>
          <cell r="D1403" t="str">
            <v>ｼﾞｬﾝｸｼｮﾝ</v>
          </cell>
          <cell r="E1403">
            <v>200302</v>
          </cell>
          <cell r="F1403">
            <v>200</v>
          </cell>
          <cell r="G1403" t="str">
            <v>32J120053</v>
          </cell>
          <cell r="H1403" t="str">
            <v>014010</v>
          </cell>
          <cell r="I1403" t="str">
            <v>1032-00A</v>
          </cell>
          <cell r="J1403" t="str">
            <v xml:space="preserve">   </v>
          </cell>
          <cell r="K1403" t="str">
            <v>XSML</v>
          </cell>
          <cell r="L1403">
            <v>200</v>
          </cell>
          <cell r="M1403">
            <v>200302</v>
          </cell>
          <cell r="N1403">
            <v>200302</v>
          </cell>
          <cell r="O1403" t="str">
            <v>COJ</v>
          </cell>
          <cell r="P1403" t="str">
            <v xml:space="preserve">A     </v>
          </cell>
          <cell r="Q1403" t="str">
            <v xml:space="preserve">   </v>
          </cell>
          <cell r="R1403" t="str">
            <v xml:space="preserve"> </v>
          </cell>
          <cell r="S1403" t="str">
            <v>FIL</v>
          </cell>
          <cell r="T1403" t="str">
            <v xml:space="preserve"> </v>
          </cell>
          <cell r="U1403" t="str">
            <v xml:space="preserve">   </v>
          </cell>
          <cell r="V1403">
            <v>1133</v>
          </cell>
          <cell r="W1403">
            <v>1750</v>
          </cell>
          <cell r="X1403">
            <v>15107</v>
          </cell>
          <cell r="Y1403" t="str">
            <v>ｼﾞｬﾝｸｼｮﾝ</v>
          </cell>
          <cell r="Z1403" t="str">
            <v xml:space="preserve"> </v>
          </cell>
          <cell r="AA1403" t="str">
            <v xml:space="preserve"> </v>
          </cell>
          <cell r="AB1403" t="str">
            <v>132232</v>
          </cell>
          <cell r="AC1403">
            <v>20021111</v>
          </cell>
          <cell r="AD1403" t="str">
            <v>WP</v>
          </cell>
        </row>
        <row r="1404">
          <cell r="A1404" t="str">
            <v>8311-57-01</v>
          </cell>
          <cell r="B1404">
            <v>12000</v>
          </cell>
          <cell r="C1404">
            <v>15107</v>
          </cell>
          <cell r="D1404" t="str">
            <v>ｼﾞｬﾝｸｼｮﾝ</v>
          </cell>
          <cell r="E1404">
            <v>200302</v>
          </cell>
          <cell r="F1404">
            <v>200</v>
          </cell>
          <cell r="G1404" t="str">
            <v>32J120059</v>
          </cell>
          <cell r="H1404" t="str">
            <v>014010</v>
          </cell>
          <cell r="I1404" t="str">
            <v>6031-00A</v>
          </cell>
          <cell r="J1404" t="str">
            <v xml:space="preserve">   </v>
          </cell>
          <cell r="K1404" t="str">
            <v>XCPK</v>
          </cell>
          <cell r="L1404">
            <v>200</v>
          </cell>
          <cell r="M1404">
            <v>200302</v>
          </cell>
          <cell r="N1404">
            <v>200302</v>
          </cell>
          <cell r="O1404" t="str">
            <v>COJ</v>
          </cell>
          <cell r="P1404" t="str">
            <v xml:space="preserve">A     </v>
          </cell>
          <cell r="Q1404" t="str">
            <v xml:space="preserve">   </v>
          </cell>
          <cell r="R1404" t="str">
            <v xml:space="preserve"> </v>
          </cell>
          <cell r="S1404" t="str">
            <v xml:space="preserve">   </v>
          </cell>
          <cell r="T1404" t="str">
            <v xml:space="preserve"> </v>
          </cell>
          <cell r="U1404" t="str">
            <v xml:space="preserve">   </v>
          </cell>
          <cell r="V1404">
            <v>2050</v>
          </cell>
          <cell r="W1404">
            <v>3800</v>
          </cell>
          <cell r="X1404">
            <v>15107</v>
          </cell>
          <cell r="Y1404" t="str">
            <v>ｼﾞｬﾝｸｼｮﾝ</v>
          </cell>
          <cell r="Z1404" t="str">
            <v xml:space="preserve"> </v>
          </cell>
          <cell r="AA1404" t="str">
            <v xml:space="preserve"> </v>
          </cell>
          <cell r="AB1404" t="str">
            <v>831157</v>
          </cell>
          <cell r="AC1404">
            <v>20021111</v>
          </cell>
          <cell r="AD1404" t="str">
            <v>YP</v>
          </cell>
        </row>
        <row r="1405">
          <cell r="A1405" t="str">
            <v>1023-42-51</v>
          </cell>
          <cell r="B1405">
            <v>11000</v>
          </cell>
          <cell r="C1405">
            <v>15107</v>
          </cell>
          <cell r="D1405" t="str">
            <v>ｼﾞｬﾝｸｼｮﾝ</v>
          </cell>
          <cell r="E1405">
            <v>200302</v>
          </cell>
          <cell r="F1405">
            <v>200</v>
          </cell>
          <cell r="G1405" t="str">
            <v>32J120061</v>
          </cell>
          <cell r="H1405" t="str">
            <v>014010</v>
          </cell>
          <cell r="I1405" t="str">
            <v>5500-00A</v>
          </cell>
          <cell r="J1405" t="str">
            <v xml:space="preserve">   </v>
          </cell>
          <cell r="K1405" t="str">
            <v>XSML</v>
          </cell>
          <cell r="L1405">
            <v>200</v>
          </cell>
          <cell r="M1405">
            <v>200302</v>
          </cell>
          <cell r="N1405">
            <v>200302</v>
          </cell>
          <cell r="O1405" t="str">
            <v>COJ</v>
          </cell>
          <cell r="P1405" t="str">
            <v xml:space="preserve">A     </v>
          </cell>
          <cell r="Q1405" t="str">
            <v xml:space="preserve">   </v>
          </cell>
          <cell r="R1405" t="str">
            <v xml:space="preserve"> </v>
          </cell>
          <cell r="S1405" t="str">
            <v xml:space="preserve">   </v>
          </cell>
          <cell r="T1405" t="str">
            <v xml:space="preserve"> </v>
          </cell>
          <cell r="U1405" t="str">
            <v xml:space="preserve">   </v>
          </cell>
          <cell r="V1405">
            <v>1716</v>
          </cell>
          <cell r="W1405">
            <v>3050</v>
          </cell>
          <cell r="X1405">
            <v>15107</v>
          </cell>
          <cell r="Y1405" t="str">
            <v>ｼﾞｬﾝｸｼｮﾝ</v>
          </cell>
          <cell r="Z1405" t="str">
            <v xml:space="preserve"> </v>
          </cell>
          <cell r="AA1405" t="str">
            <v xml:space="preserve"> </v>
          </cell>
          <cell r="AB1405" t="str">
            <v>102342</v>
          </cell>
          <cell r="AC1405">
            <v>20021111</v>
          </cell>
          <cell r="AD1405" t="str">
            <v>SS</v>
          </cell>
        </row>
        <row r="1406">
          <cell r="A1406" t="str">
            <v>1323-73-01</v>
          </cell>
          <cell r="B1406">
            <v>9500</v>
          </cell>
          <cell r="C1406">
            <v>15107</v>
          </cell>
          <cell r="D1406" t="str">
            <v>ｼﾞｬﾝｸｼｮﾝ</v>
          </cell>
          <cell r="E1406">
            <v>200302</v>
          </cell>
          <cell r="F1406">
            <v>200</v>
          </cell>
          <cell r="G1406" t="str">
            <v>32J120075</v>
          </cell>
          <cell r="H1406" t="str">
            <v>014010</v>
          </cell>
          <cell r="I1406" t="str">
            <v>5930-00D</v>
          </cell>
          <cell r="J1406" t="str">
            <v xml:space="preserve">   </v>
          </cell>
          <cell r="K1406" t="str">
            <v>XCPK</v>
          </cell>
          <cell r="L1406">
            <v>200</v>
          </cell>
          <cell r="M1406">
            <v>200302</v>
          </cell>
          <cell r="N1406">
            <v>200302</v>
          </cell>
          <cell r="O1406" t="str">
            <v>COJ</v>
          </cell>
          <cell r="P1406" t="str">
            <v xml:space="preserve">A     </v>
          </cell>
          <cell r="Q1406" t="str">
            <v xml:space="preserve">   </v>
          </cell>
          <cell r="R1406" t="str">
            <v xml:space="preserve"> </v>
          </cell>
          <cell r="S1406" t="str">
            <v xml:space="preserve">   </v>
          </cell>
          <cell r="T1406" t="str">
            <v xml:space="preserve"> </v>
          </cell>
          <cell r="U1406" t="str">
            <v xml:space="preserve">   </v>
          </cell>
          <cell r="V1406">
            <v>1950</v>
          </cell>
          <cell r="W1406">
            <v>3325</v>
          </cell>
          <cell r="X1406">
            <v>15107</v>
          </cell>
          <cell r="Y1406" t="str">
            <v>ｼﾞｬﾝｸｼｮﾝ</v>
          </cell>
          <cell r="Z1406" t="str">
            <v xml:space="preserve"> </v>
          </cell>
          <cell r="AA1406" t="str">
            <v xml:space="preserve"> </v>
          </cell>
          <cell r="AB1406" t="str">
            <v>132373</v>
          </cell>
          <cell r="AC1406">
            <v>20021111</v>
          </cell>
          <cell r="AD1406" t="str">
            <v>WP</v>
          </cell>
        </row>
        <row r="1407">
          <cell r="A1407" t="str">
            <v>1323-83-01</v>
          </cell>
          <cell r="B1407">
            <v>12000</v>
          </cell>
          <cell r="C1407">
            <v>15107</v>
          </cell>
          <cell r="D1407" t="str">
            <v>ｼﾞｬﾝｸｼｮﾝ</v>
          </cell>
          <cell r="E1407">
            <v>200302</v>
          </cell>
          <cell r="F1407">
            <v>200</v>
          </cell>
          <cell r="G1407" t="str">
            <v>32J120076</v>
          </cell>
          <cell r="H1407" t="str">
            <v>014010</v>
          </cell>
          <cell r="I1407" t="str">
            <v>6031-00A</v>
          </cell>
          <cell r="J1407" t="str">
            <v xml:space="preserve">   </v>
          </cell>
          <cell r="K1407" t="str">
            <v>XSML</v>
          </cell>
          <cell r="L1407">
            <v>200</v>
          </cell>
          <cell r="M1407">
            <v>200302</v>
          </cell>
          <cell r="N1407">
            <v>200302</v>
          </cell>
          <cell r="O1407" t="str">
            <v>COJ</v>
          </cell>
          <cell r="P1407" t="str">
            <v xml:space="preserve">A     </v>
          </cell>
          <cell r="Q1407" t="str">
            <v xml:space="preserve">   </v>
          </cell>
          <cell r="R1407" t="str">
            <v xml:space="preserve"> </v>
          </cell>
          <cell r="S1407" t="str">
            <v xml:space="preserve">   </v>
          </cell>
          <cell r="T1407" t="str">
            <v xml:space="preserve"> </v>
          </cell>
          <cell r="U1407" t="str">
            <v xml:space="preserve">   </v>
          </cell>
          <cell r="V1407">
            <v>2408</v>
          </cell>
          <cell r="W1407">
            <v>3800</v>
          </cell>
          <cell r="X1407">
            <v>15107</v>
          </cell>
          <cell r="Y1407" t="str">
            <v>ｼﾞｬﾝｸｼｮﾝ</v>
          </cell>
          <cell r="Z1407" t="str">
            <v xml:space="preserve"> </v>
          </cell>
          <cell r="AA1407" t="str">
            <v xml:space="preserve"> </v>
          </cell>
          <cell r="AB1407" t="str">
            <v>132383</v>
          </cell>
          <cell r="AC1407">
            <v>20021111</v>
          </cell>
          <cell r="AD1407" t="str">
            <v>WP</v>
          </cell>
        </row>
        <row r="1408">
          <cell r="A1408" t="str">
            <v>10-2423-01</v>
          </cell>
          <cell r="B1408">
            <v>11000</v>
          </cell>
          <cell r="C1408">
            <v>15107</v>
          </cell>
          <cell r="D1408" t="str">
            <v>ｼﾞｬﾝｸｼｮﾝ</v>
          </cell>
          <cell r="E1408">
            <v>200302</v>
          </cell>
          <cell r="F1408">
            <v>200</v>
          </cell>
          <cell r="G1408" t="str">
            <v>32J120085</v>
          </cell>
          <cell r="H1408" t="str">
            <v>014010</v>
          </cell>
          <cell r="I1408" t="str">
            <v>E030-00M</v>
          </cell>
          <cell r="J1408" t="str">
            <v xml:space="preserve">   </v>
          </cell>
          <cell r="K1408" t="str">
            <v>XSML</v>
          </cell>
          <cell r="L1408">
            <v>200</v>
          </cell>
          <cell r="M1408">
            <v>200302</v>
          </cell>
          <cell r="N1408">
            <v>200302</v>
          </cell>
          <cell r="O1408" t="str">
            <v>COJ</v>
          </cell>
          <cell r="P1408" t="str">
            <v xml:space="preserve">A     </v>
          </cell>
          <cell r="Q1408" t="str">
            <v xml:space="preserve">   </v>
          </cell>
          <cell r="R1408" t="str">
            <v xml:space="preserve"> </v>
          </cell>
          <cell r="S1408" t="str">
            <v>FIL</v>
          </cell>
          <cell r="T1408" t="str">
            <v xml:space="preserve"> </v>
          </cell>
          <cell r="U1408" t="str">
            <v xml:space="preserve">   </v>
          </cell>
          <cell r="V1408">
            <v>1827</v>
          </cell>
          <cell r="W1408">
            <v>3630</v>
          </cell>
          <cell r="X1408">
            <v>15107</v>
          </cell>
          <cell r="Y1408" t="str">
            <v>ｼﾞｬﾝｸｼｮﾝ</v>
          </cell>
          <cell r="Z1408" t="str">
            <v xml:space="preserve"> </v>
          </cell>
          <cell r="AA1408" t="str">
            <v xml:space="preserve"> </v>
          </cell>
          <cell r="AB1408" t="str">
            <v>102423</v>
          </cell>
          <cell r="AC1408">
            <v>20021111</v>
          </cell>
          <cell r="AD1408" t="str">
            <v>SS</v>
          </cell>
        </row>
        <row r="1409">
          <cell r="A1409" t="str">
            <v>1023-61-51</v>
          </cell>
          <cell r="B1409">
            <v>10000</v>
          </cell>
          <cell r="C1409">
            <v>15107</v>
          </cell>
          <cell r="D1409" t="str">
            <v>ｼﾞｬﾝｸｼｮﾝ</v>
          </cell>
          <cell r="E1409">
            <v>200302</v>
          </cell>
          <cell r="F1409">
            <v>200</v>
          </cell>
          <cell r="G1409" t="str">
            <v>32J120094</v>
          </cell>
          <cell r="H1409" t="str">
            <v>014010</v>
          </cell>
          <cell r="I1409" t="str">
            <v>5500-00A</v>
          </cell>
          <cell r="J1409" t="str">
            <v xml:space="preserve">   </v>
          </cell>
          <cell r="K1409" t="str">
            <v>XSML</v>
          </cell>
          <cell r="L1409">
            <v>200</v>
          </cell>
          <cell r="M1409">
            <v>200302</v>
          </cell>
          <cell r="N1409">
            <v>200302</v>
          </cell>
          <cell r="O1409" t="str">
            <v>COJ</v>
          </cell>
          <cell r="P1409" t="str">
            <v xml:space="preserve">A     </v>
          </cell>
          <cell r="Q1409" t="str">
            <v xml:space="preserve">   </v>
          </cell>
          <cell r="R1409" t="str">
            <v xml:space="preserve"> </v>
          </cell>
          <cell r="S1409" t="str">
            <v xml:space="preserve">   </v>
          </cell>
          <cell r="T1409" t="str">
            <v xml:space="preserve"> </v>
          </cell>
          <cell r="U1409" t="str">
            <v xml:space="preserve">   </v>
          </cell>
          <cell r="V1409">
            <v>2226</v>
          </cell>
          <cell r="W1409">
            <v>3430</v>
          </cell>
          <cell r="X1409">
            <v>15107</v>
          </cell>
          <cell r="Y1409" t="str">
            <v>ｼﾞｬﾝｸｼｮﾝ</v>
          </cell>
          <cell r="Z1409" t="str">
            <v xml:space="preserve"> </v>
          </cell>
          <cell r="AA1409" t="str">
            <v xml:space="preserve"> </v>
          </cell>
          <cell r="AB1409" t="str">
            <v>102361</v>
          </cell>
          <cell r="AC1409">
            <v>20021111</v>
          </cell>
          <cell r="AD1409" t="str">
            <v>SSPD</v>
          </cell>
        </row>
        <row r="1410">
          <cell r="A1410" t="str">
            <v>1028-42-01</v>
          </cell>
          <cell r="B1410">
            <v>8000</v>
          </cell>
          <cell r="C1410">
            <v>15107</v>
          </cell>
          <cell r="D1410" t="str">
            <v>ｼﾞｬﾝｸｼｮﾝ</v>
          </cell>
          <cell r="E1410">
            <v>200302</v>
          </cell>
          <cell r="F1410">
            <v>200</v>
          </cell>
          <cell r="G1410" t="str">
            <v>32J120135</v>
          </cell>
          <cell r="H1410" t="str">
            <v>014010</v>
          </cell>
          <cell r="I1410" t="str">
            <v>5530-00A</v>
          </cell>
          <cell r="J1410" t="str">
            <v xml:space="preserve">   </v>
          </cell>
          <cell r="K1410" t="str">
            <v>3051</v>
          </cell>
          <cell r="L1410">
            <v>200</v>
          </cell>
          <cell r="M1410">
            <v>200302</v>
          </cell>
          <cell r="N1410">
            <v>200302</v>
          </cell>
          <cell r="O1410" t="str">
            <v>COJ</v>
          </cell>
          <cell r="P1410" t="str">
            <v xml:space="preserve">A     </v>
          </cell>
          <cell r="Q1410" t="str">
            <v xml:space="preserve">   </v>
          </cell>
          <cell r="R1410" t="str">
            <v xml:space="preserve"> </v>
          </cell>
          <cell r="S1410" t="str">
            <v xml:space="preserve">   </v>
          </cell>
          <cell r="T1410" t="str">
            <v xml:space="preserve"> </v>
          </cell>
          <cell r="U1410" t="str">
            <v xml:space="preserve">   </v>
          </cell>
          <cell r="V1410">
            <v>1897</v>
          </cell>
          <cell r="W1410">
            <v>3130</v>
          </cell>
          <cell r="X1410">
            <v>15107</v>
          </cell>
          <cell r="Y1410" t="str">
            <v>ｼﾞｬﾝｸｼｮﾝ</v>
          </cell>
          <cell r="Z1410" t="str">
            <v xml:space="preserve"> </v>
          </cell>
          <cell r="AA1410" t="str">
            <v xml:space="preserve"> </v>
          </cell>
          <cell r="AB1410" t="str">
            <v>102842</v>
          </cell>
          <cell r="AC1410">
            <v>20021120</v>
          </cell>
          <cell r="AD1410" t="str">
            <v>YP</v>
          </cell>
        </row>
        <row r="1411">
          <cell r="A1411" t="str">
            <v>1053-96-01</v>
          </cell>
          <cell r="B1411">
            <v>18000</v>
          </cell>
          <cell r="C1411">
            <v>15144</v>
          </cell>
          <cell r="D1411" t="str">
            <v>OXY</v>
          </cell>
          <cell r="E1411">
            <v>200302</v>
          </cell>
          <cell r="F1411">
            <v>200</v>
          </cell>
          <cell r="G1411" t="str">
            <v>32J280001</v>
          </cell>
          <cell r="H1411" t="str">
            <v>014010</v>
          </cell>
          <cell r="I1411" t="str">
            <v>7873-00Y</v>
          </cell>
          <cell r="J1411" t="str">
            <v xml:space="preserve">   </v>
          </cell>
          <cell r="K1411" t="str">
            <v>XSML</v>
          </cell>
          <cell r="L1411">
            <v>200</v>
          </cell>
          <cell r="M1411">
            <v>200302</v>
          </cell>
          <cell r="N1411">
            <v>200302</v>
          </cell>
          <cell r="O1411" t="str">
            <v>COJ</v>
          </cell>
          <cell r="P1411" t="str">
            <v xml:space="preserve">A     </v>
          </cell>
          <cell r="Q1411" t="str">
            <v xml:space="preserve">   </v>
          </cell>
          <cell r="R1411" t="str">
            <v xml:space="preserve"> </v>
          </cell>
          <cell r="S1411" t="str">
            <v>GRT</v>
          </cell>
          <cell r="T1411" t="str">
            <v xml:space="preserve"> </v>
          </cell>
          <cell r="U1411" t="str">
            <v xml:space="preserve">   </v>
          </cell>
          <cell r="V1411">
            <v>4614</v>
          </cell>
          <cell r="W1411">
            <v>6750</v>
          </cell>
          <cell r="X1411">
            <v>15144</v>
          </cell>
          <cell r="Y1411" t="str">
            <v>OXY</v>
          </cell>
          <cell r="Z1411" t="str">
            <v xml:space="preserve"> </v>
          </cell>
          <cell r="AA1411" t="str">
            <v xml:space="preserve"> </v>
          </cell>
          <cell r="AB1411" t="str">
            <v>105396</v>
          </cell>
          <cell r="AC1411">
            <v>20021111</v>
          </cell>
          <cell r="AD1411" t="str">
            <v>SS</v>
          </cell>
        </row>
        <row r="1412">
          <cell r="A1412" t="str">
            <v>1053-97-01</v>
          </cell>
          <cell r="B1412">
            <v>17000</v>
          </cell>
          <cell r="C1412">
            <v>15144</v>
          </cell>
          <cell r="D1412" t="str">
            <v>OXY</v>
          </cell>
          <cell r="E1412">
            <v>200302</v>
          </cell>
          <cell r="F1412">
            <v>200</v>
          </cell>
          <cell r="G1412" t="str">
            <v>32J280003</v>
          </cell>
          <cell r="H1412" t="str">
            <v>014010</v>
          </cell>
          <cell r="I1412" t="str">
            <v>7873-00Y</v>
          </cell>
          <cell r="J1412" t="str">
            <v xml:space="preserve">   </v>
          </cell>
          <cell r="K1412" t="str">
            <v>XSML</v>
          </cell>
          <cell r="L1412">
            <v>200</v>
          </cell>
          <cell r="M1412">
            <v>200302</v>
          </cell>
          <cell r="N1412">
            <v>200302</v>
          </cell>
          <cell r="O1412" t="str">
            <v>COJ</v>
          </cell>
          <cell r="P1412" t="str">
            <v xml:space="preserve">A     </v>
          </cell>
          <cell r="Q1412" t="str">
            <v xml:space="preserve">   </v>
          </cell>
          <cell r="R1412" t="str">
            <v xml:space="preserve"> </v>
          </cell>
          <cell r="S1412" t="str">
            <v>GRT</v>
          </cell>
          <cell r="T1412" t="str">
            <v xml:space="preserve"> </v>
          </cell>
          <cell r="U1412" t="str">
            <v xml:space="preserve">   </v>
          </cell>
          <cell r="V1412">
            <v>4715</v>
          </cell>
          <cell r="W1412">
            <v>6370</v>
          </cell>
          <cell r="X1412">
            <v>15144</v>
          </cell>
          <cell r="Y1412" t="str">
            <v>OXY</v>
          </cell>
          <cell r="Z1412" t="str">
            <v xml:space="preserve"> </v>
          </cell>
          <cell r="AA1412" t="str">
            <v xml:space="preserve"> </v>
          </cell>
          <cell r="AB1412" t="str">
            <v>105397</v>
          </cell>
          <cell r="AC1412">
            <v>20021111</v>
          </cell>
          <cell r="AD1412" t="str">
            <v>SS</v>
          </cell>
        </row>
        <row r="1413">
          <cell r="A1413" t="str">
            <v>1057-04-01</v>
          </cell>
          <cell r="B1413">
            <v>16000</v>
          </cell>
          <cell r="C1413">
            <v>15144</v>
          </cell>
          <cell r="D1413" t="str">
            <v>OXY</v>
          </cell>
          <cell r="E1413">
            <v>200302</v>
          </cell>
          <cell r="F1413">
            <v>200</v>
          </cell>
          <cell r="G1413" t="str">
            <v>32J280006</v>
          </cell>
          <cell r="H1413" t="str">
            <v>014010</v>
          </cell>
          <cell r="I1413" t="str">
            <v>0510-00A</v>
          </cell>
          <cell r="J1413" t="str">
            <v xml:space="preserve">   </v>
          </cell>
          <cell r="K1413" t="str">
            <v>XCPK</v>
          </cell>
          <cell r="L1413">
            <v>200</v>
          </cell>
          <cell r="M1413">
            <v>200302</v>
          </cell>
          <cell r="N1413">
            <v>200302</v>
          </cell>
          <cell r="O1413" t="str">
            <v>COJ</v>
          </cell>
          <cell r="P1413" t="str">
            <v xml:space="preserve">A     </v>
          </cell>
          <cell r="Q1413" t="str">
            <v xml:space="preserve">   </v>
          </cell>
          <cell r="R1413" t="str">
            <v xml:space="preserve"> </v>
          </cell>
          <cell r="S1413" t="str">
            <v xml:space="preserve">   </v>
          </cell>
          <cell r="T1413" t="str">
            <v xml:space="preserve"> </v>
          </cell>
          <cell r="U1413" t="str">
            <v xml:space="preserve">   </v>
          </cell>
          <cell r="V1413">
            <v>3393</v>
          </cell>
          <cell r="W1413">
            <v>5280</v>
          </cell>
          <cell r="X1413">
            <v>15144</v>
          </cell>
          <cell r="Y1413" t="str">
            <v>OXY</v>
          </cell>
          <cell r="Z1413" t="str">
            <v xml:space="preserve"> </v>
          </cell>
          <cell r="AA1413" t="str">
            <v xml:space="preserve"> </v>
          </cell>
          <cell r="AB1413" t="str">
            <v>105704</v>
          </cell>
          <cell r="AC1413">
            <v>20021111</v>
          </cell>
          <cell r="AD1413" t="str">
            <v>SS</v>
          </cell>
        </row>
        <row r="1414">
          <cell r="A1414" t="str">
            <v>1057-05-01</v>
          </cell>
          <cell r="B1414">
            <v>16000</v>
          </cell>
          <cell r="C1414">
            <v>15144</v>
          </cell>
          <cell r="D1414" t="str">
            <v>OXY</v>
          </cell>
          <cell r="E1414">
            <v>200302</v>
          </cell>
          <cell r="F1414">
            <v>200</v>
          </cell>
          <cell r="G1414" t="str">
            <v>32J280007</v>
          </cell>
          <cell r="H1414" t="str">
            <v>014010</v>
          </cell>
          <cell r="I1414" t="str">
            <v>0510-00A</v>
          </cell>
          <cell r="J1414" t="str">
            <v xml:space="preserve">   </v>
          </cell>
          <cell r="K1414" t="str">
            <v>XCPK</v>
          </cell>
          <cell r="L1414">
            <v>200</v>
          </cell>
          <cell r="M1414">
            <v>200302</v>
          </cell>
          <cell r="N1414">
            <v>200302</v>
          </cell>
          <cell r="O1414" t="str">
            <v>COJ</v>
          </cell>
          <cell r="P1414" t="str">
            <v xml:space="preserve">A     </v>
          </cell>
          <cell r="Q1414" t="str">
            <v xml:space="preserve">   </v>
          </cell>
          <cell r="R1414" t="str">
            <v xml:space="preserve"> </v>
          </cell>
          <cell r="S1414" t="str">
            <v xml:space="preserve">   </v>
          </cell>
          <cell r="T1414" t="str">
            <v xml:space="preserve"> </v>
          </cell>
          <cell r="U1414" t="str">
            <v xml:space="preserve">   </v>
          </cell>
          <cell r="V1414">
            <v>3393</v>
          </cell>
          <cell r="W1414">
            <v>5280</v>
          </cell>
          <cell r="X1414">
            <v>15144</v>
          </cell>
          <cell r="Y1414" t="str">
            <v>OXY</v>
          </cell>
          <cell r="Z1414" t="str">
            <v xml:space="preserve"> </v>
          </cell>
          <cell r="AA1414" t="str">
            <v xml:space="preserve"> </v>
          </cell>
          <cell r="AB1414" t="str">
            <v>105705</v>
          </cell>
          <cell r="AC1414">
            <v>20021111</v>
          </cell>
          <cell r="AD1414" t="str">
            <v>SS</v>
          </cell>
        </row>
        <row r="1415">
          <cell r="A1415" t="str">
            <v>9207-13-01</v>
          </cell>
          <cell r="B1415">
            <v>12000</v>
          </cell>
          <cell r="C1415">
            <v>15730</v>
          </cell>
          <cell r="D1415" t="str">
            <v>ﾌﾘｰｳｪｲ</v>
          </cell>
          <cell r="E1415">
            <v>200302</v>
          </cell>
          <cell r="F1415">
            <v>200</v>
          </cell>
          <cell r="G1415" t="str">
            <v>32N300054</v>
          </cell>
          <cell r="H1415" t="str">
            <v>015010</v>
          </cell>
          <cell r="I1415" t="str">
            <v>2510-00A</v>
          </cell>
          <cell r="J1415" t="str">
            <v xml:space="preserve">   </v>
          </cell>
          <cell r="K1415" t="str">
            <v>XWLP</v>
          </cell>
          <cell r="L1415">
            <v>200</v>
          </cell>
          <cell r="M1415">
            <v>200302</v>
          </cell>
          <cell r="N1415">
            <v>200302</v>
          </cell>
          <cell r="O1415" t="str">
            <v>COJ</v>
          </cell>
          <cell r="P1415" t="str">
            <v xml:space="preserve">C     </v>
          </cell>
          <cell r="Q1415" t="str">
            <v xml:space="preserve">   </v>
          </cell>
          <cell r="R1415" t="str">
            <v xml:space="preserve"> </v>
          </cell>
          <cell r="S1415" t="str">
            <v xml:space="preserve">   </v>
          </cell>
          <cell r="T1415" t="str">
            <v xml:space="preserve"> </v>
          </cell>
          <cell r="U1415" t="str">
            <v xml:space="preserve">   </v>
          </cell>
          <cell r="V1415">
            <v>2565</v>
          </cell>
          <cell r="W1415">
            <v>2850</v>
          </cell>
          <cell r="X1415">
            <v>15730</v>
          </cell>
          <cell r="Y1415" t="str">
            <v>ﾌﾘｰｳｪｲ</v>
          </cell>
          <cell r="Z1415" t="str">
            <v xml:space="preserve"> </v>
          </cell>
          <cell r="AA1415" t="str">
            <v xml:space="preserve"> </v>
          </cell>
          <cell r="AB1415" t="str">
            <v>920713T-5</v>
          </cell>
          <cell r="AC1415">
            <v>20021111</v>
          </cell>
          <cell r="AD1415" t="str">
            <v>TI</v>
          </cell>
        </row>
        <row r="1416">
          <cell r="A1416" t="str">
            <v>9207-13-03</v>
          </cell>
          <cell r="B1416">
            <v>12000</v>
          </cell>
          <cell r="C1416">
            <v>15730</v>
          </cell>
          <cell r="D1416" t="str">
            <v>ﾌﾘｰｳｪｲ</v>
          </cell>
          <cell r="E1416">
            <v>200302</v>
          </cell>
          <cell r="F1416">
            <v>200</v>
          </cell>
          <cell r="G1416" t="str">
            <v>32N300056</v>
          </cell>
          <cell r="H1416" t="str">
            <v>015010</v>
          </cell>
          <cell r="I1416" t="str">
            <v>2510-00A</v>
          </cell>
          <cell r="J1416" t="str">
            <v xml:space="preserve">   </v>
          </cell>
          <cell r="K1416" t="str">
            <v>XWLP</v>
          </cell>
          <cell r="L1416">
            <v>200</v>
          </cell>
          <cell r="M1416">
            <v>200302</v>
          </cell>
          <cell r="N1416">
            <v>200302</v>
          </cell>
          <cell r="O1416" t="str">
            <v>COJ</v>
          </cell>
          <cell r="P1416" t="str">
            <v xml:space="preserve">C     </v>
          </cell>
          <cell r="Q1416" t="str">
            <v xml:space="preserve">   </v>
          </cell>
          <cell r="R1416" t="str">
            <v xml:space="preserve"> </v>
          </cell>
          <cell r="S1416" t="str">
            <v xml:space="preserve">   </v>
          </cell>
          <cell r="T1416" t="str">
            <v xml:space="preserve"> </v>
          </cell>
          <cell r="U1416" t="str">
            <v xml:space="preserve">   </v>
          </cell>
          <cell r="V1416">
            <v>2565</v>
          </cell>
          <cell r="W1416">
            <v>2850</v>
          </cell>
          <cell r="X1416">
            <v>15730</v>
          </cell>
          <cell r="Y1416" t="str">
            <v>ﾌﾘｰｳｪｲ</v>
          </cell>
          <cell r="Z1416" t="str">
            <v xml:space="preserve"> </v>
          </cell>
          <cell r="AA1416" t="str">
            <v xml:space="preserve"> </v>
          </cell>
          <cell r="AB1416" t="str">
            <v>920713SP3-2</v>
          </cell>
          <cell r="AC1416">
            <v>20021111</v>
          </cell>
          <cell r="AD1416" t="str">
            <v>TI</v>
          </cell>
        </row>
        <row r="1417">
          <cell r="A1417" t="str">
            <v>4209-03-01</v>
          </cell>
          <cell r="B1417">
            <v>35000</v>
          </cell>
          <cell r="C1417">
            <v>13147</v>
          </cell>
          <cell r="D1417" t="str">
            <v>ﾎﾟｰﾙｽﾐｽ</v>
          </cell>
          <cell r="E1417">
            <v>200303</v>
          </cell>
          <cell r="F1417">
            <v>200</v>
          </cell>
          <cell r="G1417" t="str">
            <v>33D640003</v>
          </cell>
          <cell r="H1417" t="str">
            <v>012010</v>
          </cell>
          <cell r="I1417" t="str">
            <v>F335-00A</v>
          </cell>
          <cell r="J1417" t="str">
            <v xml:space="preserve">   </v>
          </cell>
          <cell r="K1417" t="str">
            <v>3051</v>
          </cell>
          <cell r="L1417">
            <v>200</v>
          </cell>
          <cell r="M1417">
            <v>200212</v>
          </cell>
          <cell r="N1417">
            <v>200303</v>
          </cell>
          <cell r="O1417" t="str">
            <v>COJ</v>
          </cell>
          <cell r="P1417" t="str">
            <v xml:space="preserve">A     </v>
          </cell>
          <cell r="Q1417" t="str">
            <v xml:space="preserve">   </v>
          </cell>
          <cell r="R1417" t="str">
            <v xml:space="preserve"> </v>
          </cell>
          <cell r="S1417" t="str">
            <v xml:space="preserve">   </v>
          </cell>
          <cell r="T1417" t="str">
            <v xml:space="preserve"> </v>
          </cell>
          <cell r="U1417" t="str">
            <v xml:space="preserve">   </v>
          </cell>
          <cell r="V1417">
            <v>4180</v>
          </cell>
          <cell r="W1417">
            <v>9450</v>
          </cell>
          <cell r="X1417">
            <v>13147</v>
          </cell>
          <cell r="Y1417" t="str">
            <v>ﾎﾟｰﾙｽﾐｽ</v>
          </cell>
          <cell r="Z1417" t="str">
            <v xml:space="preserve"> </v>
          </cell>
          <cell r="AA1417" t="str">
            <v xml:space="preserve"> </v>
          </cell>
          <cell r="AB1417" t="str">
            <v>420903</v>
          </cell>
          <cell r="AC1417">
            <v>20021129</v>
          </cell>
          <cell r="AD1417" t="str">
            <v>SS</v>
          </cell>
        </row>
        <row r="1418">
          <cell r="A1418" t="str">
            <v>4208-43-01</v>
          </cell>
          <cell r="B1418">
            <v>30000</v>
          </cell>
          <cell r="C1418">
            <v>13147</v>
          </cell>
          <cell r="D1418" t="str">
            <v>ﾎﾟｰﾙｽﾐｽ</v>
          </cell>
          <cell r="E1418">
            <v>200303</v>
          </cell>
          <cell r="F1418">
            <v>200</v>
          </cell>
          <cell r="G1418" t="str">
            <v>33D640006</v>
          </cell>
          <cell r="H1418" t="str">
            <v>012010</v>
          </cell>
          <cell r="I1418" t="str">
            <v>6038-00A</v>
          </cell>
          <cell r="J1418" t="str">
            <v xml:space="preserve">   </v>
          </cell>
          <cell r="K1418" t="str">
            <v>3051</v>
          </cell>
          <cell r="L1418">
            <v>200</v>
          </cell>
          <cell r="M1418">
            <v>200303</v>
          </cell>
          <cell r="N1418">
            <v>200303</v>
          </cell>
          <cell r="O1418" t="str">
            <v>COJ</v>
          </cell>
          <cell r="P1418" t="str">
            <v xml:space="preserve">A     </v>
          </cell>
          <cell r="Q1418" t="str">
            <v xml:space="preserve">   </v>
          </cell>
          <cell r="R1418" t="str">
            <v xml:space="preserve"> </v>
          </cell>
          <cell r="S1418" t="str">
            <v xml:space="preserve">   </v>
          </cell>
          <cell r="T1418" t="str">
            <v xml:space="preserve"> </v>
          </cell>
          <cell r="U1418" t="str">
            <v xml:space="preserve">   </v>
          </cell>
          <cell r="V1418">
            <v>3800</v>
          </cell>
          <cell r="W1418">
            <v>8100</v>
          </cell>
          <cell r="X1418">
            <v>13147</v>
          </cell>
          <cell r="Y1418" t="str">
            <v>ﾎﾟｰﾙｽﾐｽ</v>
          </cell>
          <cell r="Z1418" t="str">
            <v xml:space="preserve"> </v>
          </cell>
          <cell r="AA1418" t="str">
            <v xml:space="preserve"> </v>
          </cell>
          <cell r="AB1418" t="str">
            <v>420843</v>
          </cell>
          <cell r="AC1418">
            <v>20021210</v>
          </cell>
          <cell r="AD1418" t="str">
            <v>SS</v>
          </cell>
        </row>
        <row r="1419">
          <cell r="A1419" t="str">
            <v>42-0953-01</v>
          </cell>
          <cell r="B1419">
            <v>30000</v>
          </cell>
          <cell r="C1419">
            <v>13147</v>
          </cell>
          <cell r="D1419" t="str">
            <v>ﾎﾟｰﾙｽﾐｽ</v>
          </cell>
          <cell r="E1419">
            <v>200303</v>
          </cell>
          <cell r="F1419">
            <v>200</v>
          </cell>
          <cell r="G1419" t="str">
            <v>33D640038</v>
          </cell>
          <cell r="H1419" t="str">
            <v>012010</v>
          </cell>
          <cell r="I1419" t="str">
            <v>1045-00A</v>
          </cell>
          <cell r="J1419" t="str">
            <v xml:space="preserve">   </v>
          </cell>
          <cell r="K1419" t="str">
            <v>3051</v>
          </cell>
          <cell r="L1419">
            <v>200</v>
          </cell>
          <cell r="M1419">
            <v>200212</v>
          </cell>
          <cell r="N1419">
            <v>200303</v>
          </cell>
          <cell r="O1419" t="str">
            <v>COJ</v>
          </cell>
          <cell r="P1419" t="str">
            <v xml:space="preserve">A     </v>
          </cell>
          <cell r="Q1419" t="str">
            <v xml:space="preserve">   </v>
          </cell>
          <cell r="R1419" t="str">
            <v xml:space="preserve"> </v>
          </cell>
          <cell r="S1419" t="str">
            <v xml:space="preserve">   </v>
          </cell>
          <cell r="T1419" t="str">
            <v xml:space="preserve"> </v>
          </cell>
          <cell r="U1419" t="str">
            <v xml:space="preserve">   </v>
          </cell>
          <cell r="V1419">
            <v>4040</v>
          </cell>
          <cell r="W1419">
            <v>8100</v>
          </cell>
          <cell r="X1419">
            <v>13147</v>
          </cell>
          <cell r="Y1419" t="str">
            <v>ﾎﾟｰﾙｽﾐｽ</v>
          </cell>
          <cell r="Z1419" t="str">
            <v xml:space="preserve"> </v>
          </cell>
          <cell r="AA1419" t="str">
            <v xml:space="preserve"> </v>
          </cell>
          <cell r="AB1419" t="str">
            <v>420953</v>
          </cell>
          <cell r="AC1419">
            <v>20021129</v>
          </cell>
          <cell r="AD1419" t="str">
            <v>SS</v>
          </cell>
        </row>
        <row r="1420">
          <cell r="A1420" t="str">
            <v>42-0963-01</v>
          </cell>
          <cell r="B1420">
            <v>40000</v>
          </cell>
          <cell r="C1420">
            <v>13147</v>
          </cell>
          <cell r="D1420" t="str">
            <v>ﾎﾟｰﾙｽﾐｽ</v>
          </cell>
          <cell r="E1420">
            <v>200303</v>
          </cell>
          <cell r="F1420">
            <v>200</v>
          </cell>
          <cell r="G1420" t="str">
            <v>33D640040</v>
          </cell>
          <cell r="H1420" t="str">
            <v>012010</v>
          </cell>
          <cell r="I1420" t="str">
            <v>0520-00A</v>
          </cell>
          <cell r="J1420" t="str">
            <v xml:space="preserve">   </v>
          </cell>
          <cell r="K1420" t="str">
            <v>3051</v>
          </cell>
          <cell r="L1420">
            <v>200</v>
          </cell>
          <cell r="M1420">
            <v>200212</v>
          </cell>
          <cell r="N1420">
            <v>200303</v>
          </cell>
          <cell r="O1420" t="str">
            <v>COJ</v>
          </cell>
          <cell r="P1420" t="str">
            <v xml:space="preserve">A     </v>
          </cell>
          <cell r="Q1420" t="str">
            <v xml:space="preserve">   </v>
          </cell>
          <cell r="R1420">
            <v>20030220</v>
          </cell>
          <cell r="S1420" t="str">
            <v xml:space="preserve">   </v>
          </cell>
          <cell r="T1420" t="str">
            <v xml:space="preserve"> </v>
          </cell>
          <cell r="U1420" t="str">
            <v xml:space="preserve">   </v>
          </cell>
          <cell r="V1420">
            <v>6290</v>
          </cell>
          <cell r="W1420">
            <v>10800</v>
          </cell>
          <cell r="X1420">
            <v>13147</v>
          </cell>
          <cell r="Y1420" t="str">
            <v>ﾎﾟｰﾙｽﾐｽ</v>
          </cell>
          <cell r="Z1420" t="str">
            <v xml:space="preserve"> </v>
          </cell>
          <cell r="AA1420" t="str">
            <v xml:space="preserve"> </v>
          </cell>
          <cell r="AB1420" t="str">
            <v>420963</v>
          </cell>
          <cell r="AC1420">
            <v>20021129</v>
          </cell>
          <cell r="AD1420" t="str">
            <v>SS</v>
          </cell>
        </row>
        <row r="1421">
          <cell r="A1421" t="str">
            <v>42-0952-01</v>
          </cell>
          <cell r="B1421">
            <v>30000</v>
          </cell>
          <cell r="C1421">
            <v>13147</v>
          </cell>
          <cell r="D1421" t="str">
            <v>ﾎﾟｰﾙｽﾐｽ</v>
          </cell>
          <cell r="E1421">
            <v>200303</v>
          </cell>
          <cell r="F1421">
            <v>200</v>
          </cell>
          <cell r="G1421" t="str">
            <v>33D640042</v>
          </cell>
          <cell r="H1421" t="str">
            <v>012010</v>
          </cell>
          <cell r="I1421" t="str">
            <v>1045-00A</v>
          </cell>
          <cell r="J1421" t="str">
            <v xml:space="preserve">   </v>
          </cell>
          <cell r="K1421" t="str">
            <v>3051</v>
          </cell>
          <cell r="L1421">
            <v>200</v>
          </cell>
          <cell r="M1421">
            <v>200212</v>
          </cell>
          <cell r="N1421">
            <v>200303</v>
          </cell>
          <cell r="O1421" t="str">
            <v>COJ</v>
          </cell>
          <cell r="P1421" t="str">
            <v xml:space="preserve">A     </v>
          </cell>
          <cell r="Q1421" t="str">
            <v xml:space="preserve">   </v>
          </cell>
          <cell r="R1421" t="str">
            <v xml:space="preserve"> </v>
          </cell>
          <cell r="S1421" t="str">
            <v xml:space="preserve">   </v>
          </cell>
          <cell r="T1421" t="str">
            <v xml:space="preserve"> </v>
          </cell>
          <cell r="U1421" t="str">
            <v xml:space="preserve">   </v>
          </cell>
          <cell r="V1421">
            <v>3950</v>
          </cell>
          <cell r="W1421">
            <v>8100</v>
          </cell>
          <cell r="X1421">
            <v>13147</v>
          </cell>
          <cell r="Y1421" t="str">
            <v>ﾎﾟｰﾙｽﾐｽ</v>
          </cell>
          <cell r="Z1421" t="str">
            <v xml:space="preserve"> </v>
          </cell>
          <cell r="AA1421" t="str">
            <v xml:space="preserve"> </v>
          </cell>
          <cell r="AB1421" t="str">
            <v>420952</v>
          </cell>
          <cell r="AC1421">
            <v>20021129</v>
          </cell>
          <cell r="AD1421" t="str">
            <v>SS</v>
          </cell>
        </row>
        <row r="1422">
          <cell r="A1422" t="str">
            <v>42-0952-01</v>
          </cell>
          <cell r="B1422">
            <v>30000</v>
          </cell>
          <cell r="C1422">
            <v>13147</v>
          </cell>
          <cell r="D1422" t="str">
            <v>ﾎﾟｰﾙｽﾐｽ</v>
          </cell>
          <cell r="E1422">
            <v>200303</v>
          </cell>
          <cell r="F1422">
            <v>200</v>
          </cell>
          <cell r="G1422" t="str">
            <v>33D640077</v>
          </cell>
          <cell r="H1422" t="str">
            <v>012010</v>
          </cell>
          <cell r="I1422" t="str">
            <v>1045-00A</v>
          </cell>
          <cell r="J1422" t="str">
            <v xml:space="preserve">   </v>
          </cell>
          <cell r="K1422" t="str">
            <v>3051</v>
          </cell>
          <cell r="L1422">
            <v>200</v>
          </cell>
          <cell r="M1422">
            <v>200303</v>
          </cell>
          <cell r="N1422">
            <v>200303</v>
          </cell>
          <cell r="O1422" t="str">
            <v>COJ</v>
          </cell>
          <cell r="P1422" t="str">
            <v xml:space="preserve">A     </v>
          </cell>
          <cell r="Q1422" t="str">
            <v xml:space="preserve">   </v>
          </cell>
          <cell r="R1422" t="str">
            <v xml:space="preserve"> </v>
          </cell>
          <cell r="S1422" t="str">
            <v xml:space="preserve">   </v>
          </cell>
          <cell r="T1422" t="str">
            <v xml:space="preserve"> </v>
          </cell>
          <cell r="U1422" t="str">
            <v xml:space="preserve">   </v>
          </cell>
          <cell r="V1422">
            <v>3950</v>
          </cell>
          <cell r="W1422">
            <v>8100</v>
          </cell>
          <cell r="X1422">
            <v>13147</v>
          </cell>
          <cell r="Y1422" t="str">
            <v>ﾎﾟｰﾙｽﾐｽ</v>
          </cell>
          <cell r="Z1422" t="str">
            <v xml:space="preserve"> </v>
          </cell>
          <cell r="AA1422" t="str">
            <v xml:space="preserve"> </v>
          </cell>
          <cell r="AB1422" t="str">
            <v>420952</v>
          </cell>
          <cell r="AC1422">
            <v>20021210</v>
          </cell>
          <cell r="AD1422" t="str">
            <v>SS</v>
          </cell>
        </row>
        <row r="1423">
          <cell r="A1423" t="str">
            <v>42-0953-01</v>
          </cell>
          <cell r="B1423">
            <v>30000</v>
          </cell>
          <cell r="C1423">
            <v>13147</v>
          </cell>
          <cell r="D1423" t="str">
            <v>ﾎﾟｰﾙｽﾐｽ</v>
          </cell>
          <cell r="E1423">
            <v>200303</v>
          </cell>
          <cell r="F1423">
            <v>200</v>
          </cell>
          <cell r="G1423" t="str">
            <v>33D640079</v>
          </cell>
          <cell r="H1423" t="str">
            <v>012010</v>
          </cell>
          <cell r="I1423" t="str">
            <v>1045-00A</v>
          </cell>
          <cell r="J1423" t="str">
            <v xml:space="preserve">   </v>
          </cell>
          <cell r="K1423" t="str">
            <v>3051</v>
          </cell>
          <cell r="L1423">
            <v>200</v>
          </cell>
          <cell r="M1423">
            <v>200303</v>
          </cell>
          <cell r="N1423">
            <v>200303</v>
          </cell>
          <cell r="O1423" t="str">
            <v>COJ</v>
          </cell>
          <cell r="P1423" t="str">
            <v xml:space="preserve">A     </v>
          </cell>
          <cell r="Q1423" t="str">
            <v xml:space="preserve">   </v>
          </cell>
          <cell r="R1423" t="str">
            <v xml:space="preserve"> </v>
          </cell>
          <cell r="S1423" t="str">
            <v xml:space="preserve">   </v>
          </cell>
          <cell r="T1423" t="str">
            <v xml:space="preserve"> </v>
          </cell>
          <cell r="U1423" t="str">
            <v xml:space="preserve">   </v>
          </cell>
          <cell r="V1423">
            <v>4040</v>
          </cell>
          <cell r="W1423">
            <v>8100</v>
          </cell>
          <cell r="X1423">
            <v>13147</v>
          </cell>
          <cell r="Y1423" t="str">
            <v>ﾎﾟｰﾙｽﾐｽ</v>
          </cell>
          <cell r="Z1423" t="str">
            <v xml:space="preserve"> </v>
          </cell>
          <cell r="AA1423" t="str">
            <v xml:space="preserve"> </v>
          </cell>
          <cell r="AB1423" t="str">
            <v>420953</v>
          </cell>
          <cell r="AC1423">
            <v>20021210</v>
          </cell>
          <cell r="AD1423" t="str">
            <v>SS</v>
          </cell>
        </row>
        <row r="1424">
          <cell r="A1424" t="str">
            <v>42-0965-01</v>
          </cell>
          <cell r="B1424">
            <v>40000</v>
          </cell>
          <cell r="C1424">
            <v>13147</v>
          </cell>
          <cell r="D1424" t="str">
            <v>ﾎﾟｰﾙｽﾐｽ</v>
          </cell>
          <cell r="E1424">
            <v>200303</v>
          </cell>
          <cell r="F1424">
            <v>200</v>
          </cell>
          <cell r="G1424" t="str">
            <v>33D640084</v>
          </cell>
          <cell r="H1424" t="str">
            <v>012010</v>
          </cell>
          <cell r="I1424" t="str">
            <v>0520-00A</v>
          </cell>
          <cell r="J1424" t="str">
            <v xml:space="preserve">   </v>
          </cell>
          <cell r="K1424" t="str">
            <v>3051</v>
          </cell>
          <cell r="L1424">
            <v>200</v>
          </cell>
          <cell r="M1424">
            <v>200303</v>
          </cell>
          <cell r="N1424">
            <v>200303</v>
          </cell>
          <cell r="O1424" t="str">
            <v>COJ</v>
          </cell>
          <cell r="P1424" t="str">
            <v xml:space="preserve">A     </v>
          </cell>
          <cell r="Q1424" t="str">
            <v xml:space="preserve">   </v>
          </cell>
          <cell r="R1424">
            <v>20030220</v>
          </cell>
          <cell r="S1424" t="str">
            <v xml:space="preserve">   </v>
          </cell>
          <cell r="T1424" t="str">
            <v xml:space="preserve"> </v>
          </cell>
          <cell r="U1424" t="str">
            <v xml:space="preserve">   </v>
          </cell>
          <cell r="V1424">
            <v>6280</v>
          </cell>
          <cell r="W1424">
            <v>10800</v>
          </cell>
          <cell r="X1424">
            <v>13147</v>
          </cell>
          <cell r="Y1424" t="str">
            <v>ﾎﾟｰﾙｽﾐｽ</v>
          </cell>
          <cell r="Z1424" t="str">
            <v xml:space="preserve"> </v>
          </cell>
          <cell r="AA1424" t="str">
            <v xml:space="preserve"> </v>
          </cell>
          <cell r="AB1424" t="str">
            <v>420965</v>
          </cell>
          <cell r="AC1424">
            <v>20021210</v>
          </cell>
          <cell r="AD1424" t="str">
            <v>SS</v>
          </cell>
        </row>
        <row r="1425">
          <cell r="A1425" t="str">
            <v>45-1801-01</v>
          </cell>
          <cell r="B1425">
            <v>19000</v>
          </cell>
          <cell r="C1425">
            <v>13164</v>
          </cell>
          <cell r="D1425" t="str">
            <v>T.ｺﾝﾁﾈﾝﾂ</v>
          </cell>
          <cell r="E1425">
            <v>200303</v>
          </cell>
          <cell r="F1425">
            <v>200</v>
          </cell>
          <cell r="G1425" t="str">
            <v>33D800028</v>
          </cell>
          <cell r="H1425" t="str">
            <v>012010</v>
          </cell>
          <cell r="I1425" t="str">
            <v>6150-00A</v>
          </cell>
          <cell r="J1425" t="str">
            <v xml:space="preserve">   </v>
          </cell>
          <cell r="K1425" t="str">
            <v>XMCL</v>
          </cell>
          <cell r="L1425">
            <v>200</v>
          </cell>
          <cell r="M1425">
            <v>200303</v>
          </cell>
          <cell r="N1425">
            <v>200303</v>
          </cell>
          <cell r="O1425" t="str">
            <v>COJ</v>
          </cell>
          <cell r="P1425" t="str">
            <v xml:space="preserve">A     </v>
          </cell>
          <cell r="Q1425" t="str">
            <v xml:space="preserve">   </v>
          </cell>
          <cell r="R1425">
            <v>20030220</v>
          </cell>
          <cell r="S1425" t="str">
            <v xml:space="preserve">   </v>
          </cell>
          <cell r="T1425" t="str">
            <v xml:space="preserve"> </v>
          </cell>
          <cell r="U1425" t="str">
            <v xml:space="preserve">   </v>
          </cell>
          <cell r="V1425">
            <v>3443</v>
          </cell>
          <cell r="W1425">
            <v>5700</v>
          </cell>
          <cell r="X1425">
            <v>13164</v>
          </cell>
          <cell r="Y1425" t="str">
            <v>T.ｺﾝﾁﾈﾝﾂ</v>
          </cell>
          <cell r="Z1425" t="str">
            <v xml:space="preserve"> </v>
          </cell>
          <cell r="AA1425" t="str">
            <v xml:space="preserve"> </v>
          </cell>
          <cell r="AB1425" t="str">
            <v>451801</v>
          </cell>
          <cell r="AC1425">
            <v>20021210</v>
          </cell>
          <cell r="AD1425" t="str">
            <v>SS</v>
          </cell>
        </row>
        <row r="1426">
          <cell r="A1426" t="str">
            <v>45-1802-01</v>
          </cell>
          <cell r="B1426">
            <v>19000</v>
          </cell>
          <cell r="C1426">
            <v>13164</v>
          </cell>
          <cell r="D1426" t="str">
            <v>T.ｺﾝﾁﾈﾝﾂ</v>
          </cell>
          <cell r="E1426">
            <v>200303</v>
          </cell>
          <cell r="F1426">
            <v>200</v>
          </cell>
          <cell r="G1426" t="str">
            <v>33D800029</v>
          </cell>
          <cell r="H1426" t="str">
            <v>012010</v>
          </cell>
          <cell r="I1426" t="str">
            <v>6150-00A</v>
          </cell>
          <cell r="J1426" t="str">
            <v xml:space="preserve">   </v>
          </cell>
          <cell r="K1426" t="str">
            <v>XMCL</v>
          </cell>
          <cell r="L1426">
            <v>200</v>
          </cell>
          <cell r="M1426">
            <v>200303</v>
          </cell>
          <cell r="N1426">
            <v>200303</v>
          </cell>
          <cell r="O1426" t="str">
            <v>COJ</v>
          </cell>
          <cell r="P1426" t="str">
            <v xml:space="preserve">A     </v>
          </cell>
          <cell r="Q1426" t="str">
            <v xml:space="preserve">   </v>
          </cell>
          <cell r="R1426">
            <v>20030220</v>
          </cell>
          <cell r="S1426" t="str">
            <v xml:space="preserve">   </v>
          </cell>
          <cell r="T1426" t="str">
            <v xml:space="preserve"> </v>
          </cell>
          <cell r="U1426" t="str">
            <v xml:space="preserve">   </v>
          </cell>
          <cell r="V1426">
            <v>3443</v>
          </cell>
          <cell r="W1426">
            <v>5700</v>
          </cell>
          <cell r="X1426">
            <v>13164</v>
          </cell>
          <cell r="Y1426" t="str">
            <v>T.ｺﾝﾁﾈﾝﾂ</v>
          </cell>
          <cell r="Z1426" t="str">
            <v xml:space="preserve"> </v>
          </cell>
          <cell r="AA1426" t="str">
            <v xml:space="preserve"> </v>
          </cell>
          <cell r="AB1426" t="str">
            <v>451802</v>
          </cell>
          <cell r="AC1426">
            <v>20021210</v>
          </cell>
          <cell r="AD1426" t="str">
            <v>SS</v>
          </cell>
        </row>
        <row r="1427">
          <cell r="A1427" t="str">
            <v>45-2631-01</v>
          </cell>
          <cell r="B1427">
            <v>19000</v>
          </cell>
          <cell r="C1427">
            <v>13164</v>
          </cell>
          <cell r="D1427" t="str">
            <v>T.ｺﾝﾁﾈﾝﾂ</v>
          </cell>
          <cell r="E1427">
            <v>200303</v>
          </cell>
          <cell r="F1427">
            <v>200</v>
          </cell>
          <cell r="G1427" t="str">
            <v>33D800042</v>
          </cell>
          <cell r="H1427" t="str">
            <v>012010</v>
          </cell>
          <cell r="I1427" t="str">
            <v>F325-00A</v>
          </cell>
          <cell r="J1427" t="str">
            <v xml:space="preserve">   </v>
          </cell>
          <cell r="K1427" t="str">
            <v>XMCL</v>
          </cell>
          <cell r="L1427">
            <v>200</v>
          </cell>
          <cell r="M1427">
            <v>200303</v>
          </cell>
          <cell r="N1427">
            <v>200303</v>
          </cell>
          <cell r="O1427" t="str">
            <v>COJ</v>
          </cell>
          <cell r="P1427" t="str">
            <v xml:space="preserve">A     </v>
          </cell>
          <cell r="Q1427" t="str">
            <v xml:space="preserve">   </v>
          </cell>
          <cell r="R1427" t="str">
            <v xml:space="preserve"> </v>
          </cell>
          <cell r="S1427" t="str">
            <v xml:space="preserve">   </v>
          </cell>
          <cell r="T1427" t="str">
            <v xml:space="preserve"> </v>
          </cell>
          <cell r="U1427" t="str">
            <v xml:space="preserve">   </v>
          </cell>
          <cell r="V1427">
            <v>2895</v>
          </cell>
          <cell r="W1427">
            <v>5700</v>
          </cell>
          <cell r="X1427">
            <v>13164</v>
          </cell>
          <cell r="Y1427" t="str">
            <v>T.ｺﾝﾁﾈﾝﾂ</v>
          </cell>
          <cell r="Z1427" t="str">
            <v xml:space="preserve"> </v>
          </cell>
          <cell r="AA1427" t="str">
            <v xml:space="preserve"> </v>
          </cell>
          <cell r="AB1427" t="str">
            <v>452631</v>
          </cell>
          <cell r="AC1427">
            <v>20021210</v>
          </cell>
          <cell r="AD1427" t="str">
            <v>SS</v>
          </cell>
        </row>
        <row r="1428">
          <cell r="A1428" t="str">
            <v>45-2632-01</v>
          </cell>
          <cell r="B1428">
            <v>19000</v>
          </cell>
          <cell r="C1428">
            <v>13164</v>
          </cell>
          <cell r="D1428" t="str">
            <v>T.ｺﾝﾁﾈﾝﾂ</v>
          </cell>
          <cell r="E1428">
            <v>200303</v>
          </cell>
          <cell r="F1428">
            <v>200</v>
          </cell>
          <cell r="G1428" t="str">
            <v>33D800043</v>
          </cell>
          <cell r="H1428" t="str">
            <v>012010</v>
          </cell>
          <cell r="I1428" t="str">
            <v>F325-00A</v>
          </cell>
          <cell r="J1428" t="str">
            <v xml:space="preserve">   </v>
          </cell>
          <cell r="K1428" t="str">
            <v>XMCL</v>
          </cell>
          <cell r="L1428">
            <v>200</v>
          </cell>
          <cell r="M1428">
            <v>200303</v>
          </cell>
          <cell r="N1428">
            <v>200303</v>
          </cell>
          <cell r="O1428" t="str">
            <v>COJ</v>
          </cell>
          <cell r="P1428" t="str">
            <v xml:space="preserve">A     </v>
          </cell>
          <cell r="Q1428" t="str">
            <v xml:space="preserve">   </v>
          </cell>
          <cell r="R1428">
            <v>20030220</v>
          </cell>
          <cell r="S1428" t="str">
            <v xml:space="preserve">   </v>
          </cell>
          <cell r="T1428" t="str">
            <v xml:space="preserve"> </v>
          </cell>
          <cell r="U1428" t="str">
            <v xml:space="preserve">   </v>
          </cell>
          <cell r="V1428">
            <v>2895</v>
          </cell>
          <cell r="W1428">
            <v>5700</v>
          </cell>
          <cell r="X1428">
            <v>13164</v>
          </cell>
          <cell r="Y1428" t="str">
            <v>T.ｺﾝﾁﾈﾝﾂ</v>
          </cell>
          <cell r="Z1428" t="str">
            <v xml:space="preserve"> </v>
          </cell>
          <cell r="AA1428" t="str">
            <v xml:space="preserve"> </v>
          </cell>
          <cell r="AB1428" t="str">
            <v>452632</v>
          </cell>
          <cell r="AC1428">
            <v>20021210</v>
          </cell>
          <cell r="AD1428" t="str">
            <v>SS</v>
          </cell>
        </row>
        <row r="1429">
          <cell r="A1429" t="str">
            <v>45-1831-01</v>
          </cell>
          <cell r="B1429">
            <v>19000</v>
          </cell>
          <cell r="C1429">
            <v>13164</v>
          </cell>
          <cell r="D1429" t="str">
            <v>T.ｺﾝﾁﾈﾝﾂ</v>
          </cell>
          <cell r="E1429">
            <v>200303</v>
          </cell>
          <cell r="F1429">
            <v>200</v>
          </cell>
          <cell r="G1429" t="str">
            <v>33D800046</v>
          </cell>
          <cell r="H1429" t="str">
            <v>012010</v>
          </cell>
          <cell r="I1429" t="str">
            <v>F325-00A</v>
          </cell>
          <cell r="J1429" t="str">
            <v xml:space="preserve">   </v>
          </cell>
          <cell r="K1429" t="str">
            <v>XMCL</v>
          </cell>
          <cell r="L1429">
            <v>200</v>
          </cell>
          <cell r="M1429">
            <v>200303</v>
          </cell>
          <cell r="N1429">
            <v>200303</v>
          </cell>
          <cell r="O1429" t="str">
            <v>COJ</v>
          </cell>
          <cell r="P1429" t="str">
            <v xml:space="preserve">A     </v>
          </cell>
          <cell r="Q1429" t="str">
            <v xml:space="preserve">   </v>
          </cell>
          <cell r="R1429" t="str">
            <v xml:space="preserve"> </v>
          </cell>
          <cell r="S1429" t="str">
            <v xml:space="preserve">   </v>
          </cell>
          <cell r="T1429" t="str">
            <v xml:space="preserve"> </v>
          </cell>
          <cell r="U1429" t="str">
            <v xml:space="preserve">   </v>
          </cell>
          <cell r="V1429">
            <v>2925</v>
          </cell>
          <cell r="W1429">
            <v>5700</v>
          </cell>
          <cell r="X1429">
            <v>13164</v>
          </cell>
          <cell r="Y1429" t="str">
            <v>T.ｺﾝﾁﾈﾝﾂ</v>
          </cell>
          <cell r="Z1429" t="str">
            <v xml:space="preserve"> </v>
          </cell>
          <cell r="AA1429" t="str">
            <v xml:space="preserve"> </v>
          </cell>
          <cell r="AB1429" t="str">
            <v>451831</v>
          </cell>
          <cell r="AC1429">
            <v>20021210</v>
          </cell>
          <cell r="AD1429" t="str">
            <v>SS</v>
          </cell>
        </row>
        <row r="1430">
          <cell r="A1430" t="str">
            <v>45-1832-01</v>
          </cell>
          <cell r="B1430">
            <v>19000</v>
          </cell>
          <cell r="C1430">
            <v>13164</v>
          </cell>
          <cell r="D1430" t="str">
            <v>T.ｺﾝﾁﾈﾝﾂ</v>
          </cell>
          <cell r="E1430">
            <v>200303</v>
          </cell>
          <cell r="F1430">
            <v>200</v>
          </cell>
          <cell r="G1430" t="str">
            <v>33D800047</v>
          </cell>
          <cell r="H1430" t="str">
            <v>012010</v>
          </cell>
          <cell r="I1430" t="str">
            <v>F325-00A</v>
          </cell>
          <cell r="J1430" t="str">
            <v xml:space="preserve">   </v>
          </cell>
          <cell r="K1430" t="str">
            <v>XMCL</v>
          </cell>
          <cell r="L1430">
            <v>200</v>
          </cell>
          <cell r="M1430">
            <v>200303</v>
          </cell>
          <cell r="N1430">
            <v>200303</v>
          </cell>
          <cell r="O1430" t="str">
            <v>COJ</v>
          </cell>
          <cell r="P1430" t="str">
            <v xml:space="preserve">A     </v>
          </cell>
          <cell r="Q1430" t="str">
            <v xml:space="preserve">   </v>
          </cell>
          <cell r="R1430">
            <v>20030220</v>
          </cell>
          <cell r="S1430" t="str">
            <v xml:space="preserve">   </v>
          </cell>
          <cell r="T1430" t="str">
            <v xml:space="preserve"> </v>
          </cell>
          <cell r="U1430" t="str">
            <v xml:space="preserve">   </v>
          </cell>
          <cell r="V1430">
            <v>2925</v>
          </cell>
          <cell r="W1430">
            <v>5700</v>
          </cell>
          <cell r="X1430">
            <v>13164</v>
          </cell>
          <cell r="Y1430" t="str">
            <v>T.ｺﾝﾁﾈﾝﾂ</v>
          </cell>
          <cell r="Z1430" t="str">
            <v xml:space="preserve"> </v>
          </cell>
          <cell r="AA1430" t="str">
            <v xml:space="preserve"> </v>
          </cell>
          <cell r="AB1430" t="str">
            <v>451832</v>
          </cell>
          <cell r="AC1430">
            <v>20021210</v>
          </cell>
          <cell r="AD1430" t="str">
            <v>SS</v>
          </cell>
        </row>
        <row r="1431">
          <cell r="A1431" t="str">
            <v>45-1833-01</v>
          </cell>
          <cell r="B1431">
            <v>19000</v>
          </cell>
          <cell r="C1431">
            <v>13164</v>
          </cell>
          <cell r="D1431" t="str">
            <v>T.ｺﾝﾁﾈﾝﾂ</v>
          </cell>
          <cell r="E1431">
            <v>200303</v>
          </cell>
          <cell r="F1431">
            <v>200</v>
          </cell>
          <cell r="G1431" t="str">
            <v>33D800048</v>
          </cell>
          <cell r="H1431" t="str">
            <v>012010</v>
          </cell>
          <cell r="I1431" t="str">
            <v>F325-00A</v>
          </cell>
          <cell r="J1431" t="str">
            <v xml:space="preserve">   </v>
          </cell>
          <cell r="K1431" t="str">
            <v>XMCL</v>
          </cell>
          <cell r="L1431">
            <v>200</v>
          </cell>
          <cell r="M1431">
            <v>200303</v>
          </cell>
          <cell r="N1431">
            <v>200303</v>
          </cell>
          <cell r="O1431" t="str">
            <v>COJ</v>
          </cell>
          <cell r="P1431" t="str">
            <v xml:space="preserve">A     </v>
          </cell>
          <cell r="Q1431" t="str">
            <v xml:space="preserve">   </v>
          </cell>
          <cell r="R1431" t="str">
            <v xml:space="preserve"> </v>
          </cell>
          <cell r="S1431" t="str">
            <v xml:space="preserve">   </v>
          </cell>
          <cell r="T1431" t="str">
            <v xml:space="preserve"> </v>
          </cell>
          <cell r="U1431" t="str">
            <v xml:space="preserve">   </v>
          </cell>
          <cell r="V1431">
            <v>2925</v>
          </cell>
          <cell r="W1431">
            <v>5700</v>
          </cell>
          <cell r="X1431">
            <v>13164</v>
          </cell>
          <cell r="Y1431" t="str">
            <v>T.ｺﾝﾁﾈﾝﾂ</v>
          </cell>
          <cell r="Z1431" t="str">
            <v xml:space="preserve"> </v>
          </cell>
          <cell r="AA1431" t="str">
            <v xml:space="preserve"> </v>
          </cell>
          <cell r="AB1431" t="str">
            <v>451833</v>
          </cell>
          <cell r="AC1431">
            <v>20021210</v>
          </cell>
          <cell r="AD1431" t="str">
            <v>SS</v>
          </cell>
        </row>
        <row r="1432">
          <cell r="A1432" t="str">
            <v>4517-52-01</v>
          </cell>
          <cell r="B1432">
            <v>19000</v>
          </cell>
          <cell r="C1432">
            <v>13164</v>
          </cell>
          <cell r="D1432" t="str">
            <v>T.ｺﾝﾁﾈﾝﾂ</v>
          </cell>
          <cell r="E1432">
            <v>200303</v>
          </cell>
          <cell r="F1432">
            <v>200</v>
          </cell>
          <cell r="G1432" t="str">
            <v>33D800053</v>
          </cell>
          <cell r="H1432" t="str">
            <v>012010</v>
          </cell>
          <cell r="I1432" t="str">
            <v>6320-00A</v>
          </cell>
          <cell r="J1432" t="str">
            <v xml:space="preserve">   </v>
          </cell>
          <cell r="K1432" t="str">
            <v>XMCL</v>
          </cell>
          <cell r="L1432">
            <v>200</v>
          </cell>
          <cell r="M1432">
            <v>200303</v>
          </cell>
          <cell r="N1432">
            <v>200303</v>
          </cell>
          <cell r="O1432" t="str">
            <v>COJ</v>
          </cell>
          <cell r="P1432" t="str">
            <v xml:space="preserve">A     </v>
          </cell>
          <cell r="Q1432" t="str">
            <v xml:space="preserve">   </v>
          </cell>
          <cell r="R1432" t="str">
            <v xml:space="preserve"> </v>
          </cell>
          <cell r="S1432" t="str">
            <v xml:space="preserve">   </v>
          </cell>
          <cell r="T1432" t="str">
            <v xml:space="preserve"> </v>
          </cell>
          <cell r="U1432" t="str">
            <v xml:space="preserve">   </v>
          </cell>
          <cell r="V1432">
            <v>3791</v>
          </cell>
          <cell r="W1432">
            <v>5850</v>
          </cell>
          <cell r="X1432">
            <v>13164</v>
          </cell>
          <cell r="Y1432" t="str">
            <v>T.ｺﾝﾁﾈﾝﾂ</v>
          </cell>
          <cell r="Z1432" t="str">
            <v xml:space="preserve"> </v>
          </cell>
          <cell r="AA1432" t="str">
            <v xml:space="preserve"> </v>
          </cell>
          <cell r="AB1432" t="str">
            <v>451752</v>
          </cell>
          <cell r="AC1432">
            <v>20021210</v>
          </cell>
          <cell r="AD1432" t="str">
            <v>SS</v>
          </cell>
        </row>
        <row r="1433">
          <cell r="A1433" t="str">
            <v>4517-53-01</v>
          </cell>
          <cell r="B1433">
            <v>19000</v>
          </cell>
          <cell r="C1433">
            <v>13164</v>
          </cell>
          <cell r="D1433" t="str">
            <v>T.ｺﾝﾁﾈﾝﾂ</v>
          </cell>
          <cell r="E1433">
            <v>200303</v>
          </cell>
          <cell r="F1433">
            <v>200</v>
          </cell>
          <cell r="G1433" t="str">
            <v>33D800054</v>
          </cell>
          <cell r="H1433" t="str">
            <v>012010</v>
          </cell>
          <cell r="I1433" t="str">
            <v>6320-00A</v>
          </cell>
          <cell r="J1433" t="str">
            <v xml:space="preserve">   </v>
          </cell>
          <cell r="K1433" t="str">
            <v>XMCL</v>
          </cell>
          <cell r="L1433">
            <v>200</v>
          </cell>
          <cell r="M1433">
            <v>200303</v>
          </cell>
          <cell r="N1433">
            <v>200303</v>
          </cell>
          <cell r="O1433" t="str">
            <v>COJ</v>
          </cell>
          <cell r="P1433" t="str">
            <v xml:space="preserve">A     </v>
          </cell>
          <cell r="Q1433" t="str">
            <v xml:space="preserve">   </v>
          </cell>
          <cell r="R1433" t="str">
            <v xml:space="preserve"> </v>
          </cell>
          <cell r="S1433" t="str">
            <v xml:space="preserve">   </v>
          </cell>
          <cell r="T1433" t="str">
            <v xml:space="preserve"> </v>
          </cell>
          <cell r="U1433" t="str">
            <v xml:space="preserve">   </v>
          </cell>
          <cell r="V1433">
            <v>3791</v>
          </cell>
          <cell r="W1433">
            <v>5850</v>
          </cell>
          <cell r="X1433">
            <v>13164</v>
          </cell>
          <cell r="Y1433" t="str">
            <v>T.ｺﾝﾁﾈﾝﾂ</v>
          </cell>
          <cell r="Z1433" t="str">
            <v xml:space="preserve"> </v>
          </cell>
          <cell r="AA1433" t="str">
            <v xml:space="preserve"> </v>
          </cell>
          <cell r="AB1433" t="str">
            <v>451753</v>
          </cell>
          <cell r="AC1433">
            <v>20021210</v>
          </cell>
          <cell r="AD1433" t="str">
            <v>SS</v>
          </cell>
        </row>
        <row r="1434">
          <cell r="A1434" t="str">
            <v>4517-62-01</v>
          </cell>
          <cell r="B1434">
            <v>19000</v>
          </cell>
          <cell r="C1434">
            <v>13164</v>
          </cell>
          <cell r="D1434" t="str">
            <v>T.ｺﾝﾁﾈﾝﾂ</v>
          </cell>
          <cell r="E1434">
            <v>200303</v>
          </cell>
          <cell r="F1434">
            <v>200</v>
          </cell>
          <cell r="G1434" t="str">
            <v>33D800055</v>
          </cell>
          <cell r="H1434" t="str">
            <v>012010</v>
          </cell>
          <cell r="I1434" t="str">
            <v>6320-00A</v>
          </cell>
          <cell r="J1434" t="str">
            <v xml:space="preserve">   </v>
          </cell>
          <cell r="K1434" t="str">
            <v>XMCL</v>
          </cell>
          <cell r="L1434">
            <v>200</v>
          </cell>
          <cell r="M1434">
            <v>200303</v>
          </cell>
          <cell r="N1434">
            <v>200303</v>
          </cell>
          <cell r="O1434" t="str">
            <v>COJ</v>
          </cell>
          <cell r="P1434" t="str">
            <v xml:space="preserve">A     </v>
          </cell>
          <cell r="Q1434" t="str">
            <v xml:space="preserve">   </v>
          </cell>
          <cell r="R1434" t="str">
            <v xml:space="preserve"> </v>
          </cell>
          <cell r="S1434" t="str">
            <v xml:space="preserve">   </v>
          </cell>
          <cell r="T1434" t="str">
            <v xml:space="preserve"> </v>
          </cell>
          <cell r="U1434" t="str">
            <v xml:space="preserve">   </v>
          </cell>
          <cell r="V1434">
            <v>3791</v>
          </cell>
          <cell r="W1434">
            <v>5850</v>
          </cell>
          <cell r="X1434">
            <v>13164</v>
          </cell>
          <cell r="Y1434" t="str">
            <v>T.ｺﾝﾁﾈﾝﾂ</v>
          </cell>
          <cell r="Z1434" t="str">
            <v xml:space="preserve"> </v>
          </cell>
          <cell r="AA1434" t="str">
            <v xml:space="preserve"> </v>
          </cell>
          <cell r="AB1434" t="str">
            <v>451762</v>
          </cell>
          <cell r="AC1434">
            <v>20021210</v>
          </cell>
          <cell r="AD1434" t="str">
            <v>SS</v>
          </cell>
        </row>
        <row r="1435">
          <cell r="A1435" t="str">
            <v>42-5205-01</v>
          </cell>
          <cell r="B1435">
            <v>9800</v>
          </cell>
          <cell r="C1435">
            <v>13148</v>
          </cell>
          <cell r="D1435" t="str">
            <v>ｳﾞｪｰﾙﾀﾞﾝｽ</v>
          </cell>
          <cell r="E1435">
            <v>200303</v>
          </cell>
          <cell r="F1435">
            <v>200</v>
          </cell>
          <cell r="G1435" t="str">
            <v>33D870025</v>
          </cell>
          <cell r="H1435" t="str">
            <v>012010</v>
          </cell>
          <cell r="I1435" t="str">
            <v>1032-00A</v>
          </cell>
          <cell r="J1435" t="str">
            <v xml:space="preserve">   </v>
          </cell>
          <cell r="K1435" t="str">
            <v>XMCL</v>
          </cell>
          <cell r="L1435">
            <v>200</v>
          </cell>
          <cell r="M1435">
            <v>200303</v>
          </cell>
          <cell r="N1435">
            <v>200303</v>
          </cell>
          <cell r="O1435" t="str">
            <v>COJ</v>
          </cell>
          <cell r="P1435" t="str">
            <v xml:space="preserve">A     </v>
          </cell>
          <cell r="Q1435" t="str">
            <v xml:space="preserve">   </v>
          </cell>
          <cell r="R1435" t="str">
            <v xml:space="preserve"> </v>
          </cell>
          <cell r="S1435" t="str">
            <v xml:space="preserve">   </v>
          </cell>
          <cell r="T1435" t="str">
            <v xml:space="preserve"> </v>
          </cell>
          <cell r="U1435" t="str">
            <v xml:space="preserve">   </v>
          </cell>
          <cell r="V1435">
            <v>1946</v>
          </cell>
          <cell r="W1435">
            <v>2800</v>
          </cell>
          <cell r="X1435">
            <v>13148</v>
          </cell>
          <cell r="Y1435" t="str">
            <v>ｳﾞｪｰﾙﾀﾞﾝｽ</v>
          </cell>
          <cell r="Z1435" t="str">
            <v xml:space="preserve"> </v>
          </cell>
          <cell r="AA1435" t="str">
            <v xml:space="preserve"> </v>
          </cell>
          <cell r="AB1435" t="str">
            <v>425205</v>
          </cell>
          <cell r="AC1435">
            <v>20021210</v>
          </cell>
          <cell r="AD1435" t="str">
            <v>SS</v>
          </cell>
        </row>
        <row r="1436">
          <cell r="A1436" t="str">
            <v>42-5213-01</v>
          </cell>
          <cell r="B1436">
            <v>11000</v>
          </cell>
          <cell r="C1436">
            <v>13148</v>
          </cell>
          <cell r="D1436" t="str">
            <v>ｳﾞｪｰﾙﾀﾞﾝｽ</v>
          </cell>
          <cell r="E1436">
            <v>200303</v>
          </cell>
          <cell r="F1436">
            <v>200</v>
          </cell>
          <cell r="G1436" t="str">
            <v>33D870027</v>
          </cell>
          <cell r="H1436" t="str">
            <v>012010</v>
          </cell>
          <cell r="I1436" t="str">
            <v>5931-00E</v>
          </cell>
          <cell r="J1436" t="str">
            <v xml:space="preserve">   </v>
          </cell>
          <cell r="K1436" t="str">
            <v>XMCL</v>
          </cell>
          <cell r="L1436">
            <v>200</v>
          </cell>
          <cell r="M1436">
            <v>200303</v>
          </cell>
          <cell r="N1436">
            <v>200303</v>
          </cell>
          <cell r="O1436" t="str">
            <v>COJ</v>
          </cell>
          <cell r="P1436" t="str">
            <v xml:space="preserve">A     </v>
          </cell>
          <cell r="Q1436" t="str">
            <v xml:space="preserve">   </v>
          </cell>
          <cell r="R1436" t="str">
            <v xml:space="preserve"> </v>
          </cell>
          <cell r="S1436" t="str">
            <v xml:space="preserve">   </v>
          </cell>
          <cell r="T1436" t="str">
            <v xml:space="preserve"> </v>
          </cell>
          <cell r="U1436" t="str">
            <v xml:space="preserve">   </v>
          </cell>
          <cell r="V1436">
            <v>1840</v>
          </cell>
          <cell r="W1436">
            <v>3300</v>
          </cell>
          <cell r="X1436">
            <v>13148</v>
          </cell>
          <cell r="Y1436" t="str">
            <v>ｳﾞｪｰﾙﾀﾞﾝｽ</v>
          </cell>
          <cell r="Z1436" t="str">
            <v xml:space="preserve"> </v>
          </cell>
          <cell r="AA1436" t="str">
            <v xml:space="preserve"> </v>
          </cell>
          <cell r="AB1436" t="str">
            <v>425213</v>
          </cell>
          <cell r="AC1436">
            <v>20021210</v>
          </cell>
          <cell r="AD1436" t="str">
            <v>SS</v>
          </cell>
        </row>
        <row r="1437">
          <cell r="A1437" t="str">
            <v>4161-43-01</v>
          </cell>
          <cell r="B1437">
            <v>14000</v>
          </cell>
          <cell r="C1437">
            <v>13143</v>
          </cell>
          <cell r="D1437" t="str">
            <v>ｲﾈﾄﾞ</v>
          </cell>
          <cell r="E1437">
            <v>200303</v>
          </cell>
          <cell r="F1437">
            <v>200</v>
          </cell>
          <cell r="G1437" t="str">
            <v>33D940012</v>
          </cell>
          <cell r="H1437" t="str">
            <v>012010</v>
          </cell>
          <cell r="I1437" t="str">
            <v>6010-00A</v>
          </cell>
          <cell r="J1437" t="str">
            <v xml:space="preserve">   </v>
          </cell>
          <cell r="K1437" t="str">
            <v>XMCL</v>
          </cell>
          <cell r="L1437">
            <v>200</v>
          </cell>
          <cell r="M1437">
            <v>200303</v>
          </cell>
          <cell r="N1437">
            <v>200303</v>
          </cell>
          <cell r="O1437" t="str">
            <v>COJ</v>
          </cell>
          <cell r="P1437" t="str">
            <v xml:space="preserve">A     </v>
          </cell>
          <cell r="Q1437" t="str">
            <v xml:space="preserve">   </v>
          </cell>
          <cell r="R1437" t="str">
            <v xml:space="preserve"> </v>
          </cell>
          <cell r="S1437" t="str">
            <v xml:space="preserve">   </v>
          </cell>
          <cell r="T1437" t="str">
            <v xml:space="preserve"> </v>
          </cell>
          <cell r="U1437" t="str">
            <v xml:space="preserve">   </v>
          </cell>
          <cell r="V1437">
            <v>2566</v>
          </cell>
          <cell r="W1437">
            <v>3500</v>
          </cell>
          <cell r="X1437">
            <v>13143</v>
          </cell>
          <cell r="Y1437" t="str">
            <v>ｲﾈﾄﾞ</v>
          </cell>
          <cell r="Z1437" t="str">
            <v xml:space="preserve"> </v>
          </cell>
          <cell r="AA1437" t="str">
            <v xml:space="preserve"> </v>
          </cell>
          <cell r="AB1437" t="str">
            <v>416143</v>
          </cell>
          <cell r="AC1437">
            <v>20021210</v>
          </cell>
          <cell r="AD1437" t="str">
            <v>SS</v>
          </cell>
        </row>
        <row r="1438">
          <cell r="A1438" t="str">
            <v>4161-22-01</v>
          </cell>
          <cell r="B1438">
            <v>13000</v>
          </cell>
          <cell r="C1438">
            <v>13143</v>
          </cell>
          <cell r="D1438" t="str">
            <v>ｲﾈﾄﾞ</v>
          </cell>
          <cell r="E1438">
            <v>200303</v>
          </cell>
          <cell r="F1438">
            <v>200</v>
          </cell>
          <cell r="G1438" t="str">
            <v>33D940046</v>
          </cell>
          <cell r="H1438" t="str">
            <v>012010</v>
          </cell>
          <cell r="I1438" t="str">
            <v>5930-00D</v>
          </cell>
          <cell r="J1438" t="str">
            <v xml:space="preserve">   </v>
          </cell>
          <cell r="K1438" t="str">
            <v>XMCL</v>
          </cell>
          <cell r="L1438">
            <v>200</v>
          </cell>
          <cell r="M1438">
            <v>200303</v>
          </cell>
          <cell r="N1438">
            <v>200303</v>
          </cell>
          <cell r="O1438" t="str">
            <v>COJ</v>
          </cell>
          <cell r="P1438" t="str">
            <v xml:space="preserve">A     </v>
          </cell>
          <cell r="Q1438" t="str">
            <v xml:space="preserve">   </v>
          </cell>
          <cell r="R1438" t="str">
            <v xml:space="preserve"> </v>
          </cell>
          <cell r="S1438" t="str">
            <v xml:space="preserve">   </v>
          </cell>
          <cell r="T1438" t="str">
            <v xml:space="preserve"> </v>
          </cell>
          <cell r="U1438" t="str">
            <v xml:space="preserve">   </v>
          </cell>
          <cell r="V1438">
            <v>2432</v>
          </cell>
          <cell r="W1438">
            <v>3250</v>
          </cell>
          <cell r="X1438">
            <v>13143</v>
          </cell>
          <cell r="Y1438" t="str">
            <v>ｲﾈﾄﾞ</v>
          </cell>
          <cell r="Z1438" t="str">
            <v xml:space="preserve"> </v>
          </cell>
          <cell r="AA1438" t="str">
            <v xml:space="preserve"> </v>
          </cell>
          <cell r="AB1438" t="str">
            <v>416122</v>
          </cell>
          <cell r="AC1438">
            <v>20021210</v>
          </cell>
          <cell r="AD1438" t="str">
            <v>WP</v>
          </cell>
        </row>
        <row r="1439">
          <cell r="A1439" t="str">
            <v>52-0335-01</v>
          </cell>
          <cell r="B1439">
            <v>28000</v>
          </cell>
          <cell r="C1439">
            <v>13604</v>
          </cell>
          <cell r="D1439" t="str">
            <v>電波時計</v>
          </cell>
          <cell r="E1439">
            <v>200303</v>
          </cell>
          <cell r="F1439">
            <v>200</v>
          </cell>
          <cell r="G1439" t="str">
            <v>33E360014</v>
          </cell>
          <cell r="H1439" t="str">
            <v>013010</v>
          </cell>
          <cell r="I1439" t="str">
            <v>A412-00M</v>
          </cell>
          <cell r="J1439" t="str">
            <v xml:space="preserve">   </v>
          </cell>
          <cell r="K1439" t="str">
            <v>XMCL</v>
          </cell>
          <cell r="L1439">
            <v>200</v>
          </cell>
          <cell r="M1439">
            <v>200302</v>
          </cell>
          <cell r="N1439">
            <v>200303</v>
          </cell>
          <cell r="O1439" t="str">
            <v>COJ</v>
          </cell>
          <cell r="P1439" t="str">
            <v xml:space="preserve">A     </v>
          </cell>
          <cell r="Q1439" t="str">
            <v xml:space="preserve">   </v>
          </cell>
          <cell r="R1439" t="str">
            <v xml:space="preserve"> </v>
          </cell>
          <cell r="S1439" t="str">
            <v xml:space="preserve">   </v>
          </cell>
          <cell r="T1439" t="str">
            <v xml:space="preserve"> </v>
          </cell>
          <cell r="U1439">
            <v>100</v>
          </cell>
          <cell r="V1439">
            <v>6014</v>
          </cell>
          <cell r="W1439">
            <v>9240</v>
          </cell>
          <cell r="X1439">
            <v>13604</v>
          </cell>
          <cell r="Y1439" t="str">
            <v>電波時計</v>
          </cell>
          <cell r="Z1439" t="str">
            <v xml:space="preserve"> </v>
          </cell>
          <cell r="AA1439" t="str">
            <v xml:space="preserve"> </v>
          </cell>
          <cell r="AB1439" t="str">
            <v>520335</v>
          </cell>
          <cell r="AC1439">
            <v>20021111</v>
          </cell>
          <cell r="AD1439" t="str">
            <v>SSRN</v>
          </cell>
        </row>
        <row r="1440">
          <cell r="A1440" t="str">
            <v>52-0336-01</v>
          </cell>
          <cell r="B1440">
            <v>28000</v>
          </cell>
          <cell r="C1440">
            <v>13604</v>
          </cell>
          <cell r="D1440" t="str">
            <v>電波時計</v>
          </cell>
          <cell r="E1440">
            <v>200303</v>
          </cell>
          <cell r="F1440">
            <v>200</v>
          </cell>
          <cell r="G1440" t="str">
            <v>33E360015</v>
          </cell>
          <cell r="H1440" t="str">
            <v>013010</v>
          </cell>
          <cell r="I1440" t="str">
            <v>A412-00M</v>
          </cell>
          <cell r="J1440" t="str">
            <v xml:space="preserve">   </v>
          </cell>
          <cell r="K1440" t="str">
            <v>XMCL</v>
          </cell>
          <cell r="L1440">
            <v>200</v>
          </cell>
          <cell r="M1440">
            <v>200302</v>
          </cell>
          <cell r="N1440">
            <v>200303</v>
          </cell>
          <cell r="O1440" t="str">
            <v>COJ</v>
          </cell>
          <cell r="P1440" t="str">
            <v xml:space="preserve">A     </v>
          </cell>
          <cell r="Q1440" t="str">
            <v xml:space="preserve">   </v>
          </cell>
          <cell r="R1440" t="str">
            <v xml:space="preserve"> </v>
          </cell>
          <cell r="S1440" t="str">
            <v xml:space="preserve">   </v>
          </cell>
          <cell r="T1440" t="str">
            <v xml:space="preserve"> </v>
          </cell>
          <cell r="U1440">
            <v>100</v>
          </cell>
          <cell r="V1440">
            <v>5994</v>
          </cell>
          <cell r="W1440">
            <v>9240</v>
          </cell>
          <cell r="X1440">
            <v>13604</v>
          </cell>
          <cell r="Y1440" t="str">
            <v>電波時計</v>
          </cell>
          <cell r="Z1440" t="str">
            <v xml:space="preserve"> </v>
          </cell>
          <cell r="AA1440" t="str">
            <v xml:space="preserve"> </v>
          </cell>
          <cell r="AB1440" t="str">
            <v>520336</v>
          </cell>
          <cell r="AC1440">
            <v>20021111</v>
          </cell>
          <cell r="AD1440" t="str">
            <v>SSRN</v>
          </cell>
        </row>
        <row r="1441">
          <cell r="A1441" t="str">
            <v>38-8381-01</v>
          </cell>
          <cell r="B1441">
            <v>35000</v>
          </cell>
          <cell r="C1441">
            <v>13621</v>
          </cell>
          <cell r="D1441" t="str">
            <v>ｸﾛｽｼｰ</v>
          </cell>
          <cell r="E1441">
            <v>200303</v>
          </cell>
          <cell r="F1441">
            <v>200</v>
          </cell>
          <cell r="G1441" t="str">
            <v>33F310075</v>
          </cell>
          <cell r="H1441" t="str">
            <v>013010</v>
          </cell>
          <cell r="I1441" t="str">
            <v>4520-02A</v>
          </cell>
          <cell r="J1441" t="str">
            <v xml:space="preserve">   </v>
          </cell>
          <cell r="K1441" t="str">
            <v>1030</v>
          </cell>
          <cell r="L1441">
            <v>200</v>
          </cell>
          <cell r="M1441">
            <v>200303</v>
          </cell>
          <cell r="N1441">
            <v>200303</v>
          </cell>
          <cell r="O1441" t="str">
            <v>COJ</v>
          </cell>
          <cell r="P1441" t="str">
            <v xml:space="preserve">A     </v>
          </cell>
          <cell r="Q1441" t="str">
            <v xml:space="preserve">   </v>
          </cell>
          <cell r="R1441" t="str">
            <v xml:space="preserve"> </v>
          </cell>
          <cell r="S1441" t="str">
            <v xml:space="preserve">   </v>
          </cell>
          <cell r="T1441" t="str">
            <v xml:space="preserve"> </v>
          </cell>
          <cell r="U1441" t="str">
            <v xml:space="preserve">   </v>
          </cell>
          <cell r="V1441">
            <v>7220</v>
          </cell>
          <cell r="W1441">
            <v>12250</v>
          </cell>
          <cell r="X1441">
            <v>13621</v>
          </cell>
          <cell r="Y1441" t="str">
            <v>ｸﾛｽｼｰ</v>
          </cell>
          <cell r="Z1441" t="str">
            <v xml:space="preserve"> </v>
          </cell>
          <cell r="AA1441" t="str">
            <v xml:space="preserve"> </v>
          </cell>
          <cell r="AB1441" t="str">
            <v>388381</v>
          </cell>
          <cell r="AC1441">
            <v>20021210</v>
          </cell>
          <cell r="AD1441" t="str">
            <v>SSIP</v>
          </cell>
        </row>
        <row r="1442">
          <cell r="A1442" t="str">
            <v>38-8382-01</v>
          </cell>
          <cell r="B1442">
            <v>35000</v>
          </cell>
          <cell r="C1442">
            <v>13621</v>
          </cell>
          <cell r="D1442" t="str">
            <v>ｸﾛｽｼｰ</v>
          </cell>
          <cell r="E1442">
            <v>200303</v>
          </cell>
          <cell r="F1442">
            <v>200</v>
          </cell>
          <cell r="G1442" t="str">
            <v>33F310076</v>
          </cell>
          <cell r="H1442" t="str">
            <v>013010</v>
          </cell>
          <cell r="I1442" t="str">
            <v>4520-02A</v>
          </cell>
          <cell r="J1442" t="str">
            <v xml:space="preserve">   </v>
          </cell>
          <cell r="K1442" t="str">
            <v>1030</v>
          </cell>
          <cell r="L1442">
            <v>200</v>
          </cell>
          <cell r="M1442">
            <v>200303</v>
          </cell>
          <cell r="N1442">
            <v>200303</v>
          </cell>
          <cell r="O1442" t="str">
            <v>COJ</v>
          </cell>
          <cell r="P1442" t="str">
            <v xml:space="preserve">A     </v>
          </cell>
          <cell r="Q1442" t="str">
            <v xml:space="preserve">   </v>
          </cell>
          <cell r="R1442" t="str">
            <v xml:space="preserve"> </v>
          </cell>
          <cell r="S1442" t="str">
            <v xml:space="preserve">   </v>
          </cell>
          <cell r="T1442" t="str">
            <v xml:space="preserve"> </v>
          </cell>
          <cell r="U1442" t="str">
            <v xml:space="preserve">   </v>
          </cell>
          <cell r="V1442">
            <v>7240</v>
          </cell>
          <cell r="W1442">
            <v>12250</v>
          </cell>
          <cell r="X1442">
            <v>13621</v>
          </cell>
          <cell r="Y1442" t="str">
            <v>ｸﾛｽｼｰ</v>
          </cell>
          <cell r="Z1442" t="str">
            <v xml:space="preserve"> </v>
          </cell>
          <cell r="AA1442" t="str">
            <v xml:space="preserve"> </v>
          </cell>
          <cell r="AB1442" t="str">
            <v>388382</v>
          </cell>
          <cell r="AC1442">
            <v>20021210</v>
          </cell>
          <cell r="AD1442" t="str">
            <v>SSIP</v>
          </cell>
        </row>
        <row r="1443">
          <cell r="A1443" t="str">
            <v>38-8384-01</v>
          </cell>
          <cell r="B1443">
            <v>35000</v>
          </cell>
          <cell r="C1443">
            <v>13621</v>
          </cell>
          <cell r="D1443" t="str">
            <v>ｸﾛｽｼｰ</v>
          </cell>
          <cell r="E1443">
            <v>200303</v>
          </cell>
          <cell r="F1443">
            <v>200</v>
          </cell>
          <cell r="G1443" t="str">
            <v>33F310078</v>
          </cell>
          <cell r="H1443" t="str">
            <v>013010</v>
          </cell>
          <cell r="I1443" t="str">
            <v>4520-02A</v>
          </cell>
          <cell r="J1443" t="str">
            <v xml:space="preserve">   </v>
          </cell>
          <cell r="K1443" t="str">
            <v>1030</v>
          </cell>
          <cell r="L1443">
            <v>200</v>
          </cell>
          <cell r="M1443">
            <v>200303</v>
          </cell>
          <cell r="N1443">
            <v>200303</v>
          </cell>
          <cell r="O1443" t="str">
            <v>COJ</v>
          </cell>
          <cell r="P1443" t="str">
            <v xml:space="preserve">A     </v>
          </cell>
          <cell r="Q1443" t="str">
            <v xml:space="preserve">   </v>
          </cell>
          <cell r="R1443" t="str">
            <v xml:space="preserve"> </v>
          </cell>
          <cell r="S1443" t="str">
            <v xml:space="preserve">   </v>
          </cell>
          <cell r="T1443" t="str">
            <v xml:space="preserve"> </v>
          </cell>
          <cell r="U1443" t="str">
            <v xml:space="preserve">   </v>
          </cell>
          <cell r="V1443">
            <v>7300</v>
          </cell>
          <cell r="W1443">
            <v>12250</v>
          </cell>
          <cell r="X1443">
            <v>13621</v>
          </cell>
          <cell r="Y1443" t="str">
            <v>ｸﾛｽｼｰ</v>
          </cell>
          <cell r="Z1443" t="str">
            <v xml:space="preserve"> </v>
          </cell>
          <cell r="AA1443" t="str">
            <v xml:space="preserve"> </v>
          </cell>
          <cell r="AB1443" t="str">
            <v>388384</v>
          </cell>
          <cell r="AC1443">
            <v>20021210</v>
          </cell>
          <cell r="AD1443" t="str">
            <v>SSIP</v>
          </cell>
        </row>
        <row r="1444">
          <cell r="A1444" t="str">
            <v>6600-21-01</v>
          </cell>
          <cell r="B1444">
            <v>20000</v>
          </cell>
          <cell r="C1444">
            <v>13680</v>
          </cell>
          <cell r="D1444" t="str">
            <v>中価格　その他</v>
          </cell>
          <cell r="E1444">
            <v>200303</v>
          </cell>
          <cell r="F1444">
            <v>200</v>
          </cell>
          <cell r="G1444" t="str">
            <v>33F990008</v>
          </cell>
          <cell r="H1444" t="str">
            <v>013010</v>
          </cell>
          <cell r="I1444" t="str">
            <v>B810-00X</v>
          </cell>
          <cell r="J1444" t="str">
            <v xml:space="preserve">   </v>
          </cell>
          <cell r="K1444" t="str">
            <v>XCPK</v>
          </cell>
          <cell r="L1444">
            <v>200</v>
          </cell>
          <cell r="M1444">
            <v>200303</v>
          </cell>
          <cell r="N1444">
            <v>200303</v>
          </cell>
          <cell r="O1444" t="str">
            <v>COJ</v>
          </cell>
          <cell r="P1444" t="str">
            <v xml:space="preserve">A     </v>
          </cell>
          <cell r="Q1444" t="str">
            <v xml:space="preserve">   </v>
          </cell>
          <cell r="R1444" t="str">
            <v xml:space="preserve"> </v>
          </cell>
          <cell r="S1444" t="str">
            <v xml:space="preserve">   </v>
          </cell>
          <cell r="T1444" t="str">
            <v xml:space="preserve"> </v>
          </cell>
          <cell r="U1444" t="str">
            <v xml:space="preserve">   </v>
          </cell>
          <cell r="V1444">
            <v>4302</v>
          </cell>
          <cell r="W1444">
            <v>7000</v>
          </cell>
          <cell r="X1444">
            <v>13680</v>
          </cell>
          <cell r="Y1444" t="str">
            <v>中価格　その他</v>
          </cell>
          <cell r="Z1444" t="str">
            <v xml:space="preserve"> </v>
          </cell>
          <cell r="AA1444" t="str">
            <v xml:space="preserve"> </v>
          </cell>
          <cell r="AB1444" t="str">
            <v>660021</v>
          </cell>
          <cell r="AC1444">
            <v>20021210</v>
          </cell>
          <cell r="AD1444" t="str">
            <v>SSG</v>
          </cell>
        </row>
        <row r="1445">
          <cell r="A1445" t="str">
            <v>6600-22-01</v>
          </cell>
          <cell r="B1445">
            <v>20000</v>
          </cell>
          <cell r="C1445">
            <v>13680</v>
          </cell>
          <cell r="D1445" t="str">
            <v>中価格　その他</v>
          </cell>
          <cell r="E1445">
            <v>200303</v>
          </cell>
          <cell r="F1445">
            <v>200</v>
          </cell>
          <cell r="G1445" t="str">
            <v>33F990010</v>
          </cell>
          <cell r="H1445" t="str">
            <v>013010</v>
          </cell>
          <cell r="I1445" t="str">
            <v>B810-00X</v>
          </cell>
          <cell r="J1445" t="str">
            <v xml:space="preserve">   </v>
          </cell>
          <cell r="K1445" t="str">
            <v>XCPK</v>
          </cell>
          <cell r="L1445">
            <v>200</v>
          </cell>
          <cell r="M1445">
            <v>200303</v>
          </cell>
          <cell r="N1445">
            <v>200303</v>
          </cell>
          <cell r="O1445" t="str">
            <v>COJ</v>
          </cell>
          <cell r="P1445" t="str">
            <v xml:space="preserve">A     </v>
          </cell>
          <cell r="Q1445" t="str">
            <v xml:space="preserve">   </v>
          </cell>
          <cell r="R1445" t="str">
            <v xml:space="preserve"> </v>
          </cell>
          <cell r="S1445" t="str">
            <v xml:space="preserve">   </v>
          </cell>
          <cell r="T1445" t="str">
            <v xml:space="preserve"> </v>
          </cell>
          <cell r="U1445" t="str">
            <v xml:space="preserve">   </v>
          </cell>
          <cell r="V1445">
            <v>3879</v>
          </cell>
          <cell r="W1445">
            <v>7000</v>
          </cell>
          <cell r="X1445">
            <v>13680</v>
          </cell>
          <cell r="Y1445" t="str">
            <v>中価格　その他</v>
          </cell>
          <cell r="Z1445" t="str">
            <v xml:space="preserve"> </v>
          </cell>
          <cell r="AA1445" t="str">
            <v xml:space="preserve"> </v>
          </cell>
          <cell r="AB1445" t="str">
            <v>660022</v>
          </cell>
          <cell r="AC1445">
            <v>20021210</v>
          </cell>
          <cell r="AD1445" t="str">
            <v>SSG</v>
          </cell>
        </row>
        <row r="1446">
          <cell r="A1446" t="str">
            <v>6602-01-01</v>
          </cell>
          <cell r="B1446">
            <v>15000</v>
          </cell>
          <cell r="C1446">
            <v>13680</v>
          </cell>
          <cell r="D1446" t="str">
            <v>中価格　その他</v>
          </cell>
          <cell r="E1446">
            <v>200303</v>
          </cell>
          <cell r="F1446">
            <v>200</v>
          </cell>
          <cell r="G1446" t="str">
            <v>33F990013</v>
          </cell>
          <cell r="H1446" t="str">
            <v>013010</v>
          </cell>
          <cell r="I1446" t="str">
            <v>E030-00M</v>
          </cell>
          <cell r="J1446" t="str">
            <v xml:space="preserve">   </v>
          </cell>
          <cell r="K1446" t="str">
            <v>XCPK</v>
          </cell>
          <cell r="L1446">
            <v>200</v>
          </cell>
          <cell r="M1446">
            <v>200303</v>
          </cell>
          <cell r="N1446">
            <v>200303</v>
          </cell>
          <cell r="O1446" t="str">
            <v>COJ</v>
          </cell>
          <cell r="P1446" t="str">
            <v xml:space="preserve">A     </v>
          </cell>
          <cell r="Q1446" t="str">
            <v xml:space="preserve">   </v>
          </cell>
          <cell r="R1446" t="str">
            <v xml:space="preserve"> </v>
          </cell>
          <cell r="S1446" t="str">
            <v xml:space="preserve">   </v>
          </cell>
          <cell r="T1446" t="str">
            <v xml:space="preserve"> </v>
          </cell>
          <cell r="U1446" t="str">
            <v xml:space="preserve">   </v>
          </cell>
          <cell r="V1446">
            <v>2300</v>
          </cell>
          <cell r="W1446">
            <v>4950</v>
          </cell>
          <cell r="X1446">
            <v>13680</v>
          </cell>
          <cell r="Y1446" t="str">
            <v>中価格　その他</v>
          </cell>
          <cell r="Z1446" t="str">
            <v xml:space="preserve"> </v>
          </cell>
          <cell r="AA1446" t="str">
            <v xml:space="preserve"> </v>
          </cell>
          <cell r="AB1446" t="str">
            <v>660201</v>
          </cell>
          <cell r="AC1446">
            <v>20021210</v>
          </cell>
          <cell r="AD1446" t="str">
            <v>SSPD</v>
          </cell>
        </row>
        <row r="1447">
          <cell r="A1447" t="str">
            <v>6602-02-01</v>
          </cell>
          <cell r="B1447">
            <v>15000</v>
          </cell>
          <cell r="C1447">
            <v>13680</v>
          </cell>
          <cell r="D1447" t="str">
            <v>中価格　その他</v>
          </cell>
          <cell r="E1447">
            <v>200303</v>
          </cell>
          <cell r="F1447">
            <v>200</v>
          </cell>
          <cell r="G1447" t="str">
            <v>33F990015</v>
          </cell>
          <cell r="H1447" t="str">
            <v>013010</v>
          </cell>
          <cell r="I1447" t="str">
            <v>E030-00M</v>
          </cell>
          <cell r="J1447" t="str">
            <v xml:space="preserve">   </v>
          </cell>
          <cell r="K1447" t="str">
            <v>XCPK</v>
          </cell>
          <cell r="L1447">
            <v>200</v>
          </cell>
          <cell r="M1447">
            <v>200303</v>
          </cell>
          <cell r="N1447">
            <v>200303</v>
          </cell>
          <cell r="O1447" t="str">
            <v>COJ</v>
          </cell>
          <cell r="P1447" t="str">
            <v xml:space="preserve">A     </v>
          </cell>
          <cell r="Q1447" t="str">
            <v xml:space="preserve">   </v>
          </cell>
          <cell r="R1447" t="str">
            <v xml:space="preserve"> </v>
          </cell>
          <cell r="S1447" t="str">
            <v xml:space="preserve">   </v>
          </cell>
          <cell r="T1447" t="str">
            <v xml:space="preserve"> </v>
          </cell>
          <cell r="U1447" t="str">
            <v xml:space="preserve">   </v>
          </cell>
          <cell r="V1447">
            <v>2633</v>
          </cell>
          <cell r="W1447">
            <v>4950</v>
          </cell>
          <cell r="X1447">
            <v>13680</v>
          </cell>
          <cell r="Y1447" t="str">
            <v>中価格　その他</v>
          </cell>
          <cell r="Z1447" t="str">
            <v xml:space="preserve"> </v>
          </cell>
          <cell r="AA1447" t="str">
            <v xml:space="preserve"> </v>
          </cell>
          <cell r="AB1447" t="str">
            <v>660202</v>
          </cell>
          <cell r="AC1447">
            <v>20021210</v>
          </cell>
          <cell r="AD1447" t="str">
            <v>SSPD</v>
          </cell>
        </row>
        <row r="1448">
          <cell r="A1448" t="str">
            <v>6602-03-01</v>
          </cell>
          <cell r="B1448">
            <v>15000</v>
          </cell>
          <cell r="C1448">
            <v>13680</v>
          </cell>
          <cell r="D1448" t="str">
            <v>中価格　その他</v>
          </cell>
          <cell r="E1448">
            <v>200303</v>
          </cell>
          <cell r="F1448">
            <v>200</v>
          </cell>
          <cell r="G1448" t="str">
            <v>33F990017</v>
          </cell>
          <cell r="H1448" t="str">
            <v>013010</v>
          </cell>
          <cell r="I1448" t="str">
            <v>E030-00M</v>
          </cell>
          <cell r="J1448" t="str">
            <v xml:space="preserve">   </v>
          </cell>
          <cell r="K1448" t="str">
            <v>XCPK</v>
          </cell>
          <cell r="L1448">
            <v>200</v>
          </cell>
          <cell r="M1448">
            <v>200303</v>
          </cell>
          <cell r="N1448">
            <v>200303</v>
          </cell>
          <cell r="O1448" t="str">
            <v>COJ</v>
          </cell>
          <cell r="P1448" t="str">
            <v xml:space="preserve">A     </v>
          </cell>
          <cell r="Q1448" t="str">
            <v xml:space="preserve">   </v>
          </cell>
          <cell r="R1448" t="str">
            <v xml:space="preserve"> </v>
          </cell>
          <cell r="S1448" t="str">
            <v xml:space="preserve">   </v>
          </cell>
          <cell r="T1448" t="str">
            <v xml:space="preserve"> </v>
          </cell>
          <cell r="U1448" t="str">
            <v xml:space="preserve">   </v>
          </cell>
          <cell r="V1448">
            <v>2633</v>
          </cell>
          <cell r="W1448">
            <v>4950</v>
          </cell>
          <cell r="X1448">
            <v>13680</v>
          </cell>
          <cell r="Y1448" t="str">
            <v>中価格　その他</v>
          </cell>
          <cell r="Z1448" t="str">
            <v xml:space="preserve"> </v>
          </cell>
          <cell r="AA1448" t="str">
            <v xml:space="preserve"> </v>
          </cell>
          <cell r="AB1448" t="str">
            <v>660203</v>
          </cell>
          <cell r="AC1448">
            <v>20021210</v>
          </cell>
          <cell r="AD1448" t="str">
            <v>SSPD</v>
          </cell>
        </row>
        <row r="1449">
          <cell r="A1449" t="str">
            <v>5501-31-01</v>
          </cell>
          <cell r="B1449">
            <v>14000</v>
          </cell>
          <cell r="C1449">
            <v>13670</v>
          </cell>
          <cell r="D1449" t="str">
            <v>催事用</v>
          </cell>
          <cell r="E1449">
            <v>200303</v>
          </cell>
          <cell r="F1449">
            <v>200</v>
          </cell>
          <cell r="G1449" t="str">
            <v>33G800001</v>
          </cell>
          <cell r="H1449" t="str">
            <v>013010</v>
          </cell>
          <cell r="I1449" t="str">
            <v>E110-00M</v>
          </cell>
          <cell r="J1449" t="str">
            <v xml:space="preserve">   </v>
          </cell>
          <cell r="K1449" t="str">
            <v>XCPK</v>
          </cell>
          <cell r="L1449">
            <v>200</v>
          </cell>
          <cell r="M1449">
            <v>200303</v>
          </cell>
          <cell r="N1449">
            <v>200303</v>
          </cell>
          <cell r="O1449" t="str">
            <v>COJ</v>
          </cell>
          <cell r="P1449" t="str">
            <v xml:space="preserve">A     </v>
          </cell>
          <cell r="Q1449" t="str">
            <v xml:space="preserve">   </v>
          </cell>
          <cell r="R1449" t="str">
            <v xml:space="preserve"> </v>
          </cell>
          <cell r="S1449" t="str">
            <v xml:space="preserve">   </v>
          </cell>
          <cell r="T1449" t="str">
            <v xml:space="preserve"> </v>
          </cell>
          <cell r="U1449" t="str">
            <v xml:space="preserve">   </v>
          </cell>
          <cell r="V1449">
            <v>2490</v>
          </cell>
          <cell r="W1449">
            <v>3660</v>
          </cell>
          <cell r="X1449">
            <v>13670</v>
          </cell>
          <cell r="Y1449" t="str">
            <v>催事用</v>
          </cell>
          <cell r="Z1449" t="str">
            <v xml:space="preserve"> </v>
          </cell>
          <cell r="AA1449" t="str">
            <v xml:space="preserve"> </v>
          </cell>
          <cell r="AB1449" t="str">
            <v>550131</v>
          </cell>
          <cell r="AC1449">
            <v>20021210</v>
          </cell>
          <cell r="AD1449" t="str">
            <v>SS</v>
          </cell>
        </row>
        <row r="1450">
          <cell r="A1450" t="str">
            <v>5501-32-01</v>
          </cell>
          <cell r="B1450">
            <v>14000</v>
          </cell>
          <cell r="C1450">
            <v>13670</v>
          </cell>
          <cell r="D1450" t="str">
            <v>催事用</v>
          </cell>
          <cell r="E1450">
            <v>200303</v>
          </cell>
          <cell r="F1450">
            <v>200</v>
          </cell>
          <cell r="G1450" t="str">
            <v>33G800002</v>
          </cell>
          <cell r="H1450" t="str">
            <v>013010</v>
          </cell>
          <cell r="I1450" t="str">
            <v>E110-00M</v>
          </cell>
          <cell r="J1450" t="str">
            <v xml:space="preserve">   </v>
          </cell>
          <cell r="K1450" t="str">
            <v>XCPK</v>
          </cell>
          <cell r="L1450">
            <v>200</v>
          </cell>
          <cell r="M1450">
            <v>200303</v>
          </cell>
          <cell r="N1450">
            <v>200303</v>
          </cell>
          <cell r="O1450" t="str">
            <v>COJ</v>
          </cell>
          <cell r="P1450" t="str">
            <v xml:space="preserve">A     </v>
          </cell>
          <cell r="Q1450" t="str">
            <v xml:space="preserve">   </v>
          </cell>
          <cell r="R1450" t="str">
            <v xml:space="preserve"> </v>
          </cell>
          <cell r="S1450" t="str">
            <v xml:space="preserve">   </v>
          </cell>
          <cell r="T1450" t="str">
            <v xml:space="preserve"> </v>
          </cell>
          <cell r="U1450" t="str">
            <v xml:space="preserve">   </v>
          </cell>
          <cell r="V1450">
            <v>2490</v>
          </cell>
          <cell r="W1450">
            <v>3660</v>
          </cell>
          <cell r="X1450">
            <v>13670</v>
          </cell>
          <cell r="Y1450" t="str">
            <v>催事用</v>
          </cell>
          <cell r="Z1450" t="str">
            <v xml:space="preserve"> </v>
          </cell>
          <cell r="AA1450" t="str">
            <v xml:space="preserve"> </v>
          </cell>
          <cell r="AB1450" t="str">
            <v>550132</v>
          </cell>
          <cell r="AC1450">
            <v>20021210</v>
          </cell>
          <cell r="AD1450" t="str">
            <v>SS</v>
          </cell>
        </row>
        <row r="1451">
          <cell r="A1451" t="str">
            <v>5501-33-01</v>
          </cell>
          <cell r="B1451">
            <v>14000</v>
          </cell>
          <cell r="C1451">
            <v>13670</v>
          </cell>
          <cell r="D1451" t="str">
            <v>催事用</v>
          </cell>
          <cell r="E1451">
            <v>200303</v>
          </cell>
          <cell r="F1451">
            <v>200</v>
          </cell>
          <cell r="G1451" t="str">
            <v>33G800003</v>
          </cell>
          <cell r="H1451" t="str">
            <v>013010</v>
          </cell>
          <cell r="I1451" t="str">
            <v>E110-00M</v>
          </cell>
          <cell r="J1451" t="str">
            <v xml:space="preserve">   </v>
          </cell>
          <cell r="K1451" t="str">
            <v>XCPK</v>
          </cell>
          <cell r="L1451">
            <v>200</v>
          </cell>
          <cell r="M1451">
            <v>200303</v>
          </cell>
          <cell r="N1451">
            <v>200303</v>
          </cell>
          <cell r="O1451" t="str">
            <v>COJ</v>
          </cell>
          <cell r="P1451" t="str">
            <v xml:space="preserve">A     </v>
          </cell>
          <cell r="Q1451" t="str">
            <v xml:space="preserve">   </v>
          </cell>
          <cell r="R1451" t="str">
            <v xml:space="preserve"> </v>
          </cell>
          <cell r="S1451" t="str">
            <v xml:space="preserve">   </v>
          </cell>
          <cell r="T1451" t="str">
            <v xml:space="preserve"> </v>
          </cell>
          <cell r="U1451" t="str">
            <v xml:space="preserve">   </v>
          </cell>
          <cell r="V1451">
            <v>2490</v>
          </cell>
          <cell r="W1451">
            <v>3660</v>
          </cell>
          <cell r="X1451">
            <v>13670</v>
          </cell>
          <cell r="Y1451" t="str">
            <v>催事用</v>
          </cell>
          <cell r="Z1451" t="str">
            <v xml:space="preserve"> </v>
          </cell>
          <cell r="AA1451" t="str">
            <v xml:space="preserve"> </v>
          </cell>
          <cell r="AB1451" t="str">
            <v>550133</v>
          </cell>
          <cell r="AC1451">
            <v>20021210</v>
          </cell>
          <cell r="AD1451" t="str">
            <v>SS</v>
          </cell>
        </row>
        <row r="1452">
          <cell r="A1452" t="str">
            <v>5501-41-01</v>
          </cell>
          <cell r="B1452">
            <v>14000</v>
          </cell>
          <cell r="C1452">
            <v>13670</v>
          </cell>
          <cell r="D1452" t="str">
            <v>催事用</v>
          </cell>
          <cell r="E1452">
            <v>200303</v>
          </cell>
          <cell r="F1452">
            <v>200</v>
          </cell>
          <cell r="G1452" t="str">
            <v>33G800004</v>
          </cell>
          <cell r="H1452" t="str">
            <v>013010</v>
          </cell>
          <cell r="I1452" t="str">
            <v>E100-00M</v>
          </cell>
          <cell r="J1452" t="str">
            <v xml:space="preserve">   </v>
          </cell>
          <cell r="K1452" t="str">
            <v>XCPK</v>
          </cell>
          <cell r="L1452">
            <v>200</v>
          </cell>
          <cell r="M1452">
            <v>200303</v>
          </cell>
          <cell r="N1452">
            <v>200303</v>
          </cell>
          <cell r="O1452" t="str">
            <v>COJ</v>
          </cell>
          <cell r="P1452" t="str">
            <v xml:space="preserve">A     </v>
          </cell>
          <cell r="Q1452" t="str">
            <v xml:space="preserve">   </v>
          </cell>
          <cell r="R1452" t="str">
            <v xml:space="preserve"> </v>
          </cell>
          <cell r="S1452" t="str">
            <v xml:space="preserve">   </v>
          </cell>
          <cell r="T1452" t="str">
            <v xml:space="preserve"> </v>
          </cell>
          <cell r="U1452" t="str">
            <v xml:space="preserve">   </v>
          </cell>
          <cell r="V1452">
            <v>2395</v>
          </cell>
          <cell r="W1452">
            <v>3660</v>
          </cell>
          <cell r="X1452">
            <v>13670</v>
          </cell>
          <cell r="Y1452" t="str">
            <v>催事用</v>
          </cell>
          <cell r="Z1452" t="str">
            <v xml:space="preserve"> </v>
          </cell>
          <cell r="AA1452" t="str">
            <v xml:space="preserve"> </v>
          </cell>
          <cell r="AB1452" t="str">
            <v>550141</v>
          </cell>
          <cell r="AC1452">
            <v>20021210</v>
          </cell>
          <cell r="AD1452" t="str">
            <v>SS</v>
          </cell>
        </row>
        <row r="1453">
          <cell r="A1453" t="str">
            <v>5501-42-01</v>
          </cell>
          <cell r="B1453">
            <v>14000</v>
          </cell>
          <cell r="C1453">
            <v>13670</v>
          </cell>
          <cell r="D1453" t="str">
            <v>催事用</v>
          </cell>
          <cell r="E1453">
            <v>200303</v>
          </cell>
          <cell r="F1453">
            <v>200</v>
          </cell>
          <cell r="G1453" t="str">
            <v>33G800005</v>
          </cell>
          <cell r="H1453" t="str">
            <v>013010</v>
          </cell>
          <cell r="I1453" t="str">
            <v>E100-00M</v>
          </cell>
          <cell r="J1453" t="str">
            <v xml:space="preserve">   </v>
          </cell>
          <cell r="K1453" t="str">
            <v>XCPK</v>
          </cell>
          <cell r="L1453">
            <v>200</v>
          </cell>
          <cell r="M1453">
            <v>200303</v>
          </cell>
          <cell r="N1453">
            <v>200303</v>
          </cell>
          <cell r="O1453" t="str">
            <v>COJ</v>
          </cell>
          <cell r="P1453" t="str">
            <v xml:space="preserve">A     </v>
          </cell>
          <cell r="Q1453" t="str">
            <v xml:space="preserve">   </v>
          </cell>
          <cell r="R1453" t="str">
            <v xml:space="preserve"> </v>
          </cell>
          <cell r="S1453" t="str">
            <v xml:space="preserve">   </v>
          </cell>
          <cell r="T1453" t="str">
            <v xml:space="preserve"> </v>
          </cell>
          <cell r="U1453" t="str">
            <v xml:space="preserve">   </v>
          </cell>
          <cell r="V1453">
            <v>2395</v>
          </cell>
          <cell r="W1453">
            <v>3660</v>
          </cell>
          <cell r="X1453">
            <v>13670</v>
          </cell>
          <cell r="Y1453" t="str">
            <v>催事用</v>
          </cell>
          <cell r="Z1453" t="str">
            <v xml:space="preserve"> </v>
          </cell>
          <cell r="AA1453" t="str">
            <v xml:space="preserve"> </v>
          </cell>
          <cell r="AB1453" t="str">
            <v>550142</v>
          </cell>
          <cell r="AC1453">
            <v>20021210</v>
          </cell>
          <cell r="AD1453" t="str">
            <v>SS</v>
          </cell>
        </row>
        <row r="1454">
          <cell r="A1454" t="str">
            <v>5501-43-01</v>
          </cell>
          <cell r="B1454">
            <v>14000</v>
          </cell>
          <cell r="C1454">
            <v>13670</v>
          </cell>
          <cell r="D1454" t="str">
            <v>催事用</v>
          </cell>
          <cell r="E1454">
            <v>200303</v>
          </cell>
          <cell r="F1454">
            <v>200</v>
          </cell>
          <cell r="G1454" t="str">
            <v>33G800006</v>
          </cell>
          <cell r="H1454" t="str">
            <v>013010</v>
          </cell>
          <cell r="I1454" t="str">
            <v>E100-00M</v>
          </cell>
          <cell r="J1454" t="str">
            <v xml:space="preserve">   </v>
          </cell>
          <cell r="K1454" t="str">
            <v>XCPK</v>
          </cell>
          <cell r="L1454">
            <v>200</v>
          </cell>
          <cell r="M1454">
            <v>200303</v>
          </cell>
          <cell r="N1454">
            <v>200303</v>
          </cell>
          <cell r="O1454" t="str">
            <v>COJ</v>
          </cell>
          <cell r="P1454" t="str">
            <v xml:space="preserve">A     </v>
          </cell>
          <cell r="Q1454" t="str">
            <v xml:space="preserve">   </v>
          </cell>
          <cell r="R1454" t="str">
            <v xml:space="preserve"> </v>
          </cell>
          <cell r="S1454" t="str">
            <v xml:space="preserve">   </v>
          </cell>
          <cell r="T1454" t="str">
            <v xml:space="preserve"> </v>
          </cell>
          <cell r="U1454" t="str">
            <v xml:space="preserve">   </v>
          </cell>
          <cell r="V1454">
            <v>2395</v>
          </cell>
          <cell r="W1454">
            <v>3660</v>
          </cell>
          <cell r="X1454">
            <v>13670</v>
          </cell>
          <cell r="Y1454" t="str">
            <v>催事用</v>
          </cell>
          <cell r="Z1454" t="str">
            <v xml:space="preserve"> </v>
          </cell>
          <cell r="AA1454" t="str">
            <v xml:space="preserve"> </v>
          </cell>
          <cell r="AB1454" t="str">
            <v>550143</v>
          </cell>
          <cell r="AC1454">
            <v>20021210</v>
          </cell>
          <cell r="AD1454" t="str">
            <v>SS</v>
          </cell>
        </row>
        <row r="1455">
          <cell r="A1455" t="str">
            <v>5501-66-01</v>
          </cell>
          <cell r="B1455">
            <v>12000</v>
          </cell>
          <cell r="C1455">
            <v>13670</v>
          </cell>
          <cell r="D1455" t="str">
            <v>催事用</v>
          </cell>
          <cell r="E1455">
            <v>200303</v>
          </cell>
          <cell r="F1455">
            <v>200</v>
          </cell>
          <cell r="G1455" t="str">
            <v>33G800019</v>
          </cell>
          <cell r="H1455" t="str">
            <v>013010</v>
          </cell>
          <cell r="I1455" t="str">
            <v>6000-00A</v>
          </cell>
          <cell r="J1455" t="str">
            <v xml:space="preserve">   </v>
          </cell>
          <cell r="K1455" t="str">
            <v>XSML</v>
          </cell>
          <cell r="L1455">
            <v>200</v>
          </cell>
          <cell r="M1455">
            <v>200303</v>
          </cell>
          <cell r="N1455">
            <v>200303</v>
          </cell>
          <cell r="O1455" t="str">
            <v>COJ</v>
          </cell>
          <cell r="P1455" t="str">
            <v xml:space="preserve">A     </v>
          </cell>
          <cell r="Q1455" t="str">
            <v xml:space="preserve">   </v>
          </cell>
          <cell r="R1455" t="str">
            <v xml:space="preserve"> </v>
          </cell>
          <cell r="S1455" t="str">
            <v xml:space="preserve">   </v>
          </cell>
          <cell r="T1455" t="str">
            <v xml:space="preserve"> </v>
          </cell>
          <cell r="U1455" t="str">
            <v xml:space="preserve">   </v>
          </cell>
          <cell r="V1455">
            <v>1789</v>
          </cell>
          <cell r="W1455">
            <v>2000</v>
          </cell>
          <cell r="X1455">
            <v>13670</v>
          </cell>
          <cell r="Y1455" t="str">
            <v>催事用</v>
          </cell>
          <cell r="Z1455" t="str">
            <v xml:space="preserve"> </v>
          </cell>
          <cell r="AA1455" t="str">
            <v xml:space="preserve"> </v>
          </cell>
          <cell r="AB1455" t="str">
            <v>550166</v>
          </cell>
          <cell r="AC1455">
            <v>20021210</v>
          </cell>
          <cell r="AD1455" t="str">
            <v>SSG</v>
          </cell>
        </row>
        <row r="1456">
          <cell r="A1456" t="str">
            <v>5501-67-01</v>
          </cell>
          <cell r="B1456">
            <v>12000</v>
          </cell>
          <cell r="C1456">
            <v>13670</v>
          </cell>
          <cell r="D1456" t="str">
            <v>催事用</v>
          </cell>
          <cell r="E1456">
            <v>200303</v>
          </cell>
          <cell r="F1456">
            <v>200</v>
          </cell>
          <cell r="G1456" t="str">
            <v>33G800021</v>
          </cell>
          <cell r="H1456" t="str">
            <v>013010</v>
          </cell>
          <cell r="I1456" t="str">
            <v>6000-00A</v>
          </cell>
          <cell r="J1456" t="str">
            <v xml:space="preserve">   </v>
          </cell>
          <cell r="K1456" t="str">
            <v>XSML</v>
          </cell>
          <cell r="L1456">
            <v>200</v>
          </cell>
          <cell r="M1456">
            <v>200303</v>
          </cell>
          <cell r="N1456">
            <v>200303</v>
          </cell>
          <cell r="O1456" t="str">
            <v>COJ</v>
          </cell>
          <cell r="P1456" t="str">
            <v xml:space="preserve">A     </v>
          </cell>
          <cell r="Q1456" t="str">
            <v xml:space="preserve">   </v>
          </cell>
          <cell r="R1456" t="str">
            <v xml:space="preserve"> </v>
          </cell>
          <cell r="S1456" t="str">
            <v xml:space="preserve">   </v>
          </cell>
          <cell r="T1456" t="str">
            <v xml:space="preserve"> </v>
          </cell>
          <cell r="U1456" t="str">
            <v xml:space="preserve">   </v>
          </cell>
          <cell r="V1456">
            <v>1726</v>
          </cell>
          <cell r="W1456">
            <v>2000</v>
          </cell>
          <cell r="X1456">
            <v>13670</v>
          </cell>
          <cell r="Y1456" t="str">
            <v>催事用</v>
          </cell>
          <cell r="Z1456" t="str">
            <v xml:space="preserve"> </v>
          </cell>
          <cell r="AA1456" t="str">
            <v xml:space="preserve"> </v>
          </cell>
          <cell r="AB1456" t="str">
            <v>550167</v>
          </cell>
          <cell r="AC1456">
            <v>20021210</v>
          </cell>
          <cell r="AD1456" t="str">
            <v>YP</v>
          </cell>
        </row>
        <row r="1457">
          <cell r="A1457" t="str">
            <v>1035-81-01</v>
          </cell>
          <cell r="B1457">
            <v>15000</v>
          </cell>
          <cell r="C1457">
            <v>15150</v>
          </cell>
          <cell r="D1457" t="str">
            <v>ﾌｫﾙﾈﾘｽ</v>
          </cell>
          <cell r="E1457">
            <v>200303</v>
          </cell>
          <cell r="F1457">
            <v>200</v>
          </cell>
          <cell r="G1457" t="str">
            <v>33H000001</v>
          </cell>
          <cell r="H1457" t="str">
            <v>014010</v>
          </cell>
          <cell r="I1457" t="str">
            <v>7821-00X</v>
          </cell>
          <cell r="J1457" t="str">
            <v xml:space="preserve">   </v>
          </cell>
          <cell r="K1457" t="str">
            <v>XCPK</v>
          </cell>
          <cell r="L1457">
            <v>200</v>
          </cell>
          <cell r="M1457">
            <v>200303</v>
          </cell>
          <cell r="N1457">
            <v>200303</v>
          </cell>
          <cell r="O1457" t="str">
            <v>COJ</v>
          </cell>
          <cell r="P1457" t="str">
            <v xml:space="preserve">A     </v>
          </cell>
          <cell r="Q1457" t="str">
            <v xml:space="preserve">   </v>
          </cell>
          <cell r="R1457" t="str">
            <v xml:space="preserve"> </v>
          </cell>
          <cell r="S1457" t="str">
            <v xml:space="preserve">   </v>
          </cell>
          <cell r="T1457" t="str">
            <v xml:space="preserve"> </v>
          </cell>
          <cell r="U1457" t="str">
            <v xml:space="preserve">   </v>
          </cell>
          <cell r="V1457">
            <v>2715</v>
          </cell>
          <cell r="W1457">
            <v>4950</v>
          </cell>
          <cell r="X1457">
            <v>15150</v>
          </cell>
          <cell r="Y1457" t="str">
            <v>ﾌｫﾙﾈﾘｽ</v>
          </cell>
          <cell r="Z1457" t="str">
            <v xml:space="preserve"> </v>
          </cell>
          <cell r="AA1457" t="str">
            <v xml:space="preserve"> </v>
          </cell>
          <cell r="AB1457" t="str">
            <v>103581</v>
          </cell>
          <cell r="AC1457">
            <v>20021210</v>
          </cell>
          <cell r="AD1457" t="str">
            <v>PDPG</v>
          </cell>
        </row>
        <row r="1458">
          <cell r="A1458" t="str">
            <v>1341-34-01</v>
          </cell>
          <cell r="B1458">
            <v>10000</v>
          </cell>
          <cell r="C1458">
            <v>15120</v>
          </cell>
          <cell r="D1458" t="str">
            <v>ﾌｨﾙ</v>
          </cell>
          <cell r="E1458">
            <v>200303</v>
          </cell>
          <cell r="F1458">
            <v>200</v>
          </cell>
          <cell r="G1458" t="str">
            <v>33I100004</v>
          </cell>
          <cell r="H1458" t="str">
            <v>014010</v>
          </cell>
          <cell r="I1458" t="str">
            <v>E030-00M</v>
          </cell>
          <cell r="J1458" t="str">
            <v xml:space="preserve">   </v>
          </cell>
          <cell r="K1458" t="str">
            <v>XCPK</v>
          </cell>
          <cell r="L1458">
            <v>200</v>
          </cell>
          <cell r="M1458">
            <v>200303</v>
          </cell>
          <cell r="N1458">
            <v>200303</v>
          </cell>
          <cell r="O1458" t="str">
            <v>COJ</v>
          </cell>
          <cell r="P1458" t="str">
            <v xml:space="preserve">A     </v>
          </cell>
          <cell r="Q1458" t="str">
            <v xml:space="preserve">   </v>
          </cell>
          <cell r="R1458" t="str">
            <v xml:space="preserve"> </v>
          </cell>
          <cell r="S1458" t="str">
            <v xml:space="preserve">   </v>
          </cell>
          <cell r="T1458" t="str">
            <v xml:space="preserve"> </v>
          </cell>
          <cell r="U1458" t="str">
            <v xml:space="preserve">   </v>
          </cell>
          <cell r="V1458">
            <v>2490</v>
          </cell>
          <cell r="W1458">
            <v>3600</v>
          </cell>
          <cell r="X1458">
            <v>15120</v>
          </cell>
          <cell r="Y1458" t="str">
            <v>ﾌｨﾙ</v>
          </cell>
          <cell r="Z1458" t="str">
            <v xml:space="preserve"> </v>
          </cell>
          <cell r="AA1458" t="str">
            <v xml:space="preserve"> </v>
          </cell>
          <cell r="AB1458" t="str">
            <v>134134</v>
          </cell>
          <cell r="AC1458">
            <v>20021210</v>
          </cell>
          <cell r="AD1458" t="str">
            <v>WP</v>
          </cell>
        </row>
        <row r="1459">
          <cell r="A1459" t="str">
            <v>13-4171-01</v>
          </cell>
          <cell r="B1459">
            <v>10000</v>
          </cell>
          <cell r="C1459">
            <v>15120</v>
          </cell>
          <cell r="D1459" t="str">
            <v>ﾌｨﾙ</v>
          </cell>
          <cell r="E1459">
            <v>200303</v>
          </cell>
          <cell r="F1459">
            <v>200</v>
          </cell>
          <cell r="G1459" t="str">
            <v>33I100015</v>
          </cell>
          <cell r="H1459" t="str">
            <v>014010</v>
          </cell>
          <cell r="I1459" t="str">
            <v>5930-00D</v>
          </cell>
          <cell r="J1459" t="str">
            <v xml:space="preserve">   </v>
          </cell>
          <cell r="K1459" t="str">
            <v>XCPK</v>
          </cell>
          <cell r="L1459">
            <v>200</v>
          </cell>
          <cell r="M1459">
            <v>200303</v>
          </cell>
          <cell r="N1459">
            <v>200303</v>
          </cell>
          <cell r="O1459" t="str">
            <v>COJ</v>
          </cell>
          <cell r="P1459" t="str">
            <v xml:space="preserve">A     </v>
          </cell>
          <cell r="Q1459" t="str">
            <v xml:space="preserve">   </v>
          </cell>
          <cell r="R1459" t="str">
            <v xml:space="preserve"> </v>
          </cell>
          <cell r="S1459" t="str">
            <v xml:space="preserve">   </v>
          </cell>
          <cell r="T1459" t="str">
            <v xml:space="preserve"> </v>
          </cell>
          <cell r="U1459" t="str">
            <v xml:space="preserve">   </v>
          </cell>
          <cell r="V1459">
            <v>2063</v>
          </cell>
          <cell r="W1459">
            <v>3300</v>
          </cell>
          <cell r="X1459">
            <v>15120</v>
          </cell>
          <cell r="Y1459" t="str">
            <v>ﾌｨﾙ</v>
          </cell>
          <cell r="Z1459" t="str">
            <v xml:space="preserve"> </v>
          </cell>
          <cell r="AA1459" t="str">
            <v xml:space="preserve"> </v>
          </cell>
          <cell r="AB1459" t="str">
            <v>134171</v>
          </cell>
          <cell r="AC1459">
            <v>20021210</v>
          </cell>
          <cell r="AD1459" t="str">
            <v>WP</v>
          </cell>
        </row>
        <row r="1460">
          <cell r="A1460" t="str">
            <v>13-4172-01</v>
          </cell>
          <cell r="B1460">
            <v>10000</v>
          </cell>
          <cell r="C1460">
            <v>15120</v>
          </cell>
          <cell r="D1460" t="str">
            <v>ﾌｨﾙ</v>
          </cell>
          <cell r="E1460">
            <v>200303</v>
          </cell>
          <cell r="F1460">
            <v>200</v>
          </cell>
          <cell r="G1460" t="str">
            <v>33I100016</v>
          </cell>
          <cell r="H1460" t="str">
            <v>014010</v>
          </cell>
          <cell r="I1460" t="str">
            <v>5930-00D</v>
          </cell>
          <cell r="J1460" t="str">
            <v xml:space="preserve">   </v>
          </cell>
          <cell r="K1460" t="str">
            <v>XCPK</v>
          </cell>
          <cell r="L1460">
            <v>200</v>
          </cell>
          <cell r="M1460">
            <v>200303</v>
          </cell>
          <cell r="N1460">
            <v>200303</v>
          </cell>
          <cell r="O1460" t="str">
            <v>COJ</v>
          </cell>
          <cell r="P1460" t="str">
            <v xml:space="preserve">A     </v>
          </cell>
          <cell r="Q1460" t="str">
            <v xml:space="preserve">   </v>
          </cell>
          <cell r="R1460" t="str">
            <v xml:space="preserve"> </v>
          </cell>
          <cell r="S1460" t="str">
            <v xml:space="preserve">   </v>
          </cell>
          <cell r="T1460" t="str">
            <v xml:space="preserve"> </v>
          </cell>
          <cell r="U1460" t="str">
            <v xml:space="preserve">   </v>
          </cell>
          <cell r="V1460">
            <v>2063</v>
          </cell>
          <cell r="W1460">
            <v>3300</v>
          </cell>
          <cell r="X1460">
            <v>15120</v>
          </cell>
          <cell r="Y1460" t="str">
            <v>ﾌｨﾙ</v>
          </cell>
          <cell r="Z1460" t="str">
            <v xml:space="preserve"> </v>
          </cell>
          <cell r="AA1460" t="str">
            <v xml:space="preserve"> </v>
          </cell>
          <cell r="AB1460" t="str">
            <v>134172</v>
          </cell>
          <cell r="AC1460">
            <v>20021210</v>
          </cell>
          <cell r="AD1460" t="str">
            <v>PDPG</v>
          </cell>
        </row>
        <row r="1461">
          <cell r="A1461" t="str">
            <v>13-4181-01</v>
          </cell>
          <cell r="B1461">
            <v>10000</v>
          </cell>
          <cell r="C1461">
            <v>15120</v>
          </cell>
          <cell r="D1461" t="str">
            <v>ﾌｨﾙ</v>
          </cell>
          <cell r="E1461">
            <v>200303</v>
          </cell>
          <cell r="F1461">
            <v>200</v>
          </cell>
          <cell r="G1461" t="str">
            <v>33I100018</v>
          </cell>
          <cell r="H1461" t="str">
            <v>014010</v>
          </cell>
          <cell r="I1461" t="str">
            <v>5930-00D</v>
          </cell>
          <cell r="J1461" t="str">
            <v xml:space="preserve">   </v>
          </cell>
          <cell r="K1461" t="str">
            <v>XCPK</v>
          </cell>
          <cell r="L1461">
            <v>200</v>
          </cell>
          <cell r="M1461">
            <v>200303</v>
          </cell>
          <cell r="N1461">
            <v>200303</v>
          </cell>
          <cell r="O1461" t="str">
            <v>COJ</v>
          </cell>
          <cell r="P1461" t="str">
            <v xml:space="preserve">A     </v>
          </cell>
          <cell r="Q1461" t="str">
            <v xml:space="preserve">   </v>
          </cell>
          <cell r="R1461" t="str">
            <v xml:space="preserve"> </v>
          </cell>
          <cell r="S1461" t="str">
            <v xml:space="preserve">   </v>
          </cell>
          <cell r="T1461" t="str">
            <v xml:space="preserve"> </v>
          </cell>
          <cell r="U1461" t="str">
            <v xml:space="preserve">   </v>
          </cell>
          <cell r="V1461">
            <v>2063</v>
          </cell>
          <cell r="W1461">
            <v>3300</v>
          </cell>
          <cell r="X1461">
            <v>15120</v>
          </cell>
          <cell r="Y1461" t="str">
            <v>ﾌｨﾙ</v>
          </cell>
          <cell r="Z1461" t="str">
            <v xml:space="preserve"> </v>
          </cell>
          <cell r="AA1461" t="str">
            <v xml:space="preserve"> </v>
          </cell>
          <cell r="AB1461" t="str">
            <v>134181</v>
          </cell>
          <cell r="AC1461">
            <v>20021210</v>
          </cell>
          <cell r="AD1461" t="str">
            <v>PDPG</v>
          </cell>
        </row>
        <row r="1462">
          <cell r="A1462" t="str">
            <v>1341-61-01</v>
          </cell>
          <cell r="B1462">
            <v>8000</v>
          </cell>
          <cell r="C1462">
            <v>15120</v>
          </cell>
          <cell r="D1462" t="str">
            <v>ﾌｨﾙ</v>
          </cell>
          <cell r="E1462">
            <v>200303</v>
          </cell>
          <cell r="F1462">
            <v>200</v>
          </cell>
          <cell r="G1462" t="str">
            <v>33I100020</v>
          </cell>
          <cell r="H1462" t="str">
            <v>014010</v>
          </cell>
          <cell r="I1462" t="str">
            <v>5930-00D</v>
          </cell>
          <cell r="J1462" t="str">
            <v xml:space="preserve">   </v>
          </cell>
          <cell r="K1462" t="str">
            <v>XSML</v>
          </cell>
          <cell r="L1462">
            <v>200</v>
          </cell>
          <cell r="M1462">
            <v>200303</v>
          </cell>
          <cell r="N1462">
            <v>200303</v>
          </cell>
          <cell r="O1462" t="str">
            <v>COJ</v>
          </cell>
          <cell r="P1462" t="str">
            <v xml:space="preserve">A     </v>
          </cell>
          <cell r="Q1462" t="str">
            <v xml:space="preserve">   </v>
          </cell>
          <cell r="R1462" t="str">
            <v xml:space="preserve"> </v>
          </cell>
          <cell r="S1462" t="str">
            <v xml:space="preserve">   </v>
          </cell>
          <cell r="T1462" t="str">
            <v xml:space="preserve"> </v>
          </cell>
          <cell r="U1462" t="str">
            <v xml:space="preserve">   </v>
          </cell>
          <cell r="V1462">
            <v>1705</v>
          </cell>
          <cell r="W1462">
            <v>2450</v>
          </cell>
          <cell r="X1462">
            <v>15120</v>
          </cell>
          <cell r="Y1462" t="str">
            <v>ﾌｨﾙ</v>
          </cell>
          <cell r="Z1462" t="str">
            <v xml:space="preserve"> </v>
          </cell>
          <cell r="AA1462" t="str">
            <v xml:space="preserve"> </v>
          </cell>
          <cell r="AB1462" t="str">
            <v>134161</v>
          </cell>
          <cell r="AC1462">
            <v>20021210</v>
          </cell>
          <cell r="AD1462" t="str">
            <v>WP</v>
          </cell>
        </row>
        <row r="1463">
          <cell r="A1463" t="str">
            <v>1341-62-01</v>
          </cell>
          <cell r="B1463">
            <v>8500</v>
          </cell>
          <cell r="C1463">
            <v>15120</v>
          </cell>
          <cell r="D1463" t="str">
            <v>ﾌｨﾙ</v>
          </cell>
          <cell r="E1463">
            <v>200303</v>
          </cell>
          <cell r="F1463">
            <v>200</v>
          </cell>
          <cell r="G1463" t="str">
            <v>33I100039</v>
          </cell>
          <cell r="H1463" t="str">
            <v>014010</v>
          </cell>
          <cell r="I1463" t="str">
            <v>5930-00D</v>
          </cell>
          <cell r="J1463" t="str">
            <v xml:space="preserve">   </v>
          </cell>
          <cell r="K1463" t="str">
            <v>XSML</v>
          </cell>
          <cell r="L1463">
            <v>200</v>
          </cell>
          <cell r="M1463">
            <v>200303</v>
          </cell>
          <cell r="N1463">
            <v>200303</v>
          </cell>
          <cell r="O1463" t="str">
            <v>COJ</v>
          </cell>
          <cell r="P1463" t="str">
            <v xml:space="preserve">A     </v>
          </cell>
          <cell r="Q1463" t="str">
            <v xml:space="preserve">   </v>
          </cell>
          <cell r="R1463" t="str">
            <v xml:space="preserve"> </v>
          </cell>
          <cell r="S1463" t="str">
            <v xml:space="preserve">   </v>
          </cell>
          <cell r="T1463" t="str">
            <v xml:space="preserve"> </v>
          </cell>
          <cell r="U1463" t="str">
            <v xml:space="preserve">   </v>
          </cell>
          <cell r="V1463">
            <v>1899</v>
          </cell>
          <cell r="W1463">
            <v>2625</v>
          </cell>
          <cell r="X1463">
            <v>15120</v>
          </cell>
          <cell r="Y1463" t="str">
            <v>ﾌｨﾙ</v>
          </cell>
          <cell r="Z1463" t="str">
            <v xml:space="preserve"> </v>
          </cell>
          <cell r="AA1463" t="str">
            <v xml:space="preserve"> </v>
          </cell>
          <cell r="AB1463" t="str">
            <v>134162</v>
          </cell>
          <cell r="AC1463">
            <v>20021210</v>
          </cell>
          <cell r="AD1463" t="str">
            <v>WP</v>
          </cell>
        </row>
        <row r="1464">
          <cell r="A1464" t="str">
            <v>1319-73-01</v>
          </cell>
          <cell r="B1464">
            <v>7500</v>
          </cell>
          <cell r="C1464">
            <v>15120</v>
          </cell>
          <cell r="D1464" t="str">
            <v>ﾌｨﾙ</v>
          </cell>
          <cell r="E1464">
            <v>200303</v>
          </cell>
          <cell r="F1464">
            <v>200</v>
          </cell>
          <cell r="G1464" t="str">
            <v>33I100041</v>
          </cell>
          <cell r="H1464" t="str">
            <v>014010</v>
          </cell>
          <cell r="I1464" t="str">
            <v>5930-00D</v>
          </cell>
          <cell r="J1464" t="str">
            <v xml:space="preserve">   </v>
          </cell>
          <cell r="K1464" t="str">
            <v>XSML</v>
          </cell>
          <cell r="L1464">
            <v>200</v>
          </cell>
          <cell r="M1464">
            <v>200303</v>
          </cell>
          <cell r="N1464">
            <v>200303</v>
          </cell>
          <cell r="O1464" t="str">
            <v>COJ</v>
          </cell>
          <cell r="P1464" t="str">
            <v xml:space="preserve">A     </v>
          </cell>
          <cell r="Q1464" t="str">
            <v xml:space="preserve">   </v>
          </cell>
          <cell r="R1464" t="str">
            <v xml:space="preserve"> </v>
          </cell>
          <cell r="S1464" t="str">
            <v xml:space="preserve">   </v>
          </cell>
          <cell r="T1464" t="str">
            <v xml:space="preserve"> </v>
          </cell>
          <cell r="U1464" t="str">
            <v xml:space="preserve">   </v>
          </cell>
          <cell r="V1464">
            <v>1698</v>
          </cell>
          <cell r="W1464">
            <v>2625</v>
          </cell>
          <cell r="X1464">
            <v>15120</v>
          </cell>
          <cell r="Y1464" t="str">
            <v>ﾌｨﾙ</v>
          </cell>
          <cell r="Z1464" t="str">
            <v xml:space="preserve"> </v>
          </cell>
          <cell r="AA1464" t="str">
            <v xml:space="preserve"> </v>
          </cell>
          <cell r="AB1464" t="str">
            <v>131973</v>
          </cell>
          <cell r="AC1464">
            <v>20021210</v>
          </cell>
          <cell r="AD1464" t="str">
            <v>WP</v>
          </cell>
        </row>
        <row r="1465">
          <cell r="A1465" t="str">
            <v>1319-77-01</v>
          </cell>
          <cell r="B1465">
            <v>8000</v>
          </cell>
          <cell r="C1465">
            <v>15120</v>
          </cell>
          <cell r="D1465" t="str">
            <v>ﾌｨﾙ</v>
          </cell>
          <cell r="E1465">
            <v>200303</v>
          </cell>
          <cell r="F1465">
            <v>200</v>
          </cell>
          <cell r="G1465" t="str">
            <v>33I100044</v>
          </cell>
          <cell r="H1465" t="str">
            <v>014010</v>
          </cell>
          <cell r="I1465" t="str">
            <v>5930-00D</v>
          </cell>
          <cell r="J1465" t="str">
            <v xml:space="preserve">   </v>
          </cell>
          <cell r="K1465" t="str">
            <v>XSML</v>
          </cell>
          <cell r="L1465">
            <v>200</v>
          </cell>
          <cell r="M1465">
            <v>200303</v>
          </cell>
          <cell r="N1465">
            <v>200303</v>
          </cell>
          <cell r="O1465" t="str">
            <v>COJ</v>
          </cell>
          <cell r="P1465" t="str">
            <v xml:space="preserve">A     </v>
          </cell>
          <cell r="Q1465" t="str">
            <v xml:space="preserve">   </v>
          </cell>
          <cell r="R1465" t="str">
            <v xml:space="preserve"> </v>
          </cell>
          <cell r="S1465" t="str">
            <v xml:space="preserve">   </v>
          </cell>
          <cell r="T1465" t="str">
            <v xml:space="preserve"> </v>
          </cell>
          <cell r="U1465" t="str">
            <v xml:space="preserve">   </v>
          </cell>
          <cell r="V1465">
            <v>1828</v>
          </cell>
          <cell r="W1465">
            <v>2800</v>
          </cell>
          <cell r="X1465">
            <v>15120</v>
          </cell>
          <cell r="Y1465" t="str">
            <v>ﾌｨﾙ</v>
          </cell>
          <cell r="Z1465" t="str">
            <v xml:space="preserve"> </v>
          </cell>
          <cell r="AA1465" t="str">
            <v xml:space="preserve"> </v>
          </cell>
          <cell r="AB1465" t="str">
            <v>131977</v>
          </cell>
          <cell r="AC1465">
            <v>20021210</v>
          </cell>
          <cell r="AD1465" t="str">
            <v>PDPG</v>
          </cell>
        </row>
        <row r="1466">
          <cell r="A1466" t="str">
            <v>13-4182-01</v>
          </cell>
          <cell r="B1466">
            <v>10000</v>
          </cell>
          <cell r="C1466">
            <v>15120</v>
          </cell>
          <cell r="D1466" t="str">
            <v>ﾌｨﾙ</v>
          </cell>
          <cell r="E1466">
            <v>200303</v>
          </cell>
          <cell r="F1466">
            <v>200</v>
          </cell>
          <cell r="G1466" t="str">
            <v>33I100059</v>
          </cell>
          <cell r="H1466" t="str">
            <v>014010</v>
          </cell>
          <cell r="I1466" t="str">
            <v>5930-00D</v>
          </cell>
          <cell r="J1466" t="str">
            <v xml:space="preserve">   </v>
          </cell>
          <cell r="K1466" t="str">
            <v>XCPK</v>
          </cell>
          <cell r="L1466">
            <v>200</v>
          </cell>
          <cell r="M1466">
            <v>200303</v>
          </cell>
          <cell r="N1466">
            <v>200303</v>
          </cell>
          <cell r="O1466" t="str">
            <v>COJ</v>
          </cell>
          <cell r="P1466" t="str">
            <v xml:space="preserve">A     </v>
          </cell>
          <cell r="Q1466" t="str">
            <v xml:space="preserve">   </v>
          </cell>
          <cell r="R1466" t="str">
            <v xml:space="preserve"> </v>
          </cell>
          <cell r="S1466" t="str">
            <v xml:space="preserve">   </v>
          </cell>
          <cell r="T1466" t="str">
            <v xml:space="preserve"> </v>
          </cell>
          <cell r="U1466" t="str">
            <v xml:space="preserve">   </v>
          </cell>
          <cell r="V1466">
            <v>2063</v>
          </cell>
          <cell r="W1466">
            <v>3300</v>
          </cell>
          <cell r="X1466">
            <v>15120</v>
          </cell>
          <cell r="Y1466" t="str">
            <v>ﾌｨﾙ</v>
          </cell>
          <cell r="Z1466" t="str">
            <v xml:space="preserve"> </v>
          </cell>
          <cell r="AA1466" t="str">
            <v xml:space="preserve"> </v>
          </cell>
          <cell r="AB1466" t="str">
            <v>134182</v>
          </cell>
          <cell r="AC1466">
            <v>20021210</v>
          </cell>
          <cell r="AD1466" t="str">
            <v>WP</v>
          </cell>
        </row>
        <row r="1467">
          <cell r="A1467" t="str">
            <v>1510-83-01</v>
          </cell>
          <cell r="B1467">
            <v>13000</v>
          </cell>
          <cell r="C1467">
            <v>15115</v>
          </cell>
          <cell r="D1467" t="str">
            <v>ｳｨｯｶ</v>
          </cell>
          <cell r="E1467">
            <v>200303</v>
          </cell>
          <cell r="F1467">
            <v>200</v>
          </cell>
          <cell r="G1467" t="str">
            <v>33I120008</v>
          </cell>
          <cell r="H1467" t="str">
            <v>014010</v>
          </cell>
          <cell r="I1467" t="str">
            <v>1032-00A</v>
          </cell>
          <cell r="J1467" t="str">
            <v xml:space="preserve">   </v>
          </cell>
          <cell r="K1467" t="str">
            <v>XSML</v>
          </cell>
          <cell r="L1467">
            <v>200</v>
          </cell>
          <cell r="M1467">
            <v>200303</v>
          </cell>
          <cell r="N1467">
            <v>200303</v>
          </cell>
          <cell r="O1467" t="str">
            <v>COJ</v>
          </cell>
          <cell r="P1467" t="str">
            <v xml:space="preserve">A     </v>
          </cell>
          <cell r="Q1467" t="str">
            <v xml:space="preserve">   </v>
          </cell>
          <cell r="R1467" t="str">
            <v xml:space="preserve"> </v>
          </cell>
          <cell r="S1467" t="str">
            <v xml:space="preserve">   </v>
          </cell>
          <cell r="T1467" t="str">
            <v xml:space="preserve"> </v>
          </cell>
          <cell r="U1467" t="str">
            <v xml:space="preserve">   </v>
          </cell>
          <cell r="V1467">
            <v>2093</v>
          </cell>
          <cell r="W1467">
            <v>4290</v>
          </cell>
          <cell r="X1467">
            <v>15115</v>
          </cell>
          <cell r="Y1467" t="str">
            <v>ｳｨｯｶ</v>
          </cell>
          <cell r="Z1467" t="str">
            <v xml:space="preserve"> </v>
          </cell>
          <cell r="AA1467" t="str">
            <v xml:space="preserve"> </v>
          </cell>
          <cell r="AB1467" t="str">
            <v>151083</v>
          </cell>
          <cell r="AC1467">
            <v>20021210</v>
          </cell>
          <cell r="AD1467" t="str">
            <v>SS</v>
          </cell>
        </row>
        <row r="1468">
          <cell r="A1468" t="str">
            <v>1511-21-01</v>
          </cell>
          <cell r="B1468">
            <v>17000</v>
          </cell>
          <cell r="C1468">
            <v>15115</v>
          </cell>
          <cell r="D1468" t="str">
            <v>ｳｨｯｶ</v>
          </cell>
          <cell r="E1468">
            <v>200303</v>
          </cell>
          <cell r="F1468">
            <v>200</v>
          </cell>
          <cell r="G1468" t="str">
            <v>33I120013</v>
          </cell>
          <cell r="H1468" t="str">
            <v>014010</v>
          </cell>
          <cell r="I1468" t="str">
            <v>0510-00A</v>
          </cell>
          <cell r="J1468" t="str">
            <v xml:space="preserve">   </v>
          </cell>
          <cell r="K1468" t="str">
            <v>XSML</v>
          </cell>
          <cell r="L1468">
            <v>200</v>
          </cell>
          <cell r="M1468">
            <v>200303</v>
          </cell>
          <cell r="N1468">
            <v>200303</v>
          </cell>
          <cell r="O1468" t="str">
            <v>COJ</v>
          </cell>
          <cell r="P1468" t="str">
            <v xml:space="preserve">A     </v>
          </cell>
          <cell r="Q1468" t="str">
            <v xml:space="preserve">   </v>
          </cell>
          <cell r="R1468" t="str">
            <v xml:space="preserve"> </v>
          </cell>
          <cell r="S1468" t="str">
            <v xml:space="preserve">   </v>
          </cell>
          <cell r="T1468" t="str">
            <v xml:space="preserve"> </v>
          </cell>
          <cell r="U1468" t="str">
            <v xml:space="preserve">   </v>
          </cell>
          <cell r="V1468">
            <v>3483</v>
          </cell>
          <cell r="W1468">
            <v>5610</v>
          </cell>
          <cell r="X1468">
            <v>15115</v>
          </cell>
          <cell r="Y1468" t="str">
            <v>ｳｨｯｶ</v>
          </cell>
          <cell r="Z1468" t="str">
            <v xml:space="preserve"> </v>
          </cell>
          <cell r="AA1468" t="str">
            <v xml:space="preserve"> </v>
          </cell>
          <cell r="AB1468" t="str">
            <v>151121</v>
          </cell>
          <cell r="AC1468">
            <v>20021210</v>
          </cell>
          <cell r="AD1468" t="str">
            <v>SS</v>
          </cell>
        </row>
        <row r="1469">
          <cell r="A1469" t="str">
            <v>1511-22-01</v>
          </cell>
          <cell r="B1469">
            <v>17000</v>
          </cell>
          <cell r="C1469">
            <v>15115</v>
          </cell>
          <cell r="D1469" t="str">
            <v>ｳｨｯｶ</v>
          </cell>
          <cell r="E1469">
            <v>200303</v>
          </cell>
          <cell r="F1469">
            <v>200</v>
          </cell>
          <cell r="G1469" t="str">
            <v>33I120014</v>
          </cell>
          <cell r="H1469" t="str">
            <v>014010</v>
          </cell>
          <cell r="I1469" t="str">
            <v>0510-00A</v>
          </cell>
          <cell r="J1469" t="str">
            <v xml:space="preserve">   </v>
          </cell>
          <cell r="K1469" t="str">
            <v>XSML</v>
          </cell>
          <cell r="L1469">
            <v>200</v>
          </cell>
          <cell r="M1469">
            <v>200303</v>
          </cell>
          <cell r="N1469">
            <v>200303</v>
          </cell>
          <cell r="O1469" t="str">
            <v>COJ</v>
          </cell>
          <cell r="P1469" t="str">
            <v xml:space="preserve">A     </v>
          </cell>
          <cell r="Q1469" t="str">
            <v xml:space="preserve">   </v>
          </cell>
          <cell r="R1469" t="str">
            <v xml:space="preserve"> </v>
          </cell>
          <cell r="S1469" t="str">
            <v xml:space="preserve">   </v>
          </cell>
          <cell r="T1469" t="str">
            <v xml:space="preserve"> </v>
          </cell>
          <cell r="U1469" t="str">
            <v xml:space="preserve">   </v>
          </cell>
          <cell r="V1469">
            <v>3483</v>
          </cell>
          <cell r="W1469">
            <v>5610</v>
          </cell>
          <cell r="X1469">
            <v>15115</v>
          </cell>
          <cell r="Y1469" t="str">
            <v>ｳｨｯｶ</v>
          </cell>
          <cell r="Z1469" t="str">
            <v xml:space="preserve"> </v>
          </cell>
          <cell r="AA1469" t="str">
            <v xml:space="preserve"> </v>
          </cell>
          <cell r="AB1469" t="str">
            <v>151122</v>
          </cell>
          <cell r="AC1469">
            <v>20021210</v>
          </cell>
          <cell r="AD1469" t="str">
            <v>SS</v>
          </cell>
        </row>
        <row r="1470">
          <cell r="A1470" t="str">
            <v>1511-42-01</v>
          </cell>
          <cell r="B1470">
            <v>13000</v>
          </cell>
          <cell r="C1470">
            <v>15115</v>
          </cell>
          <cell r="D1470" t="str">
            <v>ｳｨｯｶ</v>
          </cell>
          <cell r="E1470">
            <v>200303</v>
          </cell>
          <cell r="F1470">
            <v>200</v>
          </cell>
          <cell r="G1470" t="str">
            <v>33I120016</v>
          </cell>
          <cell r="H1470" t="str">
            <v>014010</v>
          </cell>
          <cell r="I1470" t="str">
            <v>5930-00D</v>
          </cell>
          <cell r="J1470" t="str">
            <v xml:space="preserve">   </v>
          </cell>
          <cell r="K1470" t="str">
            <v>XSML</v>
          </cell>
          <cell r="L1470">
            <v>200</v>
          </cell>
          <cell r="M1470">
            <v>200303</v>
          </cell>
          <cell r="N1470">
            <v>200303</v>
          </cell>
          <cell r="O1470" t="str">
            <v>COJ</v>
          </cell>
          <cell r="P1470" t="str">
            <v xml:space="preserve">A     </v>
          </cell>
          <cell r="Q1470" t="str">
            <v xml:space="preserve">   </v>
          </cell>
          <cell r="R1470" t="str">
            <v xml:space="preserve"> </v>
          </cell>
          <cell r="S1470" t="str">
            <v xml:space="preserve">   </v>
          </cell>
          <cell r="T1470" t="str">
            <v xml:space="preserve"> </v>
          </cell>
          <cell r="U1470" t="str">
            <v xml:space="preserve">   </v>
          </cell>
          <cell r="V1470">
            <v>2344</v>
          </cell>
          <cell r="W1470">
            <v>4290</v>
          </cell>
          <cell r="X1470">
            <v>15115</v>
          </cell>
          <cell r="Y1470" t="str">
            <v>ｳｨｯｶ</v>
          </cell>
          <cell r="Z1470" t="str">
            <v xml:space="preserve"> </v>
          </cell>
          <cell r="AA1470" t="str">
            <v xml:space="preserve"> </v>
          </cell>
          <cell r="AB1470" t="str">
            <v>151142</v>
          </cell>
          <cell r="AC1470">
            <v>20021210</v>
          </cell>
          <cell r="AD1470" t="str">
            <v>SS</v>
          </cell>
        </row>
        <row r="1471">
          <cell r="A1471" t="str">
            <v>1511-43-01</v>
          </cell>
          <cell r="B1471">
            <v>13000</v>
          </cell>
          <cell r="C1471">
            <v>15115</v>
          </cell>
          <cell r="D1471" t="str">
            <v>ｳｨｯｶ</v>
          </cell>
          <cell r="E1471">
            <v>200303</v>
          </cell>
          <cell r="F1471">
            <v>200</v>
          </cell>
          <cell r="G1471" t="str">
            <v>33I120017</v>
          </cell>
          <cell r="H1471" t="str">
            <v>014010</v>
          </cell>
          <cell r="I1471" t="str">
            <v>5930-00D</v>
          </cell>
          <cell r="J1471" t="str">
            <v xml:space="preserve">   </v>
          </cell>
          <cell r="K1471" t="str">
            <v>XSML</v>
          </cell>
          <cell r="L1471">
            <v>200</v>
          </cell>
          <cell r="M1471">
            <v>200303</v>
          </cell>
          <cell r="N1471">
            <v>200303</v>
          </cell>
          <cell r="O1471" t="str">
            <v>COJ</v>
          </cell>
          <cell r="P1471" t="str">
            <v xml:space="preserve">A     </v>
          </cell>
          <cell r="Q1471" t="str">
            <v xml:space="preserve">   </v>
          </cell>
          <cell r="R1471" t="str">
            <v xml:space="preserve"> </v>
          </cell>
          <cell r="S1471" t="str">
            <v xml:space="preserve">   </v>
          </cell>
          <cell r="T1471" t="str">
            <v xml:space="preserve"> </v>
          </cell>
          <cell r="U1471" t="str">
            <v xml:space="preserve">   </v>
          </cell>
          <cell r="V1471">
            <v>2344</v>
          </cell>
          <cell r="W1471">
            <v>4290</v>
          </cell>
          <cell r="X1471">
            <v>15115</v>
          </cell>
          <cell r="Y1471" t="str">
            <v>ｳｨｯｶ</v>
          </cell>
          <cell r="Z1471" t="str">
            <v xml:space="preserve"> </v>
          </cell>
          <cell r="AA1471" t="str">
            <v xml:space="preserve"> </v>
          </cell>
          <cell r="AB1471" t="str">
            <v>151143</v>
          </cell>
          <cell r="AC1471">
            <v>20021210</v>
          </cell>
          <cell r="AD1471" t="str">
            <v>SS</v>
          </cell>
        </row>
        <row r="1472">
          <cell r="A1472" t="str">
            <v>1511-44-01</v>
          </cell>
          <cell r="B1472">
            <v>15000</v>
          </cell>
          <cell r="C1472">
            <v>15115</v>
          </cell>
          <cell r="D1472" t="str">
            <v>ｳｨｯｶ</v>
          </cell>
          <cell r="E1472">
            <v>200303</v>
          </cell>
          <cell r="F1472">
            <v>200</v>
          </cell>
          <cell r="G1472" t="str">
            <v>33I120018</v>
          </cell>
          <cell r="H1472" t="str">
            <v>014010</v>
          </cell>
          <cell r="I1472" t="str">
            <v>5930-00D</v>
          </cell>
          <cell r="J1472" t="str">
            <v xml:space="preserve">   </v>
          </cell>
          <cell r="K1472" t="str">
            <v>XSML</v>
          </cell>
          <cell r="L1472">
            <v>200</v>
          </cell>
          <cell r="M1472">
            <v>200303</v>
          </cell>
          <cell r="N1472">
            <v>200303</v>
          </cell>
          <cell r="O1472" t="str">
            <v>COJ</v>
          </cell>
          <cell r="P1472" t="str">
            <v xml:space="preserve">A     </v>
          </cell>
          <cell r="Q1472" t="str">
            <v xml:space="preserve">   </v>
          </cell>
          <cell r="R1472" t="str">
            <v xml:space="preserve"> </v>
          </cell>
          <cell r="S1472" t="str">
            <v xml:space="preserve">   </v>
          </cell>
          <cell r="T1472" t="str">
            <v xml:space="preserve"> </v>
          </cell>
          <cell r="U1472" t="str">
            <v xml:space="preserve">   </v>
          </cell>
          <cell r="V1472">
            <v>2686</v>
          </cell>
          <cell r="W1472">
            <v>4950</v>
          </cell>
          <cell r="X1472">
            <v>15115</v>
          </cell>
          <cell r="Y1472" t="str">
            <v>ｳｨｯｶ</v>
          </cell>
          <cell r="Z1472" t="str">
            <v xml:space="preserve"> </v>
          </cell>
          <cell r="AA1472" t="str">
            <v xml:space="preserve"> </v>
          </cell>
          <cell r="AB1472" t="str">
            <v>151144</v>
          </cell>
          <cell r="AC1472">
            <v>20021210</v>
          </cell>
          <cell r="AD1472" t="str">
            <v>SSG</v>
          </cell>
        </row>
        <row r="1473">
          <cell r="A1473" t="str">
            <v>1510-94-01</v>
          </cell>
          <cell r="B1473">
            <v>15000</v>
          </cell>
          <cell r="C1473">
            <v>15115</v>
          </cell>
          <cell r="D1473" t="str">
            <v>ｳｨｯｶ</v>
          </cell>
          <cell r="E1473">
            <v>200303</v>
          </cell>
          <cell r="F1473">
            <v>200</v>
          </cell>
          <cell r="G1473" t="str">
            <v>33I120024</v>
          </cell>
          <cell r="H1473" t="str">
            <v>014010</v>
          </cell>
          <cell r="I1473" t="str">
            <v>6329-00A</v>
          </cell>
          <cell r="J1473" t="str">
            <v xml:space="preserve">   </v>
          </cell>
          <cell r="K1473" t="str">
            <v>XSML</v>
          </cell>
          <cell r="L1473">
            <v>200</v>
          </cell>
          <cell r="M1473">
            <v>200303</v>
          </cell>
          <cell r="N1473">
            <v>200303</v>
          </cell>
          <cell r="O1473" t="str">
            <v>COJ</v>
          </cell>
          <cell r="P1473" t="str">
            <v xml:space="preserve">A     </v>
          </cell>
          <cell r="Q1473" t="str">
            <v xml:space="preserve">   </v>
          </cell>
          <cell r="R1473" t="str">
            <v xml:space="preserve"> </v>
          </cell>
          <cell r="S1473" t="str">
            <v xml:space="preserve">   </v>
          </cell>
          <cell r="T1473" t="str">
            <v xml:space="preserve"> </v>
          </cell>
          <cell r="U1473" t="str">
            <v xml:space="preserve">   </v>
          </cell>
          <cell r="V1473">
            <v>2945</v>
          </cell>
          <cell r="W1473">
            <v>4950</v>
          </cell>
          <cell r="X1473">
            <v>15115</v>
          </cell>
          <cell r="Y1473" t="str">
            <v>ｳｨｯｶ</v>
          </cell>
          <cell r="Z1473" t="str">
            <v xml:space="preserve"> </v>
          </cell>
          <cell r="AA1473" t="str">
            <v xml:space="preserve"> </v>
          </cell>
          <cell r="AB1473" t="str">
            <v>151094</v>
          </cell>
          <cell r="AC1473">
            <v>20021210</v>
          </cell>
          <cell r="AD1473" t="str">
            <v>SS</v>
          </cell>
        </row>
        <row r="1474">
          <cell r="A1474" t="str">
            <v>1510-97-01</v>
          </cell>
          <cell r="B1474">
            <v>15000</v>
          </cell>
          <cell r="C1474">
            <v>15115</v>
          </cell>
          <cell r="D1474" t="str">
            <v>ｳｨｯｶ</v>
          </cell>
          <cell r="E1474">
            <v>200303</v>
          </cell>
          <cell r="F1474">
            <v>200</v>
          </cell>
          <cell r="G1474" t="str">
            <v>33I120025</v>
          </cell>
          <cell r="H1474" t="str">
            <v>014010</v>
          </cell>
          <cell r="I1474" t="str">
            <v>6329-00A</v>
          </cell>
          <cell r="J1474" t="str">
            <v xml:space="preserve">   </v>
          </cell>
          <cell r="K1474" t="str">
            <v>XSML</v>
          </cell>
          <cell r="L1474">
            <v>200</v>
          </cell>
          <cell r="M1474">
            <v>200303</v>
          </cell>
          <cell r="N1474">
            <v>200303</v>
          </cell>
          <cell r="O1474" t="str">
            <v>COJ</v>
          </cell>
          <cell r="P1474" t="str">
            <v xml:space="preserve">A     </v>
          </cell>
          <cell r="Q1474" t="str">
            <v xml:space="preserve">   </v>
          </cell>
          <cell r="R1474" t="str">
            <v xml:space="preserve"> </v>
          </cell>
          <cell r="S1474" t="str">
            <v xml:space="preserve">   </v>
          </cell>
          <cell r="T1474" t="str">
            <v xml:space="preserve"> </v>
          </cell>
          <cell r="U1474" t="str">
            <v xml:space="preserve">   </v>
          </cell>
          <cell r="V1474">
            <v>2841</v>
          </cell>
          <cell r="W1474">
            <v>4950</v>
          </cell>
          <cell r="X1474">
            <v>15115</v>
          </cell>
          <cell r="Y1474" t="str">
            <v>ｳｨｯｶ</v>
          </cell>
          <cell r="Z1474" t="str">
            <v xml:space="preserve"> </v>
          </cell>
          <cell r="AA1474" t="str">
            <v xml:space="preserve"> </v>
          </cell>
          <cell r="AB1474" t="str">
            <v>151097</v>
          </cell>
          <cell r="AC1474">
            <v>20021210</v>
          </cell>
          <cell r="AD1474" t="str">
            <v>SS</v>
          </cell>
        </row>
        <row r="1475">
          <cell r="A1475" t="str">
            <v>1510-98-01</v>
          </cell>
          <cell r="B1475">
            <v>17000</v>
          </cell>
          <cell r="C1475">
            <v>15115</v>
          </cell>
          <cell r="D1475" t="str">
            <v>ｳｨｯｶ</v>
          </cell>
          <cell r="E1475">
            <v>200303</v>
          </cell>
          <cell r="F1475">
            <v>200</v>
          </cell>
          <cell r="G1475" t="str">
            <v>33I120083</v>
          </cell>
          <cell r="H1475" t="str">
            <v>014010</v>
          </cell>
          <cell r="I1475" t="str">
            <v>6329-00A</v>
          </cell>
          <cell r="J1475" t="str">
            <v xml:space="preserve">   </v>
          </cell>
          <cell r="K1475" t="str">
            <v>XSML</v>
          </cell>
          <cell r="L1475">
            <v>200</v>
          </cell>
          <cell r="M1475">
            <v>200303</v>
          </cell>
          <cell r="N1475">
            <v>200303</v>
          </cell>
          <cell r="O1475" t="str">
            <v>COJ</v>
          </cell>
          <cell r="P1475" t="str">
            <v xml:space="preserve">A     </v>
          </cell>
          <cell r="Q1475" t="str">
            <v xml:space="preserve">   </v>
          </cell>
          <cell r="R1475" t="str">
            <v xml:space="preserve"> </v>
          </cell>
          <cell r="S1475" t="str">
            <v xml:space="preserve">   </v>
          </cell>
          <cell r="T1475" t="str">
            <v xml:space="preserve"> </v>
          </cell>
          <cell r="U1475" t="str">
            <v xml:space="preserve">   </v>
          </cell>
          <cell r="V1475">
            <v>3334</v>
          </cell>
          <cell r="W1475">
            <v>5610</v>
          </cell>
          <cell r="X1475">
            <v>15115</v>
          </cell>
          <cell r="Y1475" t="str">
            <v>ｳｨｯｶ</v>
          </cell>
          <cell r="Z1475" t="str">
            <v xml:space="preserve"> </v>
          </cell>
          <cell r="AA1475" t="str">
            <v xml:space="preserve"> </v>
          </cell>
          <cell r="AB1475" t="str">
            <v>151098</v>
          </cell>
          <cell r="AC1475">
            <v>20021210</v>
          </cell>
          <cell r="AD1475" t="str">
            <v>SSG</v>
          </cell>
        </row>
        <row r="1476">
          <cell r="A1476" t="str">
            <v>1341-42-01</v>
          </cell>
          <cell r="B1476">
            <v>10000</v>
          </cell>
          <cell r="C1476">
            <v>15130</v>
          </cell>
          <cell r="D1476" t="str">
            <v>ISIS</v>
          </cell>
          <cell r="E1476">
            <v>200303</v>
          </cell>
          <cell r="F1476">
            <v>200</v>
          </cell>
          <cell r="G1476" t="str">
            <v>33I300002</v>
          </cell>
          <cell r="H1476" t="str">
            <v>014010</v>
          </cell>
          <cell r="I1476" t="str">
            <v>E030-00M</v>
          </cell>
          <cell r="J1476" t="str">
            <v xml:space="preserve">   </v>
          </cell>
          <cell r="K1476" t="str">
            <v>XCPK</v>
          </cell>
          <cell r="L1476">
            <v>200</v>
          </cell>
          <cell r="M1476">
            <v>200303</v>
          </cell>
          <cell r="N1476">
            <v>200303</v>
          </cell>
          <cell r="O1476" t="str">
            <v>COJ</v>
          </cell>
          <cell r="P1476" t="str">
            <v xml:space="preserve">A     </v>
          </cell>
          <cell r="Q1476" t="str">
            <v xml:space="preserve">   </v>
          </cell>
          <cell r="R1476" t="str">
            <v xml:space="preserve"> </v>
          </cell>
          <cell r="S1476" t="str">
            <v xml:space="preserve">   </v>
          </cell>
          <cell r="T1476" t="str">
            <v xml:space="preserve"> </v>
          </cell>
          <cell r="U1476" t="str">
            <v xml:space="preserve">   </v>
          </cell>
          <cell r="V1476">
            <v>2110</v>
          </cell>
          <cell r="W1476">
            <v>3300</v>
          </cell>
          <cell r="X1476">
            <v>15130</v>
          </cell>
          <cell r="Y1476" t="str">
            <v>ISIS</v>
          </cell>
          <cell r="Z1476" t="str">
            <v xml:space="preserve"> </v>
          </cell>
          <cell r="AA1476" t="str">
            <v xml:space="preserve"> </v>
          </cell>
          <cell r="AB1476" t="str">
            <v>134142</v>
          </cell>
          <cell r="AC1476">
            <v>20021210</v>
          </cell>
          <cell r="AD1476" t="str">
            <v>YPM</v>
          </cell>
        </row>
        <row r="1477">
          <cell r="A1477" t="str">
            <v>1315-99-02</v>
          </cell>
          <cell r="B1477">
            <v>10000</v>
          </cell>
          <cell r="C1477">
            <v>15130</v>
          </cell>
          <cell r="D1477" t="str">
            <v>ISIS</v>
          </cell>
          <cell r="E1477">
            <v>200303</v>
          </cell>
          <cell r="F1477">
            <v>200</v>
          </cell>
          <cell r="G1477" t="str">
            <v>33I300004</v>
          </cell>
          <cell r="H1477" t="str">
            <v>014010</v>
          </cell>
          <cell r="I1477" t="str">
            <v>5930-00D</v>
          </cell>
          <cell r="J1477" t="str">
            <v xml:space="preserve">   </v>
          </cell>
          <cell r="K1477" t="str">
            <v>XCPK</v>
          </cell>
          <cell r="L1477">
            <v>200</v>
          </cell>
          <cell r="M1477">
            <v>200303</v>
          </cell>
          <cell r="N1477">
            <v>200303</v>
          </cell>
          <cell r="O1477" t="str">
            <v>COJ</v>
          </cell>
          <cell r="P1477" t="str">
            <v xml:space="preserve">A     </v>
          </cell>
          <cell r="Q1477" t="str">
            <v xml:space="preserve">   </v>
          </cell>
          <cell r="R1477" t="str">
            <v xml:space="preserve"> </v>
          </cell>
          <cell r="S1477" t="str">
            <v xml:space="preserve">   </v>
          </cell>
          <cell r="T1477" t="str">
            <v xml:space="preserve"> </v>
          </cell>
          <cell r="U1477" t="str">
            <v xml:space="preserve">   </v>
          </cell>
          <cell r="V1477">
            <v>1422</v>
          </cell>
          <cell r="W1477">
            <v>3500</v>
          </cell>
          <cell r="X1477">
            <v>15130</v>
          </cell>
          <cell r="Y1477" t="str">
            <v>ISIS</v>
          </cell>
          <cell r="Z1477" t="str">
            <v xml:space="preserve"> </v>
          </cell>
          <cell r="AA1477" t="str">
            <v xml:space="preserve"> </v>
          </cell>
          <cell r="AB1477" t="str">
            <v>131599</v>
          </cell>
          <cell r="AC1477">
            <v>20021210</v>
          </cell>
          <cell r="AD1477" t="str">
            <v>WP</v>
          </cell>
        </row>
        <row r="1478">
          <cell r="A1478" t="str">
            <v>1023-53-01</v>
          </cell>
          <cell r="B1478">
            <v>12000</v>
          </cell>
          <cell r="C1478">
            <v>15107</v>
          </cell>
          <cell r="D1478" t="str">
            <v>ｼﾞｬﾝｸｼｮﾝ</v>
          </cell>
          <cell r="E1478">
            <v>200303</v>
          </cell>
          <cell r="F1478">
            <v>200</v>
          </cell>
          <cell r="G1478" t="str">
            <v>33J120003</v>
          </cell>
          <cell r="H1478" t="str">
            <v>014010</v>
          </cell>
          <cell r="I1478" t="str">
            <v>E110-00M</v>
          </cell>
          <cell r="J1478" t="str">
            <v xml:space="preserve">   </v>
          </cell>
          <cell r="K1478" t="str">
            <v>XCPK</v>
          </cell>
          <cell r="L1478">
            <v>200</v>
          </cell>
          <cell r="M1478">
            <v>200303</v>
          </cell>
          <cell r="N1478">
            <v>200303</v>
          </cell>
          <cell r="O1478" t="str">
            <v>COJ</v>
          </cell>
          <cell r="P1478" t="str">
            <v xml:space="preserve">A     </v>
          </cell>
          <cell r="Q1478" t="str">
            <v xml:space="preserve">   </v>
          </cell>
          <cell r="R1478" t="str">
            <v xml:space="preserve"> </v>
          </cell>
          <cell r="S1478" t="str">
            <v xml:space="preserve">   </v>
          </cell>
          <cell r="T1478" t="str">
            <v xml:space="preserve"> </v>
          </cell>
          <cell r="U1478" t="str">
            <v xml:space="preserve">   </v>
          </cell>
          <cell r="V1478">
            <v>2775</v>
          </cell>
          <cell r="W1478">
            <v>3960</v>
          </cell>
          <cell r="X1478">
            <v>15107</v>
          </cell>
          <cell r="Y1478" t="str">
            <v>ｼﾞｬﾝｸｼｮﾝ</v>
          </cell>
          <cell r="Z1478" t="str">
            <v xml:space="preserve"> </v>
          </cell>
          <cell r="AA1478" t="str">
            <v xml:space="preserve"> </v>
          </cell>
          <cell r="AB1478" t="str">
            <v>102353</v>
          </cell>
          <cell r="AC1478">
            <v>20021210</v>
          </cell>
          <cell r="AD1478" t="str">
            <v>TI</v>
          </cell>
        </row>
        <row r="1479">
          <cell r="A1479" t="str">
            <v>1023-94-01</v>
          </cell>
          <cell r="B1479">
            <v>12000</v>
          </cell>
          <cell r="C1479">
            <v>15107</v>
          </cell>
          <cell r="D1479" t="str">
            <v>ｼﾞｬﾝｸｼｮﾝ</v>
          </cell>
          <cell r="E1479">
            <v>200303</v>
          </cell>
          <cell r="F1479">
            <v>200</v>
          </cell>
          <cell r="G1479" t="str">
            <v>33J120006</v>
          </cell>
          <cell r="H1479" t="str">
            <v>014010</v>
          </cell>
          <cell r="I1479" t="str">
            <v>E100-00M</v>
          </cell>
          <cell r="J1479" t="str">
            <v xml:space="preserve">   </v>
          </cell>
          <cell r="K1479" t="str">
            <v>XSML</v>
          </cell>
          <cell r="L1479">
            <v>200</v>
          </cell>
          <cell r="M1479">
            <v>200303</v>
          </cell>
          <cell r="N1479">
            <v>200303</v>
          </cell>
          <cell r="O1479" t="str">
            <v>COJ</v>
          </cell>
          <cell r="P1479" t="str">
            <v xml:space="preserve">A     </v>
          </cell>
          <cell r="Q1479" t="str">
            <v xml:space="preserve">   </v>
          </cell>
          <cell r="R1479" t="str">
            <v xml:space="preserve"> </v>
          </cell>
          <cell r="S1479" t="str">
            <v xml:space="preserve">   </v>
          </cell>
          <cell r="T1479" t="str">
            <v xml:space="preserve"> </v>
          </cell>
          <cell r="U1479" t="str">
            <v xml:space="preserve">   </v>
          </cell>
          <cell r="V1479">
            <v>2413</v>
          </cell>
          <cell r="W1479">
            <v>3630</v>
          </cell>
          <cell r="X1479">
            <v>15107</v>
          </cell>
          <cell r="Y1479" t="str">
            <v>ｼﾞｬﾝｸｼｮﾝ</v>
          </cell>
          <cell r="Z1479" t="str">
            <v xml:space="preserve"> </v>
          </cell>
          <cell r="AA1479" t="str">
            <v xml:space="preserve"> </v>
          </cell>
          <cell r="AB1479" t="str">
            <v>102394</v>
          </cell>
          <cell r="AC1479">
            <v>20021210</v>
          </cell>
          <cell r="AD1479" t="str">
            <v>SS</v>
          </cell>
        </row>
        <row r="1480">
          <cell r="A1480" t="str">
            <v>1323-94-01</v>
          </cell>
          <cell r="B1480">
            <v>12000</v>
          </cell>
          <cell r="C1480">
            <v>15107</v>
          </cell>
          <cell r="D1480" t="str">
            <v>ｼﾞｬﾝｸｼｮﾝ</v>
          </cell>
          <cell r="E1480">
            <v>200303</v>
          </cell>
          <cell r="F1480">
            <v>200</v>
          </cell>
          <cell r="G1480" t="str">
            <v>33J120007</v>
          </cell>
          <cell r="H1480" t="str">
            <v>014010</v>
          </cell>
          <cell r="I1480" t="str">
            <v>E000-00M</v>
          </cell>
          <cell r="J1480" t="str">
            <v xml:space="preserve">   </v>
          </cell>
          <cell r="K1480" t="str">
            <v>XSML</v>
          </cell>
          <cell r="L1480">
            <v>200</v>
          </cell>
          <cell r="M1480">
            <v>200303</v>
          </cell>
          <cell r="N1480">
            <v>200303</v>
          </cell>
          <cell r="O1480" t="str">
            <v>COJ</v>
          </cell>
          <cell r="P1480" t="str">
            <v xml:space="preserve">A     </v>
          </cell>
          <cell r="Q1480" t="str">
            <v xml:space="preserve">   </v>
          </cell>
          <cell r="R1480" t="str">
            <v xml:space="preserve"> </v>
          </cell>
          <cell r="S1480" t="str">
            <v xml:space="preserve">   </v>
          </cell>
          <cell r="T1480" t="str">
            <v xml:space="preserve"> </v>
          </cell>
          <cell r="U1480" t="str">
            <v xml:space="preserve">   </v>
          </cell>
          <cell r="V1480">
            <v>2148</v>
          </cell>
          <cell r="W1480">
            <v>3630</v>
          </cell>
          <cell r="X1480">
            <v>15107</v>
          </cell>
          <cell r="Y1480" t="str">
            <v>ｼﾞｬﾝｸｼｮﾝ</v>
          </cell>
          <cell r="Z1480" t="str">
            <v xml:space="preserve"> </v>
          </cell>
          <cell r="AA1480" t="str">
            <v xml:space="preserve"> </v>
          </cell>
          <cell r="AB1480" t="str">
            <v>132394</v>
          </cell>
          <cell r="AC1480">
            <v>20021210</v>
          </cell>
          <cell r="AD1480" t="str">
            <v>SS</v>
          </cell>
        </row>
        <row r="1481">
          <cell r="A1481" t="str">
            <v>1024-02-01</v>
          </cell>
          <cell r="B1481">
            <v>10000</v>
          </cell>
          <cell r="C1481">
            <v>15107</v>
          </cell>
          <cell r="D1481" t="str">
            <v>ｼﾞｬﾝｸｼｮﾝ</v>
          </cell>
          <cell r="E1481">
            <v>200303</v>
          </cell>
          <cell r="F1481">
            <v>200</v>
          </cell>
          <cell r="G1481" t="str">
            <v>33J120008</v>
          </cell>
          <cell r="H1481" t="str">
            <v>014010</v>
          </cell>
          <cell r="I1481" t="str">
            <v>E110-00M</v>
          </cell>
          <cell r="J1481" t="str">
            <v xml:space="preserve">   </v>
          </cell>
          <cell r="K1481" t="str">
            <v>XSML</v>
          </cell>
          <cell r="L1481">
            <v>200</v>
          </cell>
          <cell r="M1481">
            <v>200303</v>
          </cell>
          <cell r="N1481">
            <v>200303</v>
          </cell>
          <cell r="O1481" t="str">
            <v>COJ</v>
          </cell>
          <cell r="P1481" t="str">
            <v xml:space="preserve">A     </v>
          </cell>
          <cell r="Q1481" t="str">
            <v xml:space="preserve">   </v>
          </cell>
          <cell r="R1481" t="str">
            <v xml:space="preserve"> </v>
          </cell>
          <cell r="S1481" t="str">
            <v xml:space="preserve">   </v>
          </cell>
          <cell r="T1481" t="str">
            <v xml:space="preserve"> </v>
          </cell>
          <cell r="U1481" t="str">
            <v xml:space="preserve">   </v>
          </cell>
          <cell r="V1481">
            <v>2226</v>
          </cell>
          <cell r="W1481">
            <v>3300</v>
          </cell>
          <cell r="X1481">
            <v>15107</v>
          </cell>
          <cell r="Y1481" t="str">
            <v>ｼﾞｬﾝｸｼｮﾝ</v>
          </cell>
          <cell r="Z1481" t="str">
            <v xml:space="preserve"> </v>
          </cell>
          <cell r="AA1481" t="str">
            <v xml:space="preserve"> </v>
          </cell>
          <cell r="AB1481" t="str">
            <v>102402</v>
          </cell>
          <cell r="AC1481">
            <v>20021210</v>
          </cell>
          <cell r="AD1481" t="str">
            <v>SS</v>
          </cell>
        </row>
        <row r="1482">
          <cell r="A1482" t="str">
            <v>1024-04-01</v>
          </cell>
          <cell r="B1482">
            <v>11000</v>
          </cell>
          <cell r="C1482">
            <v>15107</v>
          </cell>
          <cell r="D1482" t="str">
            <v>ｼﾞｬﾝｸｼｮﾝ</v>
          </cell>
          <cell r="E1482">
            <v>200303</v>
          </cell>
          <cell r="F1482">
            <v>200</v>
          </cell>
          <cell r="G1482" t="str">
            <v>33J120011</v>
          </cell>
          <cell r="H1482" t="str">
            <v>014010</v>
          </cell>
          <cell r="I1482" t="str">
            <v>E110-00M</v>
          </cell>
          <cell r="J1482" t="str">
            <v xml:space="preserve">   </v>
          </cell>
          <cell r="K1482" t="str">
            <v>XSML</v>
          </cell>
          <cell r="L1482">
            <v>200</v>
          </cell>
          <cell r="M1482">
            <v>200303</v>
          </cell>
          <cell r="N1482">
            <v>200303</v>
          </cell>
          <cell r="O1482" t="str">
            <v>COJ</v>
          </cell>
          <cell r="P1482" t="str">
            <v xml:space="preserve">A     </v>
          </cell>
          <cell r="Q1482" t="str">
            <v xml:space="preserve">   </v>
          </cell>
          <cell r="R1482" t="str">
            <v xml:space="preserve"> </v>
          </cell>
          <cell r="S1482" t="str">
            <v xml:space="preserve">   </v>
          </cell>
          <cell r="T1482" t="str">
            <v xml:space="preserve"> </v>
          </cell>
          <cell r="U1482" t="str">
            <v xml:space="preserve">   </v>
          </cell>
          <cell r="V1482">
            <v>2553</v>
          </cell>
          <cell r="W1482">
            <v>3630</v>
          </cell>
          <cell r="X1482">
            <v>15107</v>
          </cell>
          <cell r="Y1482" t="str">
            <v>ｼﾞｬﾝｸｼｮﾝ</v>
          </cell>
          <cell r="Z1482" t="str">
            <v xml:space="preserve"> </v>
          </cell>
          <cell r="AA1482" t="str">
            <v xml:space="preserve"> </v>
          </cell>
          <cell r="AB1482" t="str">
            <v>102404</v>
          </cell>
          <cell r="AC1482">
            <v>20021210</v>
          </cell>
          <cell r="AD1482" t="str">
            <v>SSG</v>
          </cell>
        </row>
        <row r="1483">
          <cell r="A1483" t="str">
            <v>1023-35-01</v>
          </cell>
          <cell r="B1483">
            <v>7500</v>
          </cell>
          <cell r="C1483">
            <v>15107</v>
          </cell>
          <cell r="D1483" t="str">
            <v>ｼﾞｬﾝｸｼｮﾝ</v>
          </cell>
          <cell r="E1483">
            <v>200303</v>
          </cell>
          <cell r="F1483">
            <v>200</v>
          </cell>
          <cell r="G1483" t="str">
            <v>33J120022</v>
          </cell>
          <cell r="H1483" t="str">
            <v>014010</v>
          </cell>
          <cell r="I1483" t="str">
            <v>E100-00M</v>
          </cell>
          <cell r="J1483" t="str">
            <v xml:space="preserve">   </v>
          </cell>
          <cell r="K1483" t="str">
            <v>XCPK</v>
          </cell>
          <cell r="L1483">
            <v>200</v>
          </cell>
          <cell r="M1483">
            <v>200303</v>
          </cell>
          <cell r="N1483">
            <v>200303</v>
          </cell>
          <cell r="O1483" t="str">
            <v>COJ</v>
          </cell>
          <cell r="P1483" t="str">
            <v xml:space="preserve">A     </v>
          </cell>
          <cell r="Q1483" t="str">
            <v xml:space="preserve">   </v>
          </cell>
          <cell r="R1483" t="str">
            <v xml:space="preserve"> </v>
          </cell>
          <cell r="S1483" t="str">
            <v xml:space="preserve">   </v>
          </cell>
          <cell r="T1483" t="str">
            <v xml:space="preserve"> </v>
          </cell>
          <cell r="U1483" t="str">
            <v xml:space="preserve">   </v>
          </cell>
          <cell r="V1483">
            <v>1968</v>
          </cell>
          <cell r="W1483">
            <v>2650</v>
          </cell>
          <cell r="X1483">
            <v>15107</v>
          </cell>
          <cell r="Y1483" t="str">
            <v>ｼﾞｬﾝｸｼｮﾝ</v>
          </cell>
          <cell r="Z1483" t="str">
            <v xml:space="preserve"> </v>
          </cell>
          <cell r="AA1483" t="str">
            <v xml:space="preserve"> </v>
          </cell>
          <cell r="AB1483" t="str">
            <v>102335</v>
          </cell>
          <cell r="AC1483">
            <v>20021210</v>
          </cell>
          <cell r="AD1483" t="str">
            <v>WP</v>
          </cell>
        </row>
        <row r="1484">
          <cell r="A1484" t="str">
            <v>1023-36-01</v>
          </cell>
          <cell r="B1484">
            <v>7500</v>
          </cell>
          <cell r="C1484">
            <v>15107</v>
          </cell>
          <cell r="D1484" t="str">
            <v>ｼﾞｬﾝｸｼｮﾝ</v>
          </cell>
          <cell r="E1484">
            <v>200303</v>
          </cell>
          <cell r="F1484">
            <v>200</v>
          </cell>
          <cell r="G1484" t="str">
            <v>33J120023</v>
          </cell>
          <cell r="H1484" t="str">
            <v>014010</v>
          </cell>
          <cell r="I1484" t="str">
            <v>E100-00M</v>
          </cell>
          <cell r="J1484" t="str">
            <v xml:space="preserve">   </v>
          </cell>
          <cell r="K1484" t="str">
            <v>XCPK</v>
          </cell>
          <cell r="L1484">
            <v>200</v>
          </cell>
          <cell r="M1484">
            <v>200303</v>
          </cell>
          <cell r="N1484">
            <v>200303</v>
          </cell>
          <cell r="O1484" t="str">
            <v>COJ</v>
          </cell>
          <cell r="P1484" t="str">
            <v xml:space="preserve">A     </v>
          </cell>
          <cell r="Q1484" t="str">
            <v xml:space="preserve">   </v>
          </cell>
          <cell r="R1484" t="str">
            <v xml:space="preserve"> </v>
          </cell>
          <cell r="S1484" t="str">
            <v xml:space="preserve">   </v>
          </cell>
          <cell r="T1484" t="str">
            <v xml:space="preserve"> </v>
          </cell>
          <cell r="U1484" t="str">
            <v xml:space="preserve">   </v>
          </cell>
          <cell r="V1484">
            <v>1825</v>
          </cell>
          <cell r="W1484">
            <v>2650</v>
          </cell>
          <cell r="X1484">
            <v>15107</v>
          </cell>
          <cell r="Y1484" t="str">
            <v>ｼﾞｬﾝｸｼｮﾝ</v>
          </cell>
          <cell r="Z1484" t="str">
            <v xml:space="preserve"> </v>
          </cell>
          <cell r="AA1484" t="str">
            <v xml:space="preserve"> </v>
          </cell>
          <cell r="AB1484" t="str">
            <v>102336</v>
          </cell>
          <cell r="AC1484">
            <v>20021210</v>
          </cell>
          <cell r="AD1484" t="str">
            <v>WP</v>
          </cell>
        </row>
        <row r="1485">
          <cell r="A1485" t="str">
            <v>1023-23-01</v>
          </cell>
          <cell r="B1485">
            <v>8000</v>
          </cell>
          <cell r="C1485">
            <v>15107</v>
          </cell>
          <cell r="D1485" t="str">
            <v>ｼﾞｬﾝｸｼｮﾝ</v>
          </cell>
          <cell r="E1485">
            <v>200303</v>
          </cell>
          <cell r="F1485">
            <v>200</v>
          </cell>
          <cell r="G1485" t="str">
            <v>33J120024</v>
          </cell>
          <cell r="H1485" t="str">
            <v>014010</v>
          </cell>
          <cell r="I1485" t="str">
            <v>E030-00M</v>
          </cell>
          <cell r="J1485" t="str">
            <v xml:space="preserve">   </v>
          </cell>
          <cell r="K1485" t="str">
            <v>XCPK</v>
          </cell>
          <cell r="L1485">
            <v>200</v>
          </cell>
          <cell r="M1485">
            <v>200303</v>
          </cell>
          <cell r="N1485">
            <v>200303</v>
          </cell>
          <cell r="O1485" t="str">
            <v>COJ</v>
          </cell>
          <cell r="P1485" t="str">
            <v xml:space="preserve">A     </v>
          </cell>
          <cell r="Q1485" t="str">
            <v xml:space="preserve">   </v>
          </cell>
          <cell r="R1485" t="str">
            <v xml:space="preserve"> </v>
          </cell>
          <cell r="S1485" t="str">
            <v xml:space="preserve">   </v>
          </cell>
          <cell r="T1485" t="str">
            <v xml:space="preserve"> </v>
          </cell>
          <cell r="U1485" t="str">
            <v xml:space="preserve">   </v>
          </cell>
          <cell r="V1485">
            <v>1718</v>
          </cell>
          <cell r="W1485">
            <v>2800</v>
          </cell>
          <cell r="X1485">
            <v>15107</v>
          </cell>
          <cell r="Y1485" t="str">
            <v>ｼﾞｬﾝｸｼｮﾝ</v>
          </cell>
          <cell r="Z1485" t="str">
            <v xml:space="preserve"> </v>
          </cell>
          <cell r="AA1485" t="str">
            <v xml:space="preserve"> </v>
          </cell>
          <cell r="AB1485" t="str">
            <v>102323</v>
          </cell>
          <cell r="AC1485">
            <v>20021210</v>
          </cell>
          <cell r="AD1485" t="str">
            <v>WP</v>
          </cell>
        </row>
        <row r="1486">
          <cell r="A1486" t="str">
            <v>1323-23-01</v>
          </cell>
          <cell r="B1486">
            <v>8000</v>
          </cell>
          <cell r="C1486">
            <v>15107</v>
          </cell>
          <cell r="D1486" t="str">
            <v>ｼﾞｬﾝｸｼｮﾝ</v>
          </cell>
          <cell r="E1486">
            <v>200303</v>
          </cell>
          <cell r="F1486">
            <v>200</v>
          </cell>
          <cell r="G1486" t="str">
            <v>33J120026</v>
          </cell>
          <cell r="H1486" t="str">
            <v>014010</v>
          </cell>
          <cell r="I1486" t="str">
            <v>E030-00M</v>
          </cell>
          <cell r="J1486" t="str">
            <v xml:space="preserve">   </v>
          </cell>
          <cell r="K1486" t="str">
            <v>XCPK</v>
          </cell>
          <cell r="L1486">
            <v>200</v>
          </cell>
          <cell r="M1486">
            <v>200303</v>
          </cell>
          <cell r="N1486">
            <v>200303</v>
          </cell>
          <cell r="O1486" t="str">
            <v>COJ</v>
          </cell>
          <cell r="P1486" t="str">
            <v xml:space="preserve">A     </v>
          </cell>
          <cell r="Q1486" t="str">
            <v xml:space="preserve">   </v>
          </cell>
          <cell r="R1486" t="str">
            <v xml:space="preserve"> </v>
          </cell>
          <cell r="S1486" t="str">
            <v xml:space="preserve">   </v>
          </cell>
          <cell r="T1486" t="str">
            <v xml:space="preserve"> </v>
          </cell>
          <cell r="U1486" t="str">
            <v xml:space="preserve">   </v>
          </cell>
          <cell r="V1486">
            <v>1718</v>
          </cell>
          <cell r="W1486">
            <v>2800</v>
          </cell>
          <cell r="X1486">
            <v>15107</v>
          </cell>
          <cell r="Y1486" t="str">
            <v>ｼﾞｬﾝｸｼｮﾝ</v>
          </cell>
          <cell r="Z1486" t="str">
            <v xml:space="preserve"> </v>
          </cell>
          <cell r="AA1486" t="str">
            <v xml:space="preserve"> </v>
          </cell>
          <cell r="AB1486" t="str">
            <v>132323</v>
          </cell>
          <cell r="AC1486">
            <v>20021210</v>
          </cell>
          <cell r="AD1486" t="str">
            <v>WP</v>
          </cell>
        </row>
        <row r="1487">
          <cell r="A1487" t="str">
            <v>1023-22-01</v>
          </cell>
          <cell r="B1487">
            <v>8000</v>
          </cell>
          <cell r="C1487">
            <v>15107</v>
          </cell>
          <cell r="D1487" t="str">
            <v>ｼﾞｬﾝｸｼｮﾝ</v>
          </cell>
          <cell r="E1487">
            <v>200303</v>
          </cell>
          <cell r="F1487">
            <v>200</v>
          </cell>
          <cell r="G1487" t="str">
            <v>33J120027</v>
          </cell>
          <cell r="H1487" t="str">
            <v>014010</v>
          </cell>
          <cell r="I1487" t="str">
            <v>E030-00M</v>
          </cell>
          <cell r="J1487" t="str">
            <v xml:space="preserve">   </v>
          </cell>
          <cell r="K1487" t="str">
            <v>XCPK</v>
          </cell>
          <cell r="L1487">
            <v>200</v>
          </cell>
          <cell r="M1487">
            <v>200303</v>
          </cell>
          <cell r="N1487">
            <v>200303</v>
          </cell>
          <cell r="O1487" t="str">
            <v>COJ</v>
          </cell>
          <cell r="P1487" t="str">
            <v xml:space="preserve">A     </v>
          </cell>
          <cell r="Q1487" t="str">
            <v xml:space="preserve">   </v>
          </cell>
          <cell r="R1487" t="str">
            <v xml:space="preserve"> </v>
          </cell>
          <cell r="S1487" t="str">
            <v xml:space="preserve">   </v>
          </cell>
          <cell r="T1487" t="str">
            <v xml:space="preserve"> </v>
          </cell>
          <cell r="U1487" t="str">
            <v xml:space="preserve">   </v>
          </cell>
          <cell r="V1487">
            <v>1718</v>
          </cell>
          <cell r="W1487">
            <v>2800</v>
          </cell>
          <cell r="X1487">
            <v>15107</v>
          </cell>
          <cell r="Y1487" t="str">
            <v>ｼﾞｬﾝｸｼｮﾝ</v>
          </cell>
          <cell r="Z1487" t="str">
            <v xml:space="preserve"> </v>
          </cell>
          <cell r="AA1487" t="str">
            <v xml:space="preserve"> </v>
          </cell>
          <cell r="AB1487" t="str">
            <v>102322</v>
          </cell>
          <cell r="AC1487">
            <v>20021210</v>
          </cell>
          <cell r="AD1487" t="str">
            <v>YP</v>
          </cell>
        </row>
        <row r="1488">
          <cell r="A1488" t="str">
            <v>1323-22-01</v>
          </cell>
          <cell r="B1488">
            <v>8000</v>
          </cell>
          <cell r="C1488">
            <v>15107</v>
          </cell>
          <cell r="D1488" t="str">
            <v>ｼﾞｬﾝｸｼｮﾝ</v>
          </cell>
          <cell r="E1488">
            <v>200303</v>
          </cell>
          <cell r="F1488">
            <v>200</v>
          </cell>
          <cell r="G1488" t="str">
            <v>33J120028</v>
          </cell>
          <cell r="H1488" t="str">
            <v>014010</v>
          </cell>
          <cell r="I1488" t="str">
            <v>E030-00M</v>
          </cell>
          <cell r="J1488" t="str">
            <v xml:space="preserve">   </v>
          </cell>
          <cell r="K1488" t="str">
            <v>XCPK</v>
          </cell>
          <cell r="L1488">
            <v>200</v>
          </cell>
          <cell r="M1488">
            <v>200303</v>
          </cell>
          <cell r="N1488">
            <v>200303</v>
          </cell>
          <cell r="O1488" t="str">
            <v>COJ</v>
          </cell>
          <cell r="P1488" t="str">
            <v xml:space="preserve">A     </v>
          </cell>
          <cell r="Q1488" t="str">
            <v xml:space="preserve">   </v>
          </cell>
          <cell r="R1488" t="str">
            <v xml:space="preserve"> </v>
          </cell>
          <cell r="S1488" t="str">
            <v xml:space="preserve">   </v>
          </cell>
          <cell r="T1488" t="str">
            <v xml:space="preserve"> </v>
          </cell>
          <cell r="U1488" t="str">
            <v xml:space="preserve">   </v>
          </cell>
          <cell r="V1488">
            <v>1718</v>
          </cell>
          <cell r="W1488">
            <v>2800</v>
          </cell>
          <cell r="X1488">
            <v>15107</v>
          </cell>
          <cell r="Y1488" t="str">
            <v>ｼﾞｬﾝｸｼｮﾝ</v>
          </cell>
          <cell r="Z1488" t="str">
            <v xml:space="preserve"> </v>
          </cell>
          <cell r="AA1488" t="str">
            <v xml:space="preserve"> </v>
          </cell>
          <cell r="AB1488" t="str">
            <v>132322</v>
          </cell>
          <cell r="AC1488">
            <v>20021210</v>
          </cell>
          <cell r="AD1488" t="str">
            <v>YP</v>
          </cell>
        </row>
        <row r="1489">
          <cell r="A1489" t="str">
            <v>8311-57-01</v>
          </cell>
          <cell r="B1489">
            <v>12000</v>
          </cell>
          <cell r="C1489">
            <v>15107</v>
          </cell>
          <cell r="D1489" t="str">
            <v>ｼﾞｬﾝｸｼｮﾝ</v>
          </cell>
          <cell r="E1489">
            <v>200303</v>
          </cell>
          <cell r="F1489">
            <v>200</v>
          </cell>
          <cell r="G1489" t="str">
            <v>33J120041</v>
          </cell>
          <cell r="H1489" t="str">
            <v>014010</v>
          </cell>
          <cell r="I1489" t="str">
            <v>6031-00A</v>
          </cell>
          <cell r="J1489" t="str">
            <v xml:space="preserve">   </v>
          </cell>
          <cell r="K1489" t="str">
            <v>XCPK</v>
          </cell>
          <cell r="L1489">
            <v>200</v>
          </cell>
          <cell r="M1489">
            <v>200303</v>
          </cell>
          <cell r="N1489">
            <v>200303</v>
          </cell>
          <cell r="O1489" t="str">
            <v>COJ</v>
          </cell>
          <cell r="P1489" t="str">
            <v xml:space="preserve">A     </v>
          </cell>
          <cell r="Q1489" t="str">
            <v xml:space="preserve">   </v>
          </cell>
          <cell r="R1489" t="str">
            <v xml:space="preserve"> </v>
          </cell>
          <cell r="S1489" t="str">
            <v xml:space="preserve">   </v>
          </cell>
          <cell r="T1489" t="str">
            <v xml:space="preserve"> </v>
          </cell>
          <cell r="U1489" t="str">
            <v xml:space="preserve">   </v>
          </cell>
          <cell r="V1489">
            <v>2050</v>
          </cell>
          <cell r="W1489">
            <v>3800</v>
          </cell>
          <cell r="X1489">
            <v>15107</v>
          </cell>
          <cell r="Y1489" t="str">
            <v>ｼﾞｬﾝｸｼｮﾝ</v>
          </cell>
          <cell r="Z1489" t="str">
            <v xml:space="preserve"> </v>
          </cell>
          <cell r="AA1489" t="str">
            <v xml:space="preserve"> </v>
          </cell>
          <cell r="AB1489" t="str">
            <v>831157</v>
          </cell>
          <cell r="AC1489">
            <v>20021210</v>
          </cell>
          <cell r="AD1489" t="str">
            <v>YP</v>
          </cell>
        </row>
        <row r="1490">
          <cell r="A1490" t="str">
            <v>1323-73-01</v>
          </cell>
          <cell r="B1490">
            <v>9500</v>
          </cell>
          <cell r="C1490">
            <v>15107</v>
          </cell>
          <cell r="D1490" t="str">
            <v>ｼﾞｬﾝｸｼｮﾝ</v>
          </cell>
          <cell r="E1490">
            <v>200303</v>
          </cell>
          <cell r="F1490">
            <v>200</v>
          </cell>
          <cell r="G1490" t="str">
            <v>33J120056</v>
          </cell>
          <cell r="H1490" t="str">
            <v>014010</v>
          </cell>
          <cell r="I1490" t="str">
            <v>5930-00D</v>
          </cell>
          <cell r="J1490" t="str">
            <v xml:space="preserve">   </v>
          </cell>
          <cell r="K1490" t="str">
            <v>XCPK</v>
          </cell>
          <cell r="L1490">
            <v>200</v>
          </cell>
          <cell r="M1490">
            <v>200303</v>
          </cell>
          <cell r="N1490">
            <v>200303</v>
          </cell>
          <cell r="O1490" t="str">
            <v>COJ</v>
          </cell>
          <cell r="P1490" t="str">
            <v xml:space="preserve">A     </v>
          </cell>
          <cell r="Q1490" t="str">
            <v xml:space="preserve">   </v>
          </cell>
          <cell r="R1490" t="str">
            <v xml:space="preserve"> </v>
          </cell>
          <cell r="S1490" t="str">
            <v xml:space="preserve">   </v>
          </cell>
          <cell r="T1490" t="str">
            <v xml:space="preserve"> </v>
          </cell>
          <cell r="U1490" t="str">
            <v xml:space="preserve">   </v>
          </cell>
          <cell r="V1490">
            <v>1950</v>
          </cell>
          <cell r="W1490">
            <v>3325</v>
          </cell>
          <cell r="X1490">
            <v>15107</v>
          </cell>
          <cell r="Y1490" t="str">
            <v>ｼﾞｬﾝｸｼｮﾝ</v>
          </cell>
          <cell r="Z1490" t="str">
            <v xml:space="preserve"> </v>
          </cell>
          <cell r="AA1490" t="str">
            <v xml:space="preserve"> </v>
          </cell>
          <cell r="AB1490" t="str">
            <v>132373</v>
          </cell>
          <cell r="AC1490">
            <v>20021210</v>
          </cell>
          <cell r="AD1490" t="str">
            <v>WP</v>
          </cell>
        </row>
        <row r="1491">
          <cell r="A1491" t="str">
            <v>1057-66-01</v>
          </cell>
          <cell r="B1491">
            <v>18000</v>
          </cell>
          <cell r="C1491">
            <v>15144</v>
          </cell>
          <cell r="D1491" t="str">
            <v>OXY</v>
          </cell>
          <cell r="E1491">
            <v>200303</v>
          </cell>
          <cell r="F1491">
            <v>200</v>
          </cell>
          <cell r="G1491" t="str">
            <v>33J280003</v>
          </cell>
          <cell r="H1491" t="str">
            <v>014030</v>
          </cell>
          <cell r="I1491" t="str">
            <v>U010-00A</v>
          </cell>
          <cell r="J1491" t="str">
            <v xml:space="preserve">   </v>
          </cell>
          <cell r="K1491" t="str">
            <v>XSML</v>
          </cell>
          <cell r="L1491">
            <v>200</v>
          </cell>
          <cell r="M1491">
            <v>200303</v>
          </cell>
          <cell r="N1491">
            <v>200303</v>
          </cell>
          <cell r="O1491" t="str">
            <v>COJ</v>
          </cell>
          <cell r="P1491" t="str">
            <v xml:space="preserve">A     </v>
          </cell>
          <cell r="Q1491" t="str">
            <v xml:space="preserve">   </v>
          </cell>
          <cell r="R1491" t="str">
            <v xml:space="preserve"> </v>
          </cell>
          <cell r="S1491" t="str">
            <v xml:space="preserve">   </v>
          </cell>
          <cell r="T1491" t="str">
            <v xml:space="preserve"> </v>
          </cell>
          <cell r="U1491" t="str">
            <v xml:space="preserve">   </v>
          </cell>
          <cell r="V1491">
            <v>4325</v>
          </cell>
          <cell r="W1491">
            <v>6650</v>
          </cell>
          <cell r="X1491">
            <v>15144</v>
          </cell>
          <cell r="Y1491" t="str">
            <v>OXY</v>
          </cell>
          <cell r="Z1491" t="str">
            <v xml:space="preserve"> </v>
          </cell>
          <cell r="AA1491" t="str">
            <v xml:space="preserve"> </v>
          </cell>
          <cell r="AB1491" t="str">
            <v>105766</v>
          </cell>
          <cell r="AC1491">
            <v>20021210</v>
          </cell>
          <cell r="AD1491" t="str">
            <v>SS</v>
          </cell>
        </row>
        <row r="1492">
          <cell r="A1492" t="str">
            <v>5501-32-01</v>
          </cell>
          <cell r="B1492">
            <v>14000</v>
          </cell>
          <cell r="C1492">
            <v>13670</v>
          </cell>
          <cell r="D1492" t="str">
            <v>催事用</v>
          </cell>
          <cell r="E1492">
            <v>200210</v>
          </cell>
          <cell r="F1492">
            <v>250</v>
          </cell>
          <cell r="G1492" t="str">
            <v>20G800002</v>
          </cell>
          <cell r="H1492" t="str">
            <v>013010</v>
          </cell>
          <cell r="I1492" t="str">
            <v>E110-00M</v>
          </cell>
          <cell r="J1492" t="str">
            <v xml:space="preserve">   </v>
          </cell>
          <cell r="K1492" t="str">
            <v>XCPK</v>
          </cell>
          <cell r="L1492">
            <v>250</v>
          </cell>
          <cell r="M1492">
            <v>200210</v>
          </cell>
          <cell r="N1492">
            <v>200210</v>
          </cell>
          <cell r="O1492" t="str">
            <v>COJ</v>
          </cell>
          <cell r="P1492" t="str">
            <v xml:space="preserve">A     </v>
          </cell>
          <cell r="Q1492" t="str">
            <v xml:space="preserve">   </v>
          </cell>
          <cell r="R1492" t="str">
            <v xml:space="preserve"> </v>
          </cell>
          <cell r="S1492" t="str">
            <v xml:space="preserve">   </v>
          </cell>
          <cell r="T1492" t="str">
            <v xml:space="preserve"> </v>
          </cell>
          <cell r="U1492" t="str">
            <v xml:space="preserve">   </v>
          </cell>
          <cell r="V1492">
            <v>2490</v>
          </cell>
          <cell r="W1492">
            <v>3660</v>
          </cell>
          <cell r="X1492">
            <v>13670</v>
          </cell>
          <cell r="Y1492" t="str">
            <v>催事用</v>
          </cell>
          <cell r="Z1492" t="str">
            <v xml:space="preserve"> </v>
          </cell>
          <cell r="AA1492" t="str">
            <v xml:space="preserve"> </v>
          </cell>
          <cell r="AB1492" t="str">
            <v>550132</v>
          </cell>
          <cell r="AC1492">
            <v>20020709</v>
          </cell>
          <cell r="AD1492" t="str">
            <v>SS</v>
          </cell>
        </row>
        <row r="1493">
          <cell r="A1493" t="str">
            <v>5501-42-01</v>
          </cell>
          <cell r="B1493">
            <v>14000</v>
          </cell>
          <cell r="C1493">
            <v>13670</v>
          </cell>
          <cell r="D1493" t="str">
            <v>催事用</v>
          </cell>
          <cell r="E1493">
            <v>200210</v>
          </cell>
          <cell r="F1493">
            <v>250</v>
          </cell>
          <cell r="G1493" t="str">
            <v>20G800005</v>
          </cell>
          <cell r="H1493" t="str">
            <v>013010</v>
          </cell>
          <cell r="I1493" t="str">
            <v>E100-00M</v>
          </cell>
          <cell r="J1493" t="str">
            <v xml:space="preserve">   </v>
          </cell>
          <cell r="K1493" t="str">
            <v>XCPK</v>
          </cell>
          <cell r="L1493">
            <v>250</v>
          </cell>
          <cell r="M1493">
            <v>200210</v>
          </cell>
          <cell r="N1493">
            <v>200210</v>
          </cell>
          <cell r="O1493" t="str">
            <v>COJ</v>
          </cell>
          <cell r="P1493" t="str">
            <v xml:space="preserve">A     </v>
          </cell>
          <cell r="Q1493" t="str">
            <v xml:space="preserve">   </v>
          </cell>
          <cell r="R1493" t="str">
            <v xml:space="preserve"> </v>
          </cell>
          <cell r="S1493" t="str">
            <v xml:space="preserve">   </v>
          </cell>
          <cell r="T1493" t="str">
            <v xml:space="preserve"> </v>
          </cell>
          <cell r="U1493" t="str">
            <v xml:space="preserve">   </v>
          </cell>
          <cell r="V1493">
            <v>2395</v>
          </cell>
          <cell r="W1493">
            <v>3660</v>
          </cell>
          <cell r="X1493">
            <v>13670</v>
          </cell>
          <cell r="Y1493" t="str">
            <v>催事用</v>
          </cell>
          <cell r="Z1493" t="str">
            <v xml:space="preserve"> </v>
          </cell>
          <cell r="AA1493" t="str">
            <v xml:space="preserve"> </v>
          </cell>
          <cell r="AB1493" t="str">
            <v>550142</v>
          </cell>
          <cell r="AC1493">
            <v>20020709</v>
          </cell>
          <cell r="AD1493" t="str">
            <v>SS</v>
          </cell>
        </row>
        <row r="1494">
          <cell r="A1494" t="str">
            <v>5501-63-01</v>
          </cell>
          <cell r="B1494">
            <v>12000</v>
          </cell>
          <cell r="C1494">
            <v>13670</v>
          </cell>
          <cell r="D1494" t="str">
            <v>催事用</v>
          </cell>
          <cell r="E1494">
            <v>200210</v>
          </cell>
          <cell r="F1494">
            <v>250</v>
          </cell>
          <cell r="G1494" t="str">
            <v>20G800012</v>
          </cell>
          <cell r="H1494" t="str">
            <v>013010</v>
          </cell>
          <cell r="I1494" t="str">
            <v>6000-00A</v>
          </cell>
          <cell r="J1494" t="str">
            <v xml:space="preserve">   </v>
          </cell>
          <cell r="K1494" t="str">
            <v>XSML</v>
          </cell>
          <cell r="L1494">
            <v>250</v>
          </cell>
          <cell r="M1494">
            <v>200210</v>
          </cell>
          <cell r="N1494">
            <v>200210</v>
          </cell>
          <cell r="O1494" t="str">
            <v>COJ</v>
          </cell>
          <cell r="P1494" t="str">
            <v xml:space="preserve">A     </v>
          </cell>
          <cell r="Q1494" t="str">
            <v xml:space="preserve">   </v>
          </cell>
          <cell r="R1494" t="str">
            <v xml:space="preserve"> </v>
          </cell>
          <cell r="S1494" t="str">
            <v>FIL</v>
          </cell>
          <cell r="T1494" t="str">
            <v xml:space="preserve"> </v>
          </cell>
          <cell r="U1494" t="str">
            <v xml:space="preserve">   </v>
          </cell>
          <cell r="V1494">
            <v>1566</v>
          </cell>
          <cell r="W1494">
            <v>1900</v>
          </cell>
          <cell r="X1494">
            <v>13670</v>
          </cell>
          <cell r="Y1494" t="str">
            <v>催事用</v>
          </cell>
          <cell r="Z1494" t="str">
            <v xml:space="preserve"> </v>
          </cell>
          <cell r="AA1494" t="str">
            <v xml:space="preserve"> </v>
          </cell>
          <cell r="AB1494" t="str">
            <v>550163</v>
          </cell>
          <cell r="AC1494">
            <v>20020709</v>
          </cell>
          <cell r="AD1494" t="str">
            <v>SSPD</v>
          </cell>
        </row>
        <row r="1495">
          <cell r="A1495" t="str">
            <v>5501-56-01</v>
          </cell>
          <cell r="B1495">
            <v>12000</v>
          </cell>
          <cell r="C1495">
            <v>13670</v>
          </cell>
          <cell r="D1495" t="str">
            <v>催事用</v>
          </cell>
          <cell r="E1495">
            <v>200210</v>
          </cell>
          <cell r="F1495">
            <v>250</v>
          </cell>
          <cell r="G1495" t="str">
            <v>20G800018</v>
          </cell>
          <cell r="H1495" t="str">
            <v>013010</v>
          </cell>
          <cell r="I1495" t="str">
            <v>6100-00A</v>
          </cell>
          <cell r="J1495" t="str">
            <v xml:space="preserve">   </v>
          </cell>
          <cell r="K1495" t="str">
            <v>XSML</v>
          </cell>
          <cell r="L1495">
            <v>250</v>
          </cell>
          <cell r="M1495">
            <v>200210</v>
          </cell>
          <cell r="N1495">
            <v>200210</v>
          </cell>
          <cell r="O1495" t="str">
            <v>COJ</v>
          </cell>
          <cell r="P1495" t="str">
            <v xml:space="preserve">A     </v>
          </cell>
          <cell r="Q1495" t="str">
            <v xml:space="preserve">   </v>
          </cell>
          <cell r="R1495" t="str">
            <v xml:space="preserve"> </v>
          </cell>
          <cell r="S1495" t="str">
            <v>FIL</v>
          </cell>
          <cell r="T1495" t="str">
            <v xml:space="preserve"> </v>
          </cell>
          <cell r="U1495" t="str">
            <v xml:space="preserve">   </v>
          </cell>
          <cell r="V1495">
            <v>1905</v>
          </cell>
          <cell r="W1495">
            <v>2000</v>
          </cell>
          <cell r="X1495">
            <v>13670</v>
          </cell>
          <cell r="Y1495" t="str">
            <v>催事用</v>
          </cell>
          <cell r="Z1495" t="str">
            <v xml:space="preserve"> </v>
          </cell>
          <cell r="AA1495" t="str">
            <v xml:space="preserve"> </v>
          </cell>
          <cell r="AB1495" t="str">
            <v>550156</v>
          </cell>
          <cell r="AC1495">
            <v>20020709</v>
          </cell>
          <cell r="AD1495" t="str">
            <v>SSG</v>
          </cell>
        </row>
        <row r="1496">
          <cell r="A1496" t="str">
            <v>1023-53-01</v>
          </cell>
          <cell r="B1496">
            <v>12000</v>
          </cell>
          <cell r="C1496">
            <v>15107</v>
          </cell>
          <cell r="D1496" t="str">
            <v>ｼﾞｬﾝｸｼｮﾝ</v>
          </cell>
          <cell r="E1496">
            <v>200210</v>
          </cell>
          <cell r="F1496">
            <v>250</v>
          </cell>
          <cell r="G1496" t="str">
            <v>20J120013</v>
          </cell>
          <cell r="H1496" t="str">
            <v>014010</v>
          </cell>
          <cell r="I1496" t="str">
            <v>E110-00M</v>
          </cell>
          <cell r="J1496" t="str">
            <v xml:space="preserve">   </v>
          </cell>
          <cell r="K1496" t="str">
            <v>XCPK</v>
          </cell>
          <cell r="L1496">
            <v>250</v>
          </cell>
          <cell r="M1496">
            <v>200210</v>
          </cell>
          <cell r="N1496">
            <v>200210</v>
          </cell>
          <cell r="O1496" t="str">
            <v>COJ</v>
          </cell>
          <cell r="P1496" t="str">
            <v xml:space="preserve">A     </v>
          </cell>
          <cell r="Q1496" t="str">
            <v xml:space="preserve">   </v>
          </cell>
          <cell r="R1496" t="str">
            <v xml:space="preserve"> </v>
          </cell>
          <cell r="S1496" t="str">
            <v xml:space="preserve">   </v>
          </cell>
          <cell r="T1496" t="str">
            <v xml:space="preserve"> </v>
          </cell>
          <cell r="U1496" t="str">
            <v xml:space="preserve">   </v>
          </cell>
          <cell r="V1496">
            <v>2775</v>
          </cell>
          <cell r="W1496">
            <v>3960</v>
          </cell>
          <cell r="X1496">
            <v>15107</v>
          </cell>
          <cell r="Y1496" t="str">
            <v>ｼﾞｬﾝｸｼｮﾝ</v>
          </cell>
          <cell r="Z1496" t="str">
            <v xml:space="preserve"> </v>
          </cell>
          <cell r="AA1496" t="str">
            <v xml:space="preserve"> </v>
          </cell>
          <cell r="AB1496" t="str">
            <v>102353</v>
          </cell>
          <cell r="AC1496">
            <v>20020709</v>
          </cell>
          <cell r="AD1496" t="str">
            <v>TI</v>
          </cell>
        </row>
        <row r="1497">
          <cell r="A1497" t="str">
            <v>1023-22-01</v>
          </cell>
          <cell r="B1497">
            <v>8000</v>
          </cell>
          <cell r="C1497">
            <v>15107</v>
          </cell>
          <cell r="D1497" t="str">
            <v>ｼﾞｬﾝｸｼｮﾝ</v>
          </cell>
          <cell r="E1497">
            <v>200210</v>
          </cell>
          <cell r="F1497">
            <v>250</v>
          </cell>
          <cell r="G1497" t="str">
            <v>20J120049</v>
          </cell>
          <cell r="H1497" t="str">
            <v>014010</v>
          </cell>
          <cell r="I1497" t="str">
            <v>E030-00M</v>
          </cell>
          <cell r="J1497" t="str">
            <v xml:space="preserve">   </v>
          </cell>
          <cell r="K1497" t="str">
            <v>XCPK</v>
          </cell>
          <cell r="L1497">
            <v>250</v>
          </cell>
          <cell r="M1497">
            <v>200210</v>
          </cell>
          <cell r="N1497">
            <v>200210</v>
          </cell>
          <cell r="O1497" t="str">
            <v>COJ</v>
          </cell>
          <cell r="P1497" t="str">
            <v xml:space="preserve">A     </v>
          </cell>
          <cell r="Q1497" t="str">
            <v xml:space="preserve">   </v>
          </cell>
          <cell r="R1497" t="str">
            <v xml:space="preserve"> </v>
          </cell>
          <cell r="S1497" t="str">
            <v xml:space="preserve">   </v>
          </cell>
          <cell r="T1497" t="str">
            <v xml:space="preserve"> </v>
          </cell>
          <cell r="U1497" t="str">
            <v xml:space="preserve">   </v>
          </cell>
          <cell r="V1497">
            <v>1718</v>
          </cell>
          <cell r="W1497">
            <v>2800</v>
          </cell>
          <cell r="X1497">
            <v>15107</v>
          </cell>
          <cell r="Y1497" t="str">
            <v>ｼﾞｬﾝｸｼｮﾝ</v>
          </cell>
          <cell r="Z1497" t="str">
            <v xml:space="preserve"> </v>
          </cell>
          <cell r="AA1497" t="str">
            <v xml:space="preserve"> </v>
          </cell>
          <cell r="AB1497" t="str">
            <v>102322</v>
          </cell>
          <cell r="AC1497">
            <v>20020709</v>
          </cell>
          <cell r="AD1497" t="str">
            <v>YP</v>
          </cell>
        </row>
        <row r="1498">
          <cell r="A1498" t="str">
            <v>47-1114-01</v>
          </cell>
          <cell r="B1498">
            <v>25000</v>
          </cell>
          <cell r="C1498">
            <v>13123</v>
          </cell>
          <cell r="D1498" t="str">
            <v>KORS</v>
          </cell>
          <cell r="E1498">
            <v>200211</v>
          </cell>
          <cell r="F1498">
            <v>250</v>
          </cell>
          <cell r="G1498" t="str">
            <v>2XD580002</v>
          </cell>
          <cell r="H1498" t="str">
            <v>012010</v>
          </cell>
          <cell r="I1498" t="str">
            <v>1032-00A</v>
          </cell>
          <cell r="J1498" t="str">
            <v xml:space="preserve">   </v>
          </cell>
          <cell r="K1498" t="str">
            <v>XMCL</v>
          </cell>
          <cell r="L1498">
            <v>250</v>
          </cell>
          <cell r="M1498">
            <v>200211</v>
          </cell>
          <cell r="N1498">
            <v>200211</v>
          </cell>
          <cell r="O1498" t="str">
            <v>COJ</v>
          </cell>
          <cell r="P1498" t="str">
            <v xml:space="preserve">A     </v>
          </cell>
          <cell r="Q1498" t="str">
            <v xml:space="preserve">   </v>
          </cell>
          <cell r="R1498">
            <v>20021115</v>
          </cell>
          <cell r="S1498" t="str">
            <v xml:space="preserve">   </v>
          </cell>
          <cell r="T1498" t="str">
            <v xml:space="preserve"> </v>
          </cell>
          <cell r="U1498" t="str">
            <v xml:space="preserve">   </v>
          </cell>
          <cell r="V1498">
            <v>3259</v>
          </cell>
          <cell r="W1498">
            <v>7020</v>
          </cell>
          <cell r="X1498">
            <v>13123</v>
          </cell>
          <cell r="Y1498" t="str">
            <v>KORS</v>
          </cell>
          <cell r="Z1498" t="str">
            <v xml:space="preserve"> </v>
          </cell>
          <cell r="AA1498">
            <v>20021115</v>
          </cell>
          <cell r="AB1498" t="str">
            <v>471114</v>
          </cell>
          <cell r="AC1498">
            <v>20020808</v>
          </cell>
          <cell r="AD1498" t="str">
            <v>SS</v>
          </cell>
        </row>
        <row r="1499">
          <cell r="A1499" t="str">
            <v>40-1936-01</v>
          </cell>
          <cell r="B1499">
            <v>13000</v>
          </cell>
          <cell r="C1499">
            <v>13158</v>
          </cell>
          <cell r="D1499" t="str">
            <v>KOOKAI</v>
          </cell>
          <cell r="E1499">
            <v>200211</v>
          </cell>
          <cell r="F1499">
            <v>250</v>
          </cell>
          <cell r="G1499" t="str">
            <v>2XD620009</v>
          </cell>
          <cell r="H1499" t="str">
            <v>012010</v>
          </cell>
          <cell r="I1499" t="str">
            <v>5431-00A</v>
          </cell>
          <cell r="J1499" t="str">
            <v xml:space="preserve">   </v>
          </cell>
          <cell r="K1499" t="str">
            <v>XCPK</v>
          </cell>
          <cell r="L1499">
            <v>250</v>
          </cell>
          <cell r="M1499">
            <v>200211</v>
          </cell>
          <cell r="N1499">
            <v>200211</v>
          </cell>
          <cell r="O1499" t="str">
            <v>COJ</v>
          </cell>
          <cell r="P1499" t="str">
            <v xml:space="preserve">A     </v>
          </cell>
          <cell r="Q1499" t="str">
            <v xml:space="preserve">   </v>
          </cell>
          <cell r="R1499">
            <v>20021115</v>
          </cell>
          <cell r="S1499" t="str">
            <v xml:space="preserve">   </v>
          </cell>
          <cell r="T1499" t="str">
            <v xml:space="preserve"> </v>
          </cell>
          <cell r="U1499" t="str">
            <v xml:space="preserve">   </v>
          </cell>
          <cell r="V1499">
            <v>2125</v>
          </cell>
          <cell r="W1499">
            <v>3900</v>
          </cell>
          <cell r="X1499">
            <v>13158</v>
          </cell>
          <cell r="Y1499" t="str">
            <v>KOOKAI</v>
          </cell>
          <cell r="Z1499" t="str">
            <v xml:space="preserve"> </v>
          </cell>
          <cell r="AA1499">
            <v>20021115</v>
          </cell>
          <cell r="AB1499" t="str">
            <v>401936</v>
          </cell>
          <cell r="AC1499">
            <v>20020808</v>
          </cell>
          <cell r="AD1499" t="str">
            <v>SS</v>
          </cell>
        </row>
        <row r="1500">
          <cell r="A1500" t="str">
            <v>40-1937-01</v>
          </cell>
          <cell r="B1500">
            <v>13000</v>
          </cell>
          <cell r="C1500">
            <v>13158</v>
          </cell>
          <cell r="D1500" t="str">
            <v>KOOKAI</v>
          </cell>
          <cell r="E1500">
            <v>200211</v>
          </cell>
          <cell r="F1500">
            <v>250</v>
          </cell>
          <cell r="G1500" t="str">
            <v>2XD620010</v>
          </cell>
          <cell r="H1500" t="str">
            <v>012010</v>
          </cell>
          <cell r="I1500" t="str">
            <v>5431-00A</v>
          </cell>
          <cell r="J1500" t="str">
            <v xml:space="preserve">   </v>
          </cell>
          <cell r="K1500" t="str">
            <v>XCPK</v>
          </cell>
          <cell r="L1500">
            <v>250</v>
          </cell>
          <cell r="M1500">
            <v>200211</v>
          </cell>
          <cell r="N1500">
            <v>200211</v>
          </cell>
          <cell r="O1500" t="str">
            <v>COJ</v>
          </cell>
          <cell r="P1500" t="str">
            <v xml:space="preserve">A     </v>
          </cell>
          <cell r="Q1500" t="str">
            <v xml:space="preserve">   </v>
          </cell>
          <cell r="R1500">
            <v>20021115</v>
          </cell>
          <cell r="S1500" t="str">
            <v xml:space="preserve">   </v>
          </cell>
          <cell r="T1500" t="str">
            <v xml:space="preserve"> </v>
          </cell>
          <cell r="U1500" t="str">
            <v xml:space="preserve">   </v>
          </cell>
          <cell r="V1500">
            <v>2125</v>
          </cell>
          <cell r="W1500">
            <v>3900</v>
          </cell>
          <cell r="X1500">
            <v>13158</v>
          </cell>
          <cell r="Y1500" t="str">
            <v>KOOKAI</v>
          </cell>
          <cell r="Z1500" t="str">
            <v xml:space="preserve"> </v>
          </cell>
          <cell r="AA1500">
            <v>20021115</v>
          </cell>
          <cell r="AB1500" t="str">
            <v>401937</v>
          </cell>
          <cell r="AC1500">
            <v>20020808</v>
          </cell>
          <cell r="AD1500" t="str">
            <v>SS</v>
          </cell>
        </row>
        <row r="1501">
          <cell r="A1501" t="str">
            <v>40-1938-01</v>
          </cell>
          <cell r="B1501">
            <v>13000</v>
          </cell>
          <cell r="C1501">
            <v>13158</v>
          </cell>
          <cell r="D1501" t="str">
            <v>KOOKAI</v>
          </cell>
          <cell r="E1501">
            <v>200211</v>
          </cell>
          <cell r="F1501">
            <v>250</v>
          </cell>
          <cell r="G1501" t="str">
            <v>2XD620011</v>
          </cell>
          <cell r="H1501" t="str">
            <v>012010</v>
          </cell>
          <cell r="I1501" t="str">
            <v>5431-00A</v>
          </cell>
          <cell r="J1501" t="str">
            <v xml:space="preserve">   </v>
          </cell>
          <cell r="K1501" t="str">
            <v>XCPK</v>
          </cell>
          <cell r="L1501">
            <v>250</v>
          </cell>
          <cell r="M1501">
            <v>200211</v>
          </cell>
          <cell r="N1501">
            <v>200211</v>
          </cell>
          <cell r="O1501" t="str">
            <v>COJ</v>
          </cell>
          <cell r="P1501" t="str">
            <v xml:space="preserve">A     </v>
          </cell>
          <cell r="Q1501" t="str">
            <v xml:space="preserve">   </v>
          </cell>
          <cell r="R1501">
            <v>20021115</v>
          </cell>
          <cell r="S1501" t="str">
            <v xml:space="preserve">   </v>
          </cell>
          <cell r="T1501" t="str">
            <v xml:space="preserve"> </v>
          </cell>
          <cell r="U1501" t="str">
            <v xml:space="preserve">   </v>
          </cell>
          <cell r="V1501">
            <v>2125</v>
          </cell>
          <cell r="W1501">
            <v>3900</v>
          </cell>
          <cell r="X1501">
            <v>13158</v>
          </cell>
          <cell r="Y1501" t="str">
            <v>KOOKAI</v>
          </cell>
          <cell r="Z1501" t="str">
            <v xml:space="preserve"> </v>
          </cell>
          <cell r="AA1501">
            <v>20021115</v>
          </cell>
          <cell r="AB1501" t="str">
            <v>401938</v>
          </cell>
          <cell r="AC1501">
            <v>20020808</v>
          </cell>
          <cell r="AD1501" t="str">
            <v>SS</v>
          </cell>
        </row>
        <row r="1502">
          <cell r="A1502" t="str">
            <v>60-4033-01</v>
          </cell>
          <cell r="B1502">
            <v>40000</v>
          </cell>
          <cell r="C1502">
            <v>13122</v>
          </cell>
          <cell r="D1502" t="str">
            <v>ｱｸｱｽｷｭｰﾀﾑ</v>
          </cell>
          <cell r="E1502">
            <v>200211</v>
          </cell>
          <cell r="F1502">
            <v>250</v>
          </cell>
          <cell r="G1502" t="str">
            <v>2XD690013</v>
          </cell>
          <cell r="H1502" t="str">
            <v>012010</v>
          </cell>
          <cell r="I1502" t="str">
            <v>9713-00A</v>
          </cell>
          <cell r="J1502" t="str">
            <v xml:space="preserve">   </v>
          </cell>
          <cell r="K1502" t="str">
            <v>3051</v>
          </cell>
          <cell r="L1502">
            <v>250</v>
          </cell>
          <cell r="M1502">
            <v>200211</v>
          </cell>
          <cell r="N1502">
            <v>200211</v>
          </cell>
          <cell r="O1502" t="str">
            <v>COJ</v>
          </cell>
          <cell r="P1502" t="str">
            <v xml:space="preserve">A     </v>
          </cell>
          <cell r="Q1502" t="str">
            <v xml:space="preserve">   </v>
          </cell>
          <cell r="R1502">
            <v>20021115</v>
          </cell>
          <cell r="S1502" t="str">
            <v xml:space="preserve">   </v>
          </cell>
          <cell r="T1502" t="str">
            <v xml:space="preserve"> </v>
          </cell>
          <cell r="U1502" t="str">
            <v xml:space="preserve">   </v>
          </cell>
          <cell r="V1502">
            <v>5190</v>
          </cell>
          <cell r="W1502">
            <v>10530</v>
          </cell>
          <cell r="X1502">
            <v>13122</v>
          </cell>
          <cell r="Y1502" t="str">
            <v>ｱｸｱｽｷｭｰﾀﾑ</v>
          </cell>
          <cell r="Z1502" t="str">
            <v xml:space="preserve"> </v>
          </cell>
          <cell r="AA1502" t="str">
            <v xml:space="preserve"> </v>
          </cell>
          <cell r="AB1502" t="str">
            <v>604033</v>
          </cell>
          <cell r="AC1502">
            <v>20020808</v>
          </cell>
          <cell r="AD1502" t="str">
            <v>SSIP</v>
          </cell>
        </row>
        <row r="1503">
          <cell r="A1503" t="str">
            <v>60-4061-01</v>
          </cell>
          <cell r="B1503">
            <v>48000</v>
          </cell>
          <cell r="C1503">
            <v>13122</v>
          </cell>
          <cell r="D1503" t="str">
            <v>ｱｸｱｽｷｭｰﾀﾑ</v>
          </cell>
          <cell r="E1503">
            <v>200211</v>
          </cell>
          <cell r="F1503">
            <v>250</v>
          </cell>
          <cell r="G1503" t="str">
            <v>2XD690014</v>
          </cell>
          <cell r="H1503" t="str">
            <v>012010</v>
          </cell>
          <cell r="I1503" t="str">
            <v>5431-00A</v>
          </cell>
          <cell r="J1503" t="str">
            <v xml:space="preserve">   </v>
          </cell>
          <cell r="K1503" t="str">
            <v>3051</v>
          </cell>
          <cell r="L1503">
            <v>250</v>
          </cell>
          <cell r="M1503">
            <v>200211</v>
          </cell>
          <cell r="N1503">
            <v>200211</v>
          </cell>
          <cell r="O1503" t="str">
            <v>COJ</v>
          </cell>
          <cell r="P1503" t="str">
            <v xml:space="preserve">A     </v>
          </cell>
          <cell r="Q1503" t="str">
            <v xml:space="preserve">   </v>
          </cell>
          <cell r="R1503">
            <v>20021115</v>
          </cell>
          <cell r="S1503" t="str">
            <v xml:space="preserve">   </v>
          </cell>
          <cell r="T1503" t="str">
            <v xml:space="preserve"> </v>
          </cell>
          <cell r="U1503" t="str">
            <v xml:space="preserve">   </v>
          </cell>
          <cell r="V1503">
            <v>7610</v>
          </cell>
          <cell r="W1503">
            <v>13440</v>
          </cell>
          <cell r="X1503">
            <v>13122</v>
          </cell>
          <cell r="Y1503" t="str">
            <v>ｱｸｱｽｷｭｰﾀﾑ</v>
          </cell>
          <cell r="Z1503" t="str">
            <v xml:space="preserve"> </v>
          </cell>
          <cell r="AA1503" t="str">
            <v xml:space="preserve"> </v>
          </cell>
          <cell r="AB1503" t="str">
            <v>604061</v>
          </cell>
          <cell r="AC1503">
            <v>20020808</v>
          </cell>
          <cell r="AD1503" t="str">
            <v>SSIP</v>
          </cell>
        </row>
        <row r="1504">
          <cell r="A1504" t="str">
            <v>6602-11-01</v>
          </cell>
          <cell r="B1504">
            <v>15000</v>
          </cell>
          <cell r="C1504">
            <v>13680</v>
          </cell>
          <cell r="D1504" t="str">
            <v>中価格　その他</v>
          </cell>
          <cell r="E1504">
            <v>200211</v>
          </cell>
          <cell r="F1504">
            <v>250</v>
          </cell>
          <cell r="G1504" t="str">
            <v>2XF990022</v>
          </cell>
          <cell r="H1504" t="str">
            <v>013010</v>
          </cell>
          <cell r="I1504" t="str">
            <v>E030-00M</v>
          </cell>
          <cell r="J1504" t="str">
            <v xml:space="preserve">   </v>
          </cell>
          <cell r="K1504" t="str">
            <v>XCPK</v>
          </cell>
          <cell r="L1504">
            <v>250</v>
          </cell>
          <cell r="M1504">
            <v>200211</v>
          </cell>
          <cell r="N1504">
            <v>200211</v>
          </cell>
          <cell r="O1504" t="str">
            <v>COJ</v>
          </cell>
          <cell r="P1504" t="str">
            <v xml:space="preserve">A     </v>
          </cell>
          <cell r="Q1504" t="str">
            <v xml:space="preserve">   </v>
          </cell>
          <cell r="R1504" t="str">
            <v xml:space="preserve"> </v>
          </cell>
          <cell r="S1504" t="str">
            <v xml:space="preserve">   </v>
          </cell>
          <cell r="T1504" t="str">
            <v xml:space="preserve"> </v>
          </cell>
          <cell r="U1504" t="str">
            <v xml:space="preserve">   </v>
          </cell>
          <cell r="V1504">
            <v>2300</v>
          </cell>
          <cell r="W1504">
            <v>4950</v>
          </cell>
          <cell r="X1504">
            <v>13680</v>
          </cell>
          <cell r="Y1504" t="str">
            <v>中価格　その他</v>
          </cell>
          <cell r="Z1504" t="str">
            <v xml:space="preserve"> </v>
          </cell>
          <cell r="AA1504" t="str">
            <v xml:space="preserve"> </v>
          </cell>
          <cell r="AB1504" t="str">
            <v>660211</v>
          </cell>
          <cell r="AC1504">
            <v>20020808</v>
          </cell>
          <cell r="AD1504" t="str">
            <v>SSPD</v>
          </cell>
        </row>
        <row r="1505">
          <cell r="A1505" t="str">
            <v>6602-12-01</v>
          </cell>
          <cell r="B1505">
            <v>15000</v>
          </cell>
          <cell r="C1505">
            <v>13680</v>
          </cell>
          <cell r="D1505" t="str">
            <v>中価格　その他</v>
          </cell>
          <cell r="E1505">
            <v>200211</v>
          </cell>
          <cell r="F1505">
            <v>250</v>
          </cell>
          <cell r="G1505" t="str">
            <v>2XF990024</v>
          </cell>
          <cell r="H1505" t="str">
            <v>013010</v>
          </cell>
          <cell r="I1505" t="str">
            <v>E030-00M</v>
          </cell>
          <cell r="J1505" t="str">
            <v xml:space="preserve">   </v>
          </cell>
          <cell r="K1505" t="str">
            <v>XCPK</v>
          </cell>
          <cell r="L1505">
            <v>250</v>
          </cell>
          <cell r="M1505">
            <v>200211</v>
          </cell>
          <cell r="N1505">
            <v>200211</v>
          </cell>
          <cell r="O1505" t="str">
            <v>COJ</v>
          </cell>
          <cell r="P1505" t="str">
            <v xml:space="preserve">A     </v>
          </cell>
          <cell r="Q1505" t="str">
            <v xml:space="preserve">   </v>
          </cell>
          <cell r="R1505" t="str">
            <v xml:space="preserve"> </v>
          </cell>
          <cell r="S1505" t="str">
            <v xml:space="preserve">   </v>
          </cell>
          <cell r="T1505" t="str">
            <v xml:space="preserve"> </v>
          </cell>
          <cell r="U1505" t="str">
            <v xml:space="preserve">   </v>
          </cell>
          <cell r="V1505">
            <v>2633</v>
          </cell>
          <cell r="W1505">
            <v>4950</v>
          </cell>
          <cell r="X1505">
            <v>13680</v>
          </cell>
          <cell r="Y1505" t="str">
            <v>中価格　その他</v>
          </cell>
          <cell r="Z1505" t="str">
            <v xml:space="preserve"> </v>
          </cell>
          <cell r="AA1505" t="str">
            <v xml:space="preserve"> </v>
          </cell>
          <cell r="AB1505" t="str">
            <v>660212</v>
          </cell>
          <cell r="AC1505">
            <v>20020808</v>
          </cell>
          <cell r="AD1505" t="str">
            <v>SSPD</v>
          </cell>
        </row>
        <row r="1506">
          <cell r="A1506" t="str">
            <v>5501-32-01</v>
          </cell>
          <cell r="B1506">
            <v>14000</v>
          </cell>
          <cell r="C1506">
            <v>13670</v>
          </cell>
          <cell r="D1506" t="str">
            <v>催事用</v>
          </cell>
          <cell r="E1506">
            <v>200211</v>
          </cell>
          <cell r="F1506">
            <v>250</v>
          </cell>
          <cell r="G1506" t="str">
            <v>2XG800002</v>
          </cell>
          <cell r="H1506" t="str">
            <v>013010</v>
          </cell>
          <cell r="I1506" t="str">
            <v>E110-00M</v>
          </cell>
          <cell r="J1506" t="str">
            <v xml:space="preserve">   </v>
          </cell>
          <cell r="K1506" t="str">
            <v>XCPK</v>
          </cell>
          <cell r="L1506">
            <v>250</v>
          </cell>
          <cell r="M1506">
            <v>200211</v>
          </cell>
          <cell r="N1506">
            <v>200211</v>
          </cell>
          <cell r="O1506" t="str">
            <v>COJ</v>
          </cell>
          <cell r="P1506" t="str">
            <v xml:space="preserve">A     </v>
          </cell>
          <cell r="Q1506" t="str">
            <v xml:space="preserve">   </v>
          </cell>
          <cell r="R1506" t="str">
            <v xml:space="preserve"> </v>
          </cell>
          <cell r="S1506" t="str">
            <v xml:space="preserve">   </v>
          </cell>
          <cell r="T1506" t="str">
            <v xml:space="preserve"> </v>
          </cell>
          <cell r="U1506" t="str">
            <v xml:space="preserve">   </v>
          </cell>
          <cell r="V1506">
            <v>2490</v>
          </cell>
          <cell r="W1506">
            <v>3660</v>
          </cell>
          <cell r="X1506">
            <v>13670</v>
          </cell>
          <cell r="Y1506" t="str">
            <v>催事用</v>
          </cell>
          <cell r="Z1506" t="str">
            <v xml:space="preserve"> </v>
          </cell>
          <cell r="AA1506" t="str">
            <v xml:space="preserve"> </v>
          </cell>
          <cell r="AB1506" t="str">
            <v>550132</v>
          </cell>
          <cell r="AC1506">
            <v>20020808</v>
          </cell>
          <cell r="AD1506" t="str">
            <v>SS</v>
          </cell>
        </row>
        <row r="1507">
          <cell r="A1507" t="str">
            <v>5501-42-01</v>
          </cell>
          <cell r="B1507">
            <v>14000</v>
          </cell>
          <cell r="C1507">
            <v>13670</v>
          </cell>
          <cell r="D1507" t="str">
            <v>催事用</v>
          </cell>
          <cell r="E1507">
            <v>200211</v>
          </cell>
          <cell r="F1507">
            <v>250</v>
          </cell>
          <cell r="G1507" t="str">
            <v>2XG800005</v>
          </cell>
          <cell r="H1507" t="str">
            <v>013010</v>
          </cell>
          <cell r="I1507" t="str">
            <v>E100-00M</v>
          </cell>
          <cell r="J1507" t="str">
            <v xml:space="preserve">   </v>
          </cell>
          <cell r="K1507" t="str">
            <v>XCPK</v>
          </cell>
          <cell r="L1507">
            <v>250</v>
          </cell>
          <cell r="M1507">
            <v>200211</v>
          </cell>
          <cell r="N1507">
            <v>200211</v>
          </cell>
          <cell r="O1507" t="str">
            <v>COJ</v>
          </cell>
          <cell r="P1507" t="str">
            <v xml:space="preserve">A     </v>
          </cell>
          <cell r="Q1507" t="str">
            <v xml:space="preserve">   </v>
          </cell>
          <cell r="R1507" t="str">
            <v xml:space="preserve"> </v>
          </cell>
          <cell r="S1507" t="str">
            <v xml:space="preserve">   </v>
          </cell>
          <cell r="T1507" t="str">
            <v xml:space="preserve"> </v>
          </cell>
          <cell r="U1507" t="str">
            <v xml:space="preserve">   </v>
          </cell>
          <cell r="V1507">
            <v>2395</v>
          </cell>
          <cell r="W1507">
            <v>3660</v>
          </cell>
          <cell r="X1507">
            <v>13670</v>
          </cell>
          <cell r="Y1507" t="str">
            <v>催事用</v>
          </cell>
          <cell r="Z1507" t="str">
            <v xml:space="preserve"> </v>
          </cell>
          <cell r="AA1507" t="str">
            <v xml:space="preserve"> </v>
          </cell>
          <cell r="AB1507" t="str">
            <v>550142</v>
          </cell>
          <cell r="AC1507">
            <v>20020808</v>
          </cell>
          <cell r="AD1507" t="str">
            <v>SS</v>
          </cell>
        </row>
        <row r="1508">
          <cell r="A1508" t="str">
            <v>5501-63-01</v>
          </cell>
          <cell r="B1508">
            <v>12000</v>
          </cell>
          <cell r="C1508">
            <v>13670</v>
          </cell>
          <cell r="D1508" t="str">
            <v>催事用</v>
          </cell>
          <cell r="E1508">
            <v>200211</v>
          </cell>
          <cell r="F1508">
            <v>250</v>
          </cell>
          <cell r="G1508" t="str">
            <v>2XG800012</v>
          </cell>
          <cell r="H1508" t="str">
            <v>013010</v>
          </cell>
          <cell r="I1508" t="str">
            <v>6000-00A</v>
          </cell>
          <cell r="J1508" t="str">
            <v xml:space="preserve">   </v>
          </cell>
          <cell r="K1508" t="str">
            <v>XSML</v>
          </cell>
          <cell r="L1508">
            <v>250</v>
          </cell>
          <cell r="M1508">
            <v>200211</v>
          </cell>
          <cell r="N1508">
            <v>200211</v>
          </cell>
          <cell r="O1508" t="str">
            <v>COJ</v>
          </cell>
          <cell r="P1508" t="str">
            <v xml:space="preserve">A     </v>
          </cell>
          <cell r="Q1508" t="str">
            <v xml:space="preserve">   </v>
          </cell>
          <cell r="R1508" t="str">
            <v xml:space="preserve"> </v>
          </cell>
          <cell r="S1508" t="str">
            <v>FIL</v>
          </cell>
          <cell r="T1508" t="str">
            <v xml:space="preserve"> </v>
          </cell>
          <cell r="U1508" t="str">
            <v xml:space="preserve">   </v>
          </cell>
          <cell r="V1508">
            <v>1523</v>
          </cell>
          <cell r="W1508">
            <v>1900</v>
          </cell>
          <cell r="X1508">
            <v>13670</v>
          </cell>
          <cell r="Y1508" t="str">
            <v>催事用</v>
          </cell>
          <cell r="Z1508" t="str">
            <v xml:space="preserve"> </v>
          </cell>
          <cell r="AA1508" t="str">
            <v xml:space="preserve"> </v>
          </cell>
          <cell r="AB1508" t="str">
            <v>550163</v>
          </cell>
          <cell r="AC1508">
            <v>20020808</v>
          </cell>
          <cell r="AD1508" t="str">
            <v>SSPD</v>
          </cell>
        </row>
        <row r="1509">
          <cell r="A1509" t="str">
            <v>5501-56-01</v>
          </cell>
          <cell r="B1509">
            <v>12000</v>
          </cell>
          <cell r="C1509">
            <v>13670</v>
          </cell>
          <cell r="D1509" t="str">
            <v>催事用</v>
          </cell>
          <cell r="E1509">
            <v>200211</v>
          </cell>
          <cell r="F1509">
            <v>250</v>
          </cell>
          <cell r="G1509" t="str">
            <v>2XG800018</v>
          </cell>
          <cell r="H1509" t="str">
            <v>013010</v>
          </cell>
          <cell r="I1509" t="str">
            <v>6100-00A</v>
          </cell>
          <cell r="J1509" t="str">
            <v xml:space="preserve">   </v>
          </cell>
          <cell r="K1509" t="str">
            <v>XSML</v>
          </cell>
          <cell r="L1509">
            <v>250</v>
          </cell>
          <cell r="M1509">
            <v>200211</v>
          </cell>
          <cell r="N1509">
            <v>200211</v>
          </cell>
          <cell r="O1509" t="str">
            <v>COJ</v>
          </cell>
          <cell r="P1509" t="str">
            <v xml:space="preserve">A     </v>
          </cell>
          <cell r="Q1509" t="str">
            <v xml:space="preserve">   </v>
          </cell>
          <cell r="R1509" t="str">
            <v xml:space="preserve"> </v>
          </cell>
          <cell r="S1509" t="str">
            <v>FIL</v>
          </cell>
          <cell r="T1509" t="str">
            <v xml:space="preserve"> </v>
          </cell>
          <cell r="U1509" t="str">
            <v xml:space="preserve">   </v>
          </cell>
          <cell r="V1509">
            <v>1852</v>
          </cell>
          <cell r="W1509">
            <v>2000</v>
          </cell>
          <cell r="X1509">
            <v>13670</v>
          </cell>
          <cell r="Y1509" t="str">
            <v>催事用</v>
          </cell>
          <cell r="Z1509" t="str">
            <v xml:space="preserve"> </v>
          </cell>
          <cell r="AA1509" t="str">
            <v xml:space="preserve"> </v>
          </cell>
          <cell r="AB1509" t="str">
            <v>550156</v>
          </cell>
          <cell r="AC1509">
            <v>20020808</v>
          </cell>
          <cell r="AD1509" t="str">
            <v>SSG</v>
          </cell>
        </row>
        <row r="1510">
          <cell r="A1510" t="str">
            <v>1023-23-01</v>
          </cell>
          <cell r="B1510">
            <v>8000</v>
          </cell>
          <cell r="C1510">
            <v>15107</v>
          </cell>
          <cell r="D1510" t="str">
            <v>ｼﾞｬﾝｸｼｮﾝ</v>
          </cell>
          <cell r="E1510">
            <v>200211</v>
          </cell>
          <cell r="F1510">
            <v>250</v>
          </cell>
          <cell r="G1510" t="str">
            <v>2XJ120029</v>
          </cell>
          <cell r="H1510" t="str">
            <v>014010</v>
          </cell>
          <cell r="I1510" t="str">
            <v>E030-00M</v>
          </cell>
          <cell r="J1510" t="str">
            <v xml:space="preserve">   </v>
          </cell>
          <cell r="K1510" t="str">
            <v>XCPK</v>
          </cell>
          <cell r="L1510">
            <v>250</v>
          </cell>
          <cell r="M1510">
            <v>200211</v>
          </cell>
          <cell r="N1510">
            <v>200211</v>
          </cell>
          <cell r="O1510" t="str">
            <v>COJ</v>
          </cell>
          <cell r="P1510" t="str">
            <v xml:space="preserve">A     </v>
          </cell>
          <cell r="Q1510" t="str">
            <v xml:space="preserve">   </v>
          </cell>
          <cell r="R1510" t="str">
            <v xml:space="preserve"> </v>
          </cell>
          <cell r="S1510" t="str">
            <v xml:space="preserve">   </v>
          </cell>
          <cell r="T1510" t="str">
            <v xml:space="preserve"> </v>
          </cell>
          <cell r="U1510" t="str">
            <v xml:space="preserve">   </v>
          </cell>
          <cell r="V1510">
            <v>1718</v>
          </cell>
          <cell r="W1510">
            <v>2800</v>
          </cell>
          <cell r="X1510">
            <v>15107</v>
          </cell>
          <cell r="Y1510" t="str">
            <v>ｼﾞｬﾝｸｼｮﾝ</v>
          </cell>
          <cell r="Z1510" t="str">
            <v xml:space="preserve"> </v>
          </cell>
          <cell r="AA1510" t="str">
            <v xml:space="preserve"> </v>
          </cell>
          <cell r="AB1510" t="str">
            <v>102323</v>
          </cell>
          <cell r="AC1510">
            <v>20020808</v>
          </cell>
          <cell r="AD1510" t="str">
            <v>WP</v>
          </cell>
        </row>
        <row r="1511">
          <cell r="A1511" t="str">
            <v>1323-23-01</v>
          </cell>
          <cell r="B1511">
            <v>8000</v>
          </cell>
          <cell r="C1511">
            <v>15107</v>
          </cell>
          <cell r="D1511" t="str">
            <v>ｼﾞｬﾝｸｼｮﾝ</v>
          </cell>
          <cell r="E1511">
            <v>200211</v>
          </cell>
          <cell r="F1511">
            <v>250</v>
          </cell>
          <cell r="G1511" t="str">
            <v>2XJ120031</v>
          </cell>
          <cell r="H1511" t="str">
            <v>014010</v>
          </cell>
          <cell r="I1511" t="str">
            <v>E030-00M</v>
          </cell>
          <cell r="J1511" t="str">
            <v xml:space="preserve">   </v>
          </cell>
          <cell r="K1511" t="str">
            <v>XCPK</v>
          </cell>
          <cell r="L1511">
            <v>250</v>
          </cell>
          <cell r="M1511">
            <v>200211</v>
          </cell>
          <cell r="N1511">
            <v>200211</v>
          </cell>
          <cell r="O1511" t="str">
            <v>COJ</v>
          </cell>
          <cell r="P1511" t="str">
            <v xml:space="preserve">A     </v>
          </cell>
          <cell r="Q1511" t="str">
            <v xml:space="preserve">   </v>
          </cell>
          <cell r="R1511" t="str">
            <v xml:space="preserve"> </v>
          </cell>
          <cell r="S1511" t="str">
            <v xml:space="preserve">   </v>
          </cell>
          <cell r="T1511" t="str">
            <v xml:space="preserve"> </v>
          </cell>
          <cell r="U1511" t="str">
            <v xml:space="preserve">   </v>
          </cell>
          <cell r="V1511">
            <v>1718</v>
          </cell>
          <cell r="W1511">
            <v>2800</v>
          </cell>
          <cell r="X1511">
            <v>15107</v>
          </cell>
          <cell r="Y1511" t="str">
            <v>ｼﾞｬﾝｸｼｮﾝ</v>
          </cell>
          <cell r="Z1511" t="str">
            <v xml:space="preserve"> </v>
          </cell>
          <cell r="AA1511" t="str">
            <v xml:space="preserve"> </v>
          </cell>
          <cell r="AB1511" t="str">
            <v>132323</v>
          </cell>
          <cell r="AC1511">
            <v>20020808</v>
          </cell>
          <cell r="AD1511" t="str">
            <v>WP</v>
          </cell>
        </row>
        <row r="1512">
          <cell r="A1512" t="str">
            <v>1023-22-01</v>
          </cell>
          <cell r="B1512">
            <v>8000</v>
          </cell>
          <cell r="C1512">
            <v>15107</v>
          </cell>
          <cell r="D1512" t="str">
            <v>ｼﾞｬﾝｸｼｮﾝ</v>
          </cell>
          <cell r="E1512">
            <v>200211</v>
          </cell>
          <cell r="F1512">
            <v>250</v>
          </cell>
          <cell r="G1512" t="str">
            <v>2XJ120032</v>
          </cell>
          <cell r="H1512" t="str">
            <v>014010</v>
          </cell>
          <cell r="I1512" t="str">
            <v>E030-00M</v>
          </cell>
          <cell r="J1512" t="str">
            <v xml:space="preserve">   </v>
          </cell>
          <cell r="K1512" t="str">
            <v>XCPK</v>
          </cell>
          <cell r="L1512">
            <v>250</v>
          </cell>
          <cell r="M1512">
            <v>200211</v>
          </cell>
          <cell r="N1512">
            <v>200211</v>
          </cell>
          <cell r="O1512" t="str">
            <v>COJ</v>
          </cell>
          <cell r="P1512" t="str">
            <v xml:space="preserve">A     </v>
          </cell>
          <cell r="Q1512" t="str">
            <v xml:space="preserve">   </v>
          </cell>
          <cell r="R1512" t="str">
            <v xml:space="preserve"> </v>
          </cell>
          <cell r="S1512" t="str">
            <v xml:space="preserve">   </v>
          </cell>
          <cell r="T1512" t="str">
            <v xml:space="preserve"> </v>
          </cell>
          <cell r="U1512" t="str">
            <v xml:space="preserve">   </v>
          </cell>
          <cell r="V1512">
            <v>1718</v>
          </cell>
          <cell r="W1512">
            <v>2800</v>
          </cell>
          <cell r="X1512">
            <v>15107</v>
          </cell>
          <cell r="Y1512" t="str">
            <v>ｼﾞｬﾝｸｼｮﾝ</v>
          </cell>
          <cell r="Z1512" t="str">
            <v xml:space="preserve"> </v>
          </cell>
          <cell r="AA1512" t="str">
            <v xml:space="preserve"> </v>
          </cell>
          <cell r="AB1512" t="str">
            <v>102322</v>
          </cell>
          <cell r="AC1512">
            <v>20020808</v>
          </cell>
          <cell r="AD1512" t="str">
            <v>YP</v>
          </cell>
        </row>
        <row r="1513">
          <cell r="A1513" t="str">
            <v>42-5194-01</v>
          </cell>
          <cell r="B1513">
            <v>9800</v>
          </cell>
          <cell r="C1513">
            <v>13148</v>
          </cell>
          <cell r="D1513" t="str">
            <v>ｳﾞｪｰﾙﾀﾞﾝｽ</v>
          </cell>
          <cell r="E1513">
            <v>200212</v>
          </cell>
          <cell r="F1513">
            <v>250</v>
          </cell>
          <cell r="G1513" t="str">
            <v>2YD870013</v>
          </cell>
          <cell r="H1513" t="str">
            <v>012010</v>
          </cell>
          <cell r="I1513" t="str">
            <v>6031-00A</v>
          </cell>
          <cell r="J1513" t="str">
            <v xml:space="preserve">   </v>
          </cell>
          <cell r="K1513" t="str">
            <v>XMCL</v>
          </cell>
          <cell r="L1513">
            <v>250</v>
          </cell>
          <cell r="M1513">
            <v>200212</v>
          </cell>
          <cell r="N1513">
            <v>200212</v>
          </cell>
          <cell r="O1513" t="str">
            <v>COJ</v>
          </cell>
          <cell r="P1513" t="str">
            <v xml:space="preserve">A     </v>
          </cell>
          <cell r="Q1513" t="str">
            <v xml:space="preserve">   </v>
          </cell>
          <cell r="R1513" t="str">
            <v xml:space="preserve"> </v>
          </cell>
          <cell r="S1513" t="str">
            <v xml:space="preserve">   </v>
          </cell>
          <cell r="T1513" t="str">
            <v xml:space="preserve"> </v>
          </cell>
          <cell r="U1513" t="str">
            <v xml:space="preserve">   </v>
          </cell>
          <cell r="V1513">
            <v>1881</v>
          </cell>
          <cell r="W1513">
            <v>2800</v>
          </cell>
          <cell r="X1513">
            <v>13148</v>
          </cell>
          <cell r="Y1513" t="str">
            <v>ｳﾞｪｰﾙﾀﾞﾝｽ</v>
          </cell>
          <cell r="Z1513" t="str">
            <v xml:space="preserve"> </v>
          </cell>
          <cell r="AA1513" t="str">
            <v xml:space="preserve"> </v>
          </cell>
          <cell r="AB1513" t="str">
            <v>425194</v>
          </cell>
          <cell r="AC1513">
            <v>20020910</v>
          </cell>
          <cell r="AD1513" t="str">
            <v>WP</v>
          </cell>
        </row>
        <row r="1514">
          <cell r="A1514" t="str">
            <v>5323-81-01</v>
          </cell>
          <cell r="B1514">
            <v>30000</v>
          </cell>
          <cell r="C1514">
            <v>13601</v>
          </cell>
          <cell r="D1514" t="str">
            <v>ｱﾃｯｻ</v>
          </cell>
          <cell r="E1514">
            <v>200212</v>
          </cell>
          <cell r="F1514">
            <v>250</v>
          </cell>
          <cell r="G1514" t="str">
            <v>2YE200014</v>
          </cell>
          <cell r="H1514" t="str">
            <v>013010</v>
          </cell>
          <cell r="I1514" t="str">
            <v>E110-00M</v>
          </cell>
          <cell r="J1514" t="str">
            <v xml:space="preserve">   </v>
          </cell>
          <cell r="K1514" t="str">
            <v>XCPK</v>
          </cell>
          <cell r="L1514">
            <v>250</v>
          </cell>
          <cell r="M1514">
            <v>200212</v>
          </cell>
          <cell r="N1514">
            <v>200212</v>
          </cell>
          <cell r="O1514" t="str">
            <v>COJ</v>
          </cell>
          <cell r="P1514" t="str">
            <v xml:space="preserve">A     </v>
          </cell>
          <cell r="Q1514" t="str">
            <v xml:space="preserve">   </v>
          </cell>
          <cell r="R1514" t="str">
            <v xml:space="preserve"> </v>
          </cell>
          <cell r="S1514" t="str">
            <v xml:space="preserve">   </v>
          </cell>
          <cell r="T1514" t="str">
            <v xml:space="preserve"> </v>
          </cell>
          <cell r="U1514" t="str">
            <v xml:space="preserve">   </v>
          </cell>
          <cell r="V1514">
            <v>5245</v>
          </cell>
          <cell r="W1514">
            <v>9570</v>
          </cell>
          <cell r="X1514">
            <v>13601</v>
          </cell>
          <cell r="Y1514" t="str">
            <v>ｱﾃｯｻ</v>
          </cell>
          <cell r="Z1514" t="str">
            <v xml:space="preserve"> </v>
          </cell>
          <cell r="AA1514" t="str">
            <v xml:space="preserve"> </v>
          </cell>
          <cell r="AB1514" t="str">
            <v>532381</v>
          </cell>
          <cell r="AC1514">
            <v>20020910</v>
          </cell>
          <cell r="AD1514" t="str">
            <v>TIC</v>
          </cell>
        </row>
        <row r="1515">
          <cell r="A1515" t="str">
            <v>5323-83-01</v>
          </cell>
          <cell r="B1515">
            <v>32000</v>
          </cell>
          <cell r="C1515">
            <v>13601</v>
          </cell>
          <cell r="D1515" t="str">
            <v>ｱﾃｯｻ</v>
          </cell>
          <cell r="E1515">
            <v>200212</v>
          </cell>
          <cell r="F1515">
            <v>250</v>
          </cell>
          <cell r="G1515" t="str">
            <v>2YE200019</v>
          </cell>
          <cell r="H1515" t="str">
            <v>013010</v>
          </cell>
          <cell r="I1515" t="str">
            <v>E110-00M</v>
          </cell>
          <cell r="J1515" t="str">
            <v xml:space="preserve">   </v>
          </cell>
          <cell r="K1515" t="str">
            <v>XCPK</v>
          </cell>
          <cell r="L1515">
            <v>250</v>
          </cell>
          <cell r="M1515">
            <v>200212</v>
          </cell>
          <cell r="N1515">
            <v>200212</v>
          </cell>
          <cell r="O1515" t="str">
            <v>COJ</v>
          </cell>
          <cell r="P1515" t="str">
            <v xml:space="preserve">A     </v>
          </cell>
          <cell r="Q1515" t="str">
            <v xml:space="preserve">   </v>
          </cell>
          <cell r="R1515" t="str">
            <v xml:space="preserve"> </v>
          </cell>
          <cell r="S1515" t="str">
            <v xml:space="preserve">   </v>
          </cell>
          <cell r="T1515" t="str">
            <v xml:space="preserve"> </v>
          </cell>
          <cell r="U1515" t="str">
            <v xml:space="preserve">   </v>
          </cell>
          <cell r="V1515">
            <v>6243</v>
          </cell>
          <cell r="W1515">
            <v>10850</v>
          </cell>
          <cell r="X1515">
            <v>13601</v>
          </cell>
          <cell r="Y1515" t="str">
            <v>ｱﾃｯｻ</v>
          </cell>
          <cell r="Z1515" t="str">
            <v xml:space="preserve"> </v>
          </cell>
          <cell r="AA1515" t="str">
            <v xml:space="preserve"> </v>
          </cell>
          <cell r="AB1515" t="str">
            <v>532383</v>
          </cell>
          <cell r="AC1515">
            <v>20020910</v>
          </cell>
          <cell r="AD1515" t="str">
            <v>PTPM</v>
          </cell>
        </row>
        <row r="1516">
          <cell r="A1516" t="str">
            <v>3619-64-01</v>
          </cell>
          <cell r="B1516">
            <v>20000</v>
          </cell>
          <cell r="C1516">
            <v>13610</v>
          </cell>
          <cell r="D1516" t="str">
            <v>ﾌｫﾙﾏ</v>
          </cell>
          <cell r="E1516">
            <v>200212</v>
          </cell>
          <cell r="F1516">
            <v>250</v>
          </cell>
          <cell r="G1516" t="str">
            <v>2YF100022</v>
          </cell>
          <cell r="H1516" t="str">
            <v>013010</v>
          </cell>
          <cell r="I1516" t="str">
            <v>5430-00M</v>
          </cell>
          <cell r="J1516" t="str">
            <v xml:space="preserve">   </v>
          </cell>
          <cell r="K1516" t="str">
            <v>3051</v>
          </cell>
          <cell r="L1516">
            <v>250</v>
          </cell>
          <cell r="M1516">
            <v>200212</v>
          </cell>
          <cell r="N1516">
            <v>200212</v>
          </cell>
          <cell r="O1516" t="str">
            <v>COJ</v>
          </cell>
          <cell r="P1516" t="str">
            <v xml:space="preserve">A     </v>
          </cell>
          <cell r="Q1516" t="str">
            <v xml:space="preserve">   </v>
          </cell>
          <cell r="R1516" t="str">
            <v xml:space="preserve"> </v>
          </cell>
          <cell r="S1516" t="str">
            <v xml:space="preserve">   </v>
          </cell>
          <cell r="T1516" t="str">
            <v xml:space="preserve"> </v>
          </cell>
          <cell r="U1516" t="str">
            <v xml:space="preserve">   </v>
          </cell>
          <cell r="V1516">
            <v>3592</v>
          </cell>
          <cell r="W1516">
            <v>6600</v>
          </cell>
          <cell r="X1516">
            <v>13610</v>
          </cell>
          <cell r="Y1516" t="str">
            <v>ﾌｫﾙﾏ</v>
          </cell>
          <cell r="Z1516" t="str">
            <v xml:space="preserve"> </v>
          </cell>
          <cell r="AA1516" t="str">
            <v xml:space="preserve"> </v>
          </cell>
          <cell r="AB1516" t="str">
            <v>361964</v>
          </cell>
          <cell r="AC1516">
            <v>20020910</v>
          </cell>
          <cell r="AD1516" t="str">
            <v>YP</v>
          </cell>
        </row>
        <row r="1517">
          <cell r="A1517" t="str">
            <v>1023-54-01</v>
          </cell>
          <cell r="B1517">
            <v>12000</v>
          </cell>
          <cell r="C1517">
            <v>15107</v>
          </cell>
          <cell r="D1517" t="str">
            <v>ｼﾞｬﾝｸｼｮﾝ</v>
          </cell>
          <cell r="E1517">
            <v>200212</v>
          </cell>
          <cell r="F1517">
            <v>250</v>
          </cell>
          <cell r="G1517" t="str">
            <v>2YJ120009</v>
          </cell>
          <cell r="H1517" t="str">
            <v>014010</v>
          </cell>
          <cell r="I1517" t="str">
            <v>E110-00M</v>
          </cell>
          <cell r="J1517" t="str">
            <v xml:space="preserve">   </v>
          </cell>
          <cell r="K1517" t="str">
            <v>XCPK</v>
          </cell>
          <cell r="L1517">
            <v>250</v>
          </cell>
          <cell r="M1517">
            <v>200212</v>
          </cell>
          <cell r="N1517">
            <v>200212</v>
          </cell>
          <cell r="O1517" t="str">
            <v>COJ</v>
          </cell>
          <cell r="P1517" t="str">
            <v xml:space="preserve">A     </v>
          </cell>
          <cell r="Q1517" t="str">
            <v xml:space="preserve">   </v>
          </cell>
          <cell r="R1517" t="str">
            <v xml:space="preserve"> </v>
          </cell>
          <cell r="S1517" t="str">
            <v xml:space="preserve">   </v>
          </cell>
          <cell r="T1517" t="str">
            <v xml:space="preserve"> </v>
          </cell>
          <cell r="U1517" t="str">
            <v xml:space="preserve">   </v>
          </cell>
          <cell r="V1517">
            <v>2680</v>
          </cell>
          <cell r="W1517">
            <v>3960</v>
          </cell>
          <cell r="X1517">
            <v>15107</v>
          </cell>
          <cell r="Y1517" t="str">
            <v>ｼﾞｬﾝｸｼｮﾝ</v>
          </cell>
          <cell r="Z1517" t="str">
            <v xml:space="preserve"> </v>
          </cell>
          <cell r="AA1517" t="str">
            <v xml:space="preserve"> </v>
          </cell>
          <cell r="AB1517" t="str">
            <v>102354</v>
          </cell>
          <cell r="AC1517">
            <v>20020910</v>
          </cell>
          <cell r="AD1517" t="str">
            <v>TI</v>
          </cell>
        </row>
        <row r="1518">
          <cell r="A1518" t="str">
            <v>1023-55-01</v>
          </cell>
          <cell r="B1518">
            <v>12000</v>
          </cell>
          <cell r="C1518">
            <v>15107</v>
          </cell>
          <cell r="D1518" t="str">
            <v>ｼﾞｬﾝｸｼｮﾝ</v>
          </cell>
          <cell r="E1518">
            <v>200212</v>
          </cell>
          <cell r="F1518">
            <v>250</v>
          </cell>
          <cell r="G1518" t="str">
            <v>2YJ120010</v>
          </cell>
          <cell r="H1518" t="str">
            <v>014010</v>
          </cell>
          <cell r="I1518" t="str">
            <v>E110-00M</v>
          </cell>
          <cell r="J1518" t="str">
            <v xml:space="preserve">   </v>
          </cell>
          <cell r="K1518" t="str">
            <v>XCPK</v>
          </cell>
          <cell r="L1518">
            <v>250</v>
          </cell>
          <cell r="M1518">
            <v>200212</v>
          </cell>
          <cell r="N1518">
            <v>200212</v>
          </cell>
          <cell r="O1518" t="str">
            <v>COJ</v>
          </cell>
          <cell r="P1518" t="str">
            <v xml:space="preserve">A     </v>
          </cell>
          <cell r="Q1518" t="str">
            <v xml:space="preserve">   </v>
          </cell>
          <cell r="R1518" t="str">
            <v xml:space="preserve"> </v>
          </cell>
          <cell r="S1518" t="str">
            <v xml:space="preserve">   </v>
          </cell>
          <cell r="T1518" t="str">
            <v xml:space="preserve"> </v>
          </cell>
          <cell r="U1518" t="str">
            <v xml:space="preserve">   </v>
          </cell>
          <cell r="V1518">
            <v>2680</v>
          </cell>
          <cell r="W1518">
            <v>3960</v>
          </cell>
          <cell r="X1518">
            <v>15107</v>
          </cell>
          <cell r="Y1518" t="str">
            <v>ｼﾞｬﾝｸｼｮﾝ</v>
          </cell>
          <cell r="Z1518" t="str">
            <v xml:space="preserve"> </v>
          </cell>
          <cell r="AA1518" t="str">
            <v xml:space="preserve"> </v>
          </cell>
          <cell r="AB1518" t="str">
            <v>102355</v>
          </cell>
          <cell r="AC1518">
            <v>20020910</v>
          </cell>
          <cell r="AD1518" t="str">
            <v>TI</v>
          </cell>
        </row>
        <row r="1519">
          <cell r="A1519" t="str">
            <v>1023-23-01</v>
          </cell>
          <cell r="B1519">
            <v>8000</v>
          </cell>
          <cell r="C1519">
            <v>15107</v>
          </cell>
          <cell r="D1519" t="str">
            <v>ｼﾞｬﾝｸｼｮﾝ</v>
          </cell>
          <cell r="E1519">
            <v>200212</v>
          </cell>
          <cell r="F1519">
            <v>250</v>
          </cell>
          <cell r="G1519" t="str">
            <v>2YJ120038</v>
          </cell>
          <cell r="H1519" t="str">
            <v>014010</v>
          </cell>
          <cell r="I1519" t="str">
            <v>E030-00M</v>
          </cell>
          <cell r="J1519" t="str">
            <v xml:space="preserve">   </v>
          </cell>
          <cell r="K1519" t="str">
            <v>XCPK</v>
          </cell>
          <cell r="L1519">
            <v>250</v>
          </cell>
          <cell r="M1519">
            <v>200212</v>
          </cell>
          <cell r="N1519">
            <v>200212</v>
          </cell>
          <cell r="O1519" t="str">
            <v>COJ</v>
          </cell>
          <cell r="P1519" t="str">
            <v xml:space="preserve">A     </v>
          </cell>
          <cell r="Q1519" t="str">
            <v xml:space="preserve">   </v>
          </cell>
          <cell r="R1519" t="str">
            <v xml:space="preserve"> </v>
          </cell>
          <cell r="S1519" t="str">
            <v xml:space="preserve">   </v>
          </cell>
          <cell r="T1519" t="str">
            <v xml:space="preserve"> </v>
          </cell>
          <cell r="U1519" t="str">
            <v xml:space="preserve">   </v>
          </cell>
          <cell r="V1519">
            <v>1718</v>
          </cell>
          <cell r="W1519">
            <v>2800</v>
          </cell>
          <cell r="X1519">
            <v>15107</v>
          </cell>
          <cell r="Y1519" t="str">
            <v>ｼﾞｬﾝｸｼｮﾝ</v>
          </cell>
          <cell r="Z1519" t="str">
            <v xml:space="preserve"> </v>
          </cell>
          <cell r="AA1519" t="str">
            <v xml:space="preserve"> </v>
          </cell>
          <cell r="AB1519" t="str">
            <v>102323</v>
          </cell>
          <cell r="AC1519">
            <v>20020910</v>
          </cell>
          <cell r="AD1519" t="str">
            <v>WP</v>
          </cell>
        </row>
        <row r="1520">
          <cell r="A1520" t="str">
            <v>1323-23-01</v>
          </cell>
          <cell r="B1520">
            <v>8000</v>
          </cell>
          <cell r="C1520">
            <v>15107</v>
          </cell>
          <cell r="D1520" t="str">
            <v>ｼﾞｬﾝｸｼｮﾝ</v>
          </cell>
          <cell r="E1520">
            <v>200212</v>
          </cell>
          <cell r="F1520">
            <v>250</v>
          </cell>
          <cell r="G1520" t="str">
            <v>2YJ120040</v>
          </cell>
          <cell r="H1520" t="str">
            <v>014010</v>
          </cell>
          <cell r="I1520" t="str">
            <v>E030-00M</v>
          </cell>
          <cell r="J1520" t="str">
            <v xml:space="preserve">   </v>
          </cell>
          <cell r="K1520" t="str">
            <v>XCPK</v>
          </cell>
          <cell r="L1520">
            <v>250</v>
          </cell>
          <cell r="M1520">
            <v>200212</v>
          </cell>
          <cell r="N1520">
            <v>200212</v>
          </cell>
          <cell r="O1520" t="str">
            <v>COJ</v>
          </cell>
          <cell r="P1520" t="str">
            <v xml:space="preserve">A     </v>
          </cell>
          <cell r="Q1520" t="str">
            <v xml:space="preserve">   </v>
          </cell>
          <cell r="R1520" t="str">
            <v xml:space="preserve"> </v>
          </cell>
          <cell r="S1520" t="str">
            <v xml:space="preserve">   </v>
          </cell>
          <cell r="T1520" t="str">
            <v xml:space="preserve"> </v>
          </cell>
          <cell r="U1520" t="str">
            <v xml:space="preserve">   </v>
          </cell>
          <cell r="V1520">
            <v>1718</v>
          </cell>
          <cell r="W1520">
            <v>2800</v>
          </cell>
          <cell r="X1520">
            <v>15107</v>
          </cell>
          <cell r="Y1520" t="str">
            <v>ｼﾞｬﾝｸｼｮﾝ</v>
          </cell>
          <cell r="Z1520" t="str">
            <v xml:space="preserve"> </v>
          </cell>
          <cell r="AA1520" t="str">
            <v xml:space="preserve"> </v>
          </cell>
          <cell r="AB1520" t="str">
            <v>132323</v>
          </cell>
          <cell r="AC1520">
            <v>20020910</v>
          </cell>
          <cell r="AD1520" t="str">
            <v>WP</v>
          </cell>
        </row>
        <row r="1521">
          <cell r="A1521" t="str">
            <v>1023-22-01</v>
          </cell>
          <cell r="B1521">
            <v>8000</v>
          </cell>
          <cell r="C1521">
            <v>15107</v>
          </cell>
          <cell r="D1521" t="str">
            <v>ｼﾞｬﾝｸｼｮﾝ</v>
          </cell>
          <cell r="E1521">
            <v>200212</v>
          </cell>
          <cell r="F1521">
            <v>250</v>
          </cell>
          <cell r="G1521" t="str">
            <v>2YJ120041</v>
          </cell>
          <cell r="H1521" t="str">
            <v>014010</v>
          </cell>
          <cell r="I1521" t="str">
            <v>E030-00M</v>
          </cell>
          <cell r="J1521" t="str">
            <v xml:space="preserve">   </v>
          </cell>
          <cell r="K1521" t="str">
            <v>XCPK</v>
          </cell>
          <cell r="L1521">
            <v>250</v>
          </cell>
          <cell r="M1521">
            <v>200212</v>
          </cell>
          <cell r="N1521">
            <v>200212</v>
          </cell>
          <cell r="O1521" t="str">
            <v>COJ</v>
          </cell>
          <cell r="P1521" t="str">
            <v xml:space="preserve">A     </v>
          </cell>
          <cell r="Q1521" t="str">
            <v xml:space="preserve">   </v>
          </cell>
          <cell r="R1521" t="str">
            <v xml:space="preserve"> </v>
          </cell>
          <cell r="S1521" t="str">
            <v xml:space="preserve">   </v>
          </cell>
          <cell r="T1521" t="str">
            <v xml:space="preserve"> </v>
          </cell>
          <cell r="U1521" t="str">
            <v xml:space="preserve">   </v>
          </cell>
          <cell r="V1521">
            <v>1718</v>
          </cell>
          <cell r="W1521">
            <v>2800</v>
          </cell>
          <cell r="X1521">
            <v>15107</v>
          </cell>
          <cell r="Y1521" t="str">
            <v>ｼﾞｬﾝｸｼｮﾝ</v>
          </cell>
          <cell r="Z1521" t="str">
            <v xml:space="preserve"> </v>
          </cell>
          <cell r="AA1521" t="str">
            <v xml:space="preserve"> </v>
          </cell>
          <cell r="AB1521" t="str">
            <v>102322</v>
          </cell>
          <cell r="AC1521">
            <v>20020910</v>
          </cell>
          <cell r="AD1521" t="str">
            <v>YP</v>
          </cell>
        </row>
        <row r="1522">
          <cell r="A1522" t="str">
            <v>1329-81-01</v>
          </cell>
          <cell r="B1522">
            <v>5000</v>
          </cell>
          <cell r="C1522">
            <v>15107</v>
          </cell>
          <cell r="D1522" t="str">
            <v>ｼﾞｬﾝｸｼｮﾝ</v>
          </cell>
          <cell r="E1522">
            <v>200212</v>
          </cell>
          <cell r="F1522">
            <v>250</v>
          </cell>
          <cell r="G1522" t="str">
            <v>2YJ120051</v>
          </cell>
          <cell r="H1522" t="str">
            <v>014010</v>
          </cell>
          <cell r="I1522" t="str">
            <v>6031-00A</v>
          </cell>
          <cell r="J1522" t="str">
            <v xml:space="preserve">   </v>
          </cell>
          <cell r="K1522" t="str">
            <v>XSML</v>
          </cell>
          <cell r="L1522">
            <v>250</v>
          </cell>
          <cell r="M1522">
            <v>200212</v>
          </cell>
          <cell r="N1522">
            <v>200212</v>
          </cell>
          <cell r="O1522" t="str">
            <v>COJ</v>
          </cell>
          <cell r="P1522" t="str">
            <v xml:space="preserve">A     </v>
          </cell>
          <cell r="Q1522" t="str">
            <v xml:space="preserve">   </v>
          </cell>
          <cell r="R1522" t="str">
            <v xml:space="preserve"> </v>
          </cell>
          <cell r="S1522" t="str">
            <v>FIL</v>
          </cell>
          <cell r="T1522" t="str">
            <v xml:space="preserve"> </v>
          </cell>
          <cell r="U1522" t="str">
            <v xml:space="preserve">   </v>
          </cell>
          <cell r="V1522">
            <v>968</v>
          </cell>
          <cell r="W1522">
            <v>1850</v>
          </cell>
          <cell r="X1522">
            <v>15107</v>
          </cell>
          <cell r="Y1522" t="str">
            <v>ｼﾞｬﾝｸｼｮﾝ</v>
          </cell>
          <cell r="Z1522" t="str">
            <v xml:space="preserve"> </v>
          </cell>
          <cell r="AA1522" t="str">
            <v xml:space="preserve"> </v>
          </cell>
          <cell r="AB1522" t="str">
            <v>132981</v>
          </cell>
          <cell r="AC1522">
            <v>20020910</v>
          </cell>
          <cell r="AD1522" t="str">
            <v>YP</v>
          </cell>
        </row>
        <row r="1523">
          <cell r="A1523" t="str">
            <v>1322-35-01</v>
          </cell>
          <cell r="B1523">
            <v>5000</v>
          </cell>
          <cell r="C1523">
            <v>15107</v>
          </cell>
          <cell r="D1523" t="str">
            <v>ｼﾞｬﾝｸｼｮﾝ</v>
          </cell>
          <cell r="E1523">
            <v>200212</v>
          </cell>
          <cell r="F1523">
            <v>250</v>
          </cell>
          <cell r="G1523" t="str">
            <v>2YJ120056</v>
          </cell>
          <cell r="H1523" t="str">
            <v>014010</v>
          </cell>
          <cell r="I1523" t="str">
            <v>1032-00A</v>
          </cell>
          <cell r="J1523" t="str">
            <v xml:space="preserve">   </v>
          </cell>
          <cell r="K1523" t="str">
            <v>XSML</v>
          </cell>
          <cell r="L1523">
            <v>250</v>
          </cell>
          <cell r="M1523">
            <v>200212</v>
          </cell>
          <cell r="N1523">
            <v>200212</v>
          </cell>
          <cell r="O1523" t="str">
            <v>COJ</v>
          </cell>
          <cell r="P1523" t="str">
            <v xml:space="preserve">A     </v>
          </cell>
          <cell r="Q1523" t="str">
            <v xml:space="preserve">   </v>
          </cell>
          <cell r="R1523" t="str">
            <v xml:space="preserve"> </v>
          </cell>
          <cell r="S1523" t="str">
            <v>FIL</v>
          </cell>
          <cell r="T1523" t="str">
            <v xml:space="preserve"> </v>
          </cell>
          <cell r="U1523" t="str">
            <v xml:space="preserve">   </v>
          </cell>
          <cell r="V1523">
            <v>1101</v>
          </cell>
          <cell r="W1523">
            <v>1750</v>
          </cell>
          <cell r="X1523">
            <v>15107</v>
          </cell>
          <cell r="Y1523" t="str">
            <v>ｼﾞｬﾝｸｼｮﾝ</v>
          </cell>
          <cell r="Z1523" t="str">
            <v xml:space="preserve"> </v>
          </cell>
          <cell r="AA1523" t="str">
            <v xml:space="preserve"> </v>
          </cell>
          <cell r="AB1523" t="str">
            <v>132235</v>
          </cell>
          <cell r="AC1523">
            <v>20020910</v>
          </cell>
          <cell r="AD1523" t="str">
            <v>WP</v>
          </cell>
        </row>
        <row r="1524">
          <cell r="A1524" t="str">
            <v>1023-54-01</v>
          </cell>
          <cell r="B1524">
            <v>12000</v>
          </cell>
          <cell r="C1524">
            <v>15107</v>
          </cell>
          <cell r="D1524" t="str">
            <v>ｼﾞｬﾝｸｼｮﾝ</v>
          </cell>
          <cell r="E1524">
            <v>200301</v>
          </cell>
          <cell r="F1524">
            <v>250</v>
          </cell>
          <cell r="G1524" t="str">
            <v>31J120007</v>
          </cell>
          <cell r="H1524" t="str">
            <v>014010</v>
          </cell>
          <cell r="I1524" t="str">
            <v>E110-00M</v>
          </cell>
          <cell r="J1524" t="str">
            <v xml:space="preserve">   </v>
          </cell>
          <cell r="K1524" t="str">
            <v>XCPK</v>
          </cell>
          <cell r="L1524">
            <v>250</v>
          </cell>
          <cell r="M1524">
            <v>200301</v>
          </cell>
          <cell r="N1524">
            <v>200301</v>
          </cell>
          <cell r="O1524" t="str">
            <v>COJ</v>
          </cell>
          <cell r="P1524" t="str">
            <v xml:space="preserve">A     </v>
          </cell>
          <cell r="Q1524" t="str">
            <v xml:space="preserve">   </v>
          </cell>
          <cell r="R1524" t="str">
            <v xml:space="preserve"> </v>
          </cell>
          <cell r="S1524" t="str">
            <v xml:space="preserve">   </v>
          </cell>
          <cell r="T1524" t="str">
            <v xml:space="preserve"> </v>
          </cell>
          <cell r="U1524" t="str">
            <v xml:space="preserve">   </v>
          </cell>
          <cell r="V1524">
            <v>2680</v>
          </cell>
          <cell r="W1524">
            <v>3960</v>
          </cell>
          <cell r="X1524">
            <v>15107</v>
          </cell>
          <cell r="Y1524" t="str">
            <v>ｼﾞｬﾝｸｼｮﾝ</v>
          </cell>
          <cell r="Z1524" t="str">
            <v xml:space="preserve"> </v>
          </cell>
          <cell r="AA1524" t="str">
            <v xml:space="preserve"> </v>
          </cell>
          <cell r="AB1524" t="str">
            <v>102354</v>
          </cell>
          <cell r="AC1524">
            <v>20021008</v>
          </cell>
          <cell r="AD1524" t="str">
            <v>TI</v>
          </cell>
        </row>
        <row r="1525">
          <cell r="A1525" t="str">
            <v>1023-55-01</v>
          </cell>
          <cell r="B1525">
            <v>12000</v>
          </cell>
          <cell r="C1525">
            <v>15107</v>
          </cell>
          <cell r="D1525" t="str">
            <v>ｼﾞｬﾝｸｼｮﾝ</v>
          </cell>
          <cell r="E1525">
            <v>200301</v>
          </cell>
          <cell r="F1525">
            <v>250</v>
          </cell>
          <cell r="G1525" t="str">
            <v>31J120008</v>
          </cell>
          <cell r="H1525" t="str">
            <v>014010</v>
          </cell>
          <cell r="I1525" t="str">
            <v>E110-00M</v>
          </cell>
          <cell r="J1525" t="str">
            <v xml:space="preserve">   </v>
          </cell>
          <cell r="K1525" t="str">
            <v>XCPK</v>
          </cell>
          <cell r="L1525">
            <v>250</v>
          </cell>
          <cell r="M1525">
            <v>200301</v>
          </cell>
          <cell r="N1525">
            <v>200301</v>
          </cell>
          <cell r="O1525" t="str">
            <v>COJ</v>
          </cell>
          <cell r="P1525" t="str">
            <v xml:space="preserve">A     </v>
          </cell>
          <cell r="Q1525" t="str">
            <v xml:space="preserve">   </v>
          </cell>
          <cell r="R1525" t="str">
            <v xml:space="preserve"> </v>
          </cell>
          <cell r="S1525" t="str">
            <v xml:space="preserve">   </v>
          </cell>
          <cell r="T1525" t="str">
            <v xml:space="preserve"> </v>
          </cell>
          <cell r="U1525" t="str">
            <v xml:space="preserve">   </v>
          </cell>
          <cell r="V1525">
            <v>2680</v>
          </cell>
          <cell r="W1525">
            <v>3960</v>
          </cell>
          <cell r="X1525">
            <v>15107</v>
          </cell>
          <cell r="Y1525" t="str">
            <v>ｼﾞｬﾝｸｼｮﾝ</v>
          </cell>
          <cell r="Z1525" t="str">
            <v xml:space="preserve"> </v>
          </cell>
          <cell r="AA1525" t="str">
            <v xml:space="preserve"> </v>
          </cell>
          <cell r="AB1525" t="str">
            <v>102355</v>
          </cell>
          <cell r="AC1525">
            <v>20021008</v>
          </cell>
          <cell r="AD1525" t="str">
            <v>TI</v>
          </cell>
        </row>
        <row r="1526">
          <cell r="A1526" t="str">
            <v>1023-23-01</v>
          </cell>
          <cell r="B1526">
            <v>8000</v>
          </cell>
          <cell r="C1526">
            <v>15107</v>
          </cell>
          <cell r="D1526" t="str">
            <v>ｼﾞｬﾝｸｼｮﾝ</v>
          </cell>
          <cell r="E1526">
            <v>200301</v>
          </cell>
          <cell r="F1526">
            <v>250</v>
          </cell>
          <cell r="G1526" t="str">
            <v>31J120035</v>
          </cell>
          <cell r="H1526" t="str">
            <v>014010</v>
          </cell>
          <cell r="I1526" t="str">
            <v>E030-00M</v>
          </cell>
          <cell r="J1526" t="str">
            <v xml:space="preserve">   </v>
          </cell>
          <cell r="K1526" t="str">
            <v>XCPK</v>
          </cell>
          <cell r="L1526">
            <v>250</v>
          </cell>
          <cell r="M1526">
            <v>200301</v>
          </cell>
          <cell r="N1526">
            <v>200301</v>
          </cell>
          <cell r="O1526" t="str">
            <v>COJ</v>
          </cell>
          <cell r="P1526" t="str">
            <v xml:space="preserve">A     </v>
          </cell>
          <cell r="Q1526" t="str">
            <v xml:space="preserve">   </v>
          </cell>
          <cell r="R1526" t="str">
            <v xml:space="preserve"> </v>
          </cell>
          <cell r="S1526" t="str">
            <v xml:space="preserve">   </v>
          </cell>
          <cell r="T1526" t="str">
            <v xml:space="preserve"> </v>
          </cell>
          <cell r="U1526" t="str">
            <v xml:space="preserve">   </v>
          </cell>
          <cell r="V1526">
            <v>1718</v>
          </cell>
          <cell r="W1526">
            <v>2800</v>
          </cell>
          <cell r="X1526">
            <v>15107</v>
          </cell>
          <cell r="Y1526" t="str">
            <v>ｼﾞｬﾝｸｼｮﾝ</v>
          </cell>
          <cell r="Z1526" t="str">
            <v xml:space="preserve"> </v>
          </cell>
          <cell r="AA1526" t="str">
            <v xml:space="preserve"> </v>
          </cell>
          <cell r="AB1526" t="str">
            <v>102323</v>
          </cell>
          <cell r="AC1526">
            <v>20021008</v>
          </cell>
          <cell r="AD1526" t="str">
            <v>WP</v>
          </cell>
        </row>
        <row r="1527">
          <cell r="A1527" t="str">
            <v>1023-22-01</v>
          </cell>
          <cell r="B1527">
            <v>8000</v>
          </cell>
          <cell r="C1527">
            <v>15107</v>
          </cell>
          <cell r="D1527" t="str">
            <v>ｼﾞｬﾝｸｼｮﾝ</v>
          </cell>
          <cell r="E1527">
            <v>200301</v>
          </cell>
          <cell r="F1527">
            <v>250</v>
          </cell>
          <cell r="G1527" t="str">
            <v>31J120038</v>
          </cell>
          <cell r="H1527" t="str">
            <v>014010</v>
          </cell>
          <cell r="I1527" t="str">
            <v>E030-00M</v>
          </cell>
          <cell r="J1527" t="str">
            <v xml:space="preserve">   </v>
          </cell>
          <cell r="K1527" t="str">
            <v>XCPK</v>
          </cell>
          <cell r="L1527">
            <v>250</v>
          </cell>
          <cell r="M1527">
            <v>200301</v>
          </cell>
          <cell r="N1527">
            <v>200301</v>
          </cell>
          <cell r="O1527" t="str">
            <v>COJ</v>
          </cell>
          <cell r="P1527" t="str">
            <v xml:space="preserve">A     </v>
          </cell>
          <cell r="Q1527" t="str">
            <v xml:space="preserve">   </v>
          </cell>
          <cell r="R1527" t="str">
            <v xml:space="preserve"> </v>
          </cell>
          <cell r="S1527" t="str">
            <v xml:space="preserve">   </v>
          </cell>
          <cell r="T1527" t="str">
            <v xml:space="preserve"> </v>
          </cell>
          <cell r="U1527" t="str">
            <v xml:space="preserve">   </v>
          </cell>
          <cell r="V1527">
            <v>1718</v>
          </cell>
          <cell r="W1527">
            <v>2800</v>
          </cell>
          <cell r="X1527">
            <v>15107</v>
          </cell>
          <cell r="Y1527" t="str">
            <v>ｼﾞｬﾝｸｼｮﾝ</v>
          </cell>
          <cell r="Z1527" t="str">
            <v xml:space="preserve"> </v>
          </cell>
          <cell r="AA1527" t="str">
            <v xml:space="preserve"> </v>
          </cell>
          <cell r="AB1527" t="str">
            <v>102322</v>
          </cell>
          <cell r="AC1527">
            <v>20021008</v>
          </cell>
          <cell r="AD1527" t="str">
            <v>YP</v>
          </cell>
        </row>
        <row r="1528">
          <cell r="A1528" t="str">
            <v>1029-81-01</v>
          </cell>
          <cell r="B1528">
            <v>5000</v>
          </cell>
          <cell r="C1528">
            <v>15107</v>
          </cell>
          <cell r="D1528" t="str">
            <v>ｼﾞｬﾝｸｼｮﾝ</v>
          </cell>
          <cell r="E1528">
            <v>200301</v>
          </cell>
          <cell r="F1528">
            <v>250</v>
          </cell>
          <cell r="G1528" t="str">
            <v>31J120047</v>
          </cell>
          <cell r="H1528" t="str">
            <v>014010</v>
          </cell>
          <cell r="I1528" t="str">
            <v>6031-00A</v>
          </cell>
          <cell r="J1528" t="str">
            <v xml:space="preserve">   </v>
          </cell>
          <cell r="K1528" t="str">
            <v>XSML</v>
          </cell>
          <cell r="L1528">
            <v>250</v>
          </cell>
          <cell r="M1528">
            <v>200301</v>
          </cell>
          <cell r="N1528">
            <v>200301</v>
          </cell>
          <cell r="O1528" t="str">
            <v>COJ</v>
          </cell>
          <cell r="P1528" t="str">
            <v xml:space="preserve">A     </v>
          </cell>
          <cell r="Q1528" t="str">
            <v xml:space="preserve">   </v>
          </cell>
          <cell r="R1528" t="str">
            <v xml:space="preserve"> </v>
          </cell>
          <cell r="S1528" t="str">
            <v>FIL</v>
          </cell>
          <cell r="T1528" t="str">
            <v xml:space="preserve"> </v>
          </cell>
          <cell r="U1528" t="str">
            <v xml:space="preserve">   </v>
          </cell>
          <cell r="V1528">
            <v>1005</v>
          </cell>
          <cell r="W1528">
            <v>1910</v>
          </cell>
          <cell r="X1528">
            <v>15107</v>
          </cell>
          <cell r="Y1528" t="str">
            <v>ｼﾞｬﾝｸｼｮﾝ</v>
          </cell>
          <cell r="Z1528" t="str">
            <v xml:space="preserve"> </v>
          </cell>
          <cell r="AA1528" t="str">
            <v xml:space="preserve"> </v>
          </cell>
          <cell r="AB1528" t="str">
            <v>102981</v>
          </cell>
          <cell r="AC1528">
            <v>20021008</v>
          </cell>
          <cell r="AD1528" t="str">
            <v>YP</v>
          </cell>
        </row>
        <row r="1529">
          <cell r="A1529" t="str">
            <v>1329-81-01</v>
          </cell>
          <cell r="B1529">
            <v>5000</v>
          </cell>
          <cell r="C1529">
            <v>15107</v>
          </cell>
          <cell r="D1529" t="str">
            <v>ｼﾞｬﾝｸｼｮﾝ</v>
          </cell>
          <cell r="E1529">
            <v>200301</v>
          </cell>
          <cell r="F1529">
            <v>250</v>
          </cell>
          <cell r="G1529" t="str">
            <v>31J120048</v>
          </cell>
          <cell r="H1529" t="str">
            <v>014010</v>
          </cell>
          <cell r="I1529" t="str">
            <v>6031-00A</v>
          </cell>
          <cell r="J1529" t="str">
            <v xml:space="preserve">   </v>
          </cell>
          <cell r="K1529" t="str">
            <v>XSML</v>
          </cell>
          <cell r="L1529">
            <v>250</v>
          </cell>
          <cell r="M1529">
            <v>200301</v>
          </cell>
          <cell r="N1529">
            <v>200301</v>
          </cell>
          <cell r="O1529" t="str">
            <v>COJ</v>
          </cell>
          <cell r="P1529" t="str">
            <v xml:space="preserve">A     </v>
          </cell>
          <cell r="Q1529" t="str">
            <v xml:space="preserve">   </v>
          </cell>
          <cell r="R1529" t="str">
            <v xml:space="preserve"> </v>
          </cell>
          <cell r="S1529" t="str">
            <v>FIL</v>
          </cell>
          <cell r="T1529" t="str">
            <v xml:space="preserve"> </v>
          </cell>
          <cell r="U1529" t="str">
            <v xml:space="preserve">   </v>
          </cell>
          <cell r="V1529">
            <v>968</v>
          </cell>
          <cell r="W1529">
            <v>1850</v>
          </cell>
          <cell r="X1529">
            <v>15107</v>
          </cell>
          <cell r="Y1529" t="str">
            <v>ｼﾞｬﾝｸｼｮﾝ</v>
          </cell>
          <cell r="Z1529" t="str">
            <v xml:space="preserve"> </v>
          </cell>
          <cell r="AA1529" t="str">
            <v xml:space="preserve"> </v>
          </cell>
          <cell r="AB1529" t="str">
            <v>132981</v>
          </cell>
          <cell r="AC1529">
            <v>20021008</v>
          </cell>
          <cell r="AD1529" t="str">
            <v>YP</v>
          </cell>
        </row>
        <row r="1530">
          <cell r="A1530" t="str">
            <v>1022-35-01</v>
          </cell>
          <cell r="B1530">
            <v>5000</v>
          </cell>
          <cell r="C1530">
            <v>15107</v>
          </cell>
          <cell r="D1530" t="str">
            <v>ｼﾞｬﾝｸｼｮﾝ</v>
          </cell>
          <cell r="E1530">
            <v>200301</v>
          </cell>
          <cell r="F1530">
            <v>250</v>
          </cell>
          <cell r="G1530" t="str">
            <v>31J120054</v>
          </cell>
          <cell r="H1530" t="str">
            <v>014010</v>
          </cell>
          <cell r="I1530" t="str">
            <v>1032-00A</v>
          </cell>
          <cell r="J1530" t="str">
            <v xml:space="preserve">   </v>
          </cell>
          <cell r="K1530" t="str">
            <v>XSML</v>
          </cell>
          <cell r="L1530">
            <v>250</v>
          </cell>
          <cell r="M1530">
            <v>200301</v>
          </cell>
          <cell r="N1530">
            <v>200301</v>
          </cell>
          <cell r="O1530" t="str">
            <v>COJ</v>
          </cell>
          <cell r="P1530" t="str">
            <v xml:space="preserve">A     </v>
          </cell>
          <cell r="Q1530" t="str">
            <v xml:space="preserve">   </v>
          </cell>
          <cell r="R1530" t="str">
            <v xml:space="preserve"> </v>
          </cell>
          <cell r="S1530" t="str">
            <v>FIL</v>
          </cell>
          <cell r="T1530" t="str">
            <v xml:space="preserve"> </v>
          </cell>
          <cell r="U1530" t="str">
            <v xml:space="preserve">   </v>
          </cell>
          <cell r="V1530">
            <v>1076</v>
          </cell>
          <cell r="W1530">
            <v>1750</v>
          </cell>
          <cell r="X1530">
            <v>15107</v>
          </cell>
          <cell r="Y1530" t="str">
            <v>ｼﾞｬﾝｸｼｮﾝ</v>
          </cell>
          <cell r="Z1530" t="str">
            <v xml:space="preserve"> </v>
          </cell>
          <cell r="AA1530" t="str">
            <v xml:space="preserve"> </v>
          </cell>
          <cell r="AB1530" t="str">
            <v>102235</v>
          </cell>
          <cell r="AC1530">
            <v>20021008</v>
          </cell>
          <cell r="AD1530" t="str">
            <v>WP</v>
          </cell>
        </row>
        <row r="1531">
          <cell r="A1531" t="str">
            <v>1322-35-01</v>
          </cell>
          <cell r="B1531">
            <v>5000</v>
          </cell>
          <cell r="C1531">
            <v>15107</v>
          </cell>
          <cell r="D1531" t="str">
            <v>ｼﾞｬﾝｸｼｮﾝ</v>
          </cell>
          <cell r="E1531">
            <v>200301</v>
          </cell>
          <cell r="F1531">
            <v>250</v>
          </cell>
          <cell r="G1531" t="str">
            <v>31J120055</v>
          </cell>
          <cell r="H1531" t="str">
            <v>014010</v>
          </cell>
          <cell r="I1531" t="str">
            <v>1032-00A</v>
          </cell>
          <cell r="J1531" t="str">
            <v xml:space="preserve">   </v>
          </cell>
          <cell r="K1531" t="str">
            <v>XSML</v>
          </cell>
          <cell r="L1531">
            <v>250</v>
          </cell>
          <cell r="M1531">
            <v>200301</v>
          </cell>
          <cell r="N1531">
            <v>200301</v>
          </cell>
          <cell r="O1531" t="str">
            <v>COJ</v>
          </cell>
          <cell r="P1531" t="str">
            <v xml:space="preserve">A     </v>
          </cell>
          <cell r="Q1531" t="str">
            <v xml:space="preserve">   </v>
          </cell>
          <cell r="R1531" t="str">
            <v xml:space="preserve"> </v>
          </cell>
          <cell r="S1531" t="str">
            <v>FIL</v>
          </cell>
          <cell r="T1531" t="str">
            <v xml:space="preserve"> </v>
          </cell>
          <cell r="U1531" t="str">
            <v xml:space="preserve">   </v>
          </cell>
          <cell r="V1531">
            <v>1101</v>
          </cell>
          <cell r="W1531">
            <v>1750</v>
          </cell>
          <cell r="X1531">
            <v>15107</v>
          </cell>
          <cell r="Y1531" t="str">
            <v>ｼﾞｬﾝｸｼｮﾝ</v>
          </cell>
          <cell r="Z1531" t="str">
            <v xml:space="preserve"> </v>
          </cell>
          <cell r="AA1531" t="str">
            <v xml:space="preserve"> </v>
          </cell>
          <cell r="AB1531" t="str">
            <v>132235</v>
          </cell>
          <cell r="AC1531">
            <v>20021008</v>
          </cell>
          <cell r="AD1531" t="str">
            <v>WP</v>
          </cell>
        </row>
        <row r="1532">
          <cell r="A1532" t="str">
            <v>5324-14-01</v>
          </cell>
          <cell r="B1532">
            <v>38000</v>
          </cell>
          <cell r="C1532">
            <v>13601</v>
          </cell>
          <cell r="D1532" t="str">
            <v>ｱﾃｯｻ</v>
          </cell>
          <cell r="E1532">
            <v>200302</v>
          </cell>
          <cell r="F1532">
            <v>250</v>
          </cell>
          <cell r="G1532" t="str">
            <v>32E200011</v>
          </cell>
          <cell r="H1532" t="str">
            <v>013010</v>
          </cell>
          <cell r="I1532" t="str">
            <v>E760-00M</v>
          </cell>
          <cell r="J1532" t="str">
            <v xml:space="preserve">   </v>
          </cell>
          <cell r="K1532" t="str">
            <v>XCPK</v>
          </cell>
          <cell r="L1532">
            <v>250</v>
          </cell>
          <cell r="M1532">
            <v>200302</v>
          </cell>
          <cell r="N1532">
            <v>200302</v>
          </cell>
          <cell r="O1532" t="str">
            <v>COJ</v>
          </cell>
          <cell r="P1532" t="str">
            <v xml:space="preserve">A     </v>
          </cell>
          <cell r="Q1532" t="str">
            <v xml:space="preserve">   </v>
          </cell>
          <cell r="R1532" t="str">
            <v xml:space="preserve"> </v>
          </cell>
          <cell r="S1532" t="str">
            <v xml:space="preserve">   </v>
          </cell>
          <cell r="T1532" t="str">
            <v xml:space="preserve"> </v>
          </cell>
          <cell r="U1532" t="str">
            <v xml:space="preserve">   </v>
          </cell>
          <cell r="V1532">
            <v>7383</v>
          </cell>
          <cell r="W1532">
            <v>12540</v>
          </cell>
          <cell r="X1532">
            <v>13601</v>
          </cell>
          <cell r="Y1532" t="str">
            <v>ｱﾃｯｻ</v>
          </cell>
          <cell r="Z1532" t="str">
            <v xml:space="preserve"> </v>
          </cell>
          <cell r="AA1532" t="str">
            <v xml:space="preserve"> </v>
          </cell>
          <cell r="AB1532" t="str">
            <v>532414</v>
          </cell>
          <cell r="AC1532">
            <v>20021111</v>
          </cell>
          <cell r="AD1532" t="str">
            <v>PTPM</v>
          </cell>
        </row>
        <row r="1533">
          <cell r="A1533" t="str">
            <v>5501-32-01</v>
          </cell>
          <cell r="B1533">
            <v>14000</v>
          </cell>
          <cell r="C1533">
            <v>13670</v>
          </cell>
          <cell r="D1533" t="str">
            <v>催事用</v>
          </cell>
          <cell r="E1533">
            <v>200302</v>
          </cell>
          <cell r="F1533">
            <v>250</v>
          </cell>
          <cell r="G1533" t="str">
            <v>32G800002</v>
          </cell>
          <cell r="H1533" t="str">
            <v>013010</v>
          </cell>
          <cell r="I1533" t="str">
            <v>E110-00M</v>
          </cell>
          <cell r="J1533" t="str">
            <v xml:space="preserve">   </v>
          </cell>
          <cell r="K1533" t="str">
            <v>XCPK</v>
          </cell>
          <cell r="L1533">
            <v>250</v>
          </cell>
          <cell r="M1533">
            <v>200302</v>
          </cell>
          <cell r="N1533">
            <v>200302</v>
          </cell>
          <cell r="O1533" t="str">
            <v>COJ</v>
          </cell>
          <cell r="P1533" t="str">
            <v xml:space="preserve">A     </v>
          </cell>
          <cell r="Q1533" t="str">
            <v xml:space="preserve">   </v>
          </cell>
          <cell r="R1533" t="str">
            <v xml:space="preserve"> </v>
          </cell>
          <cell r="S1533" t="str">
            <v xml:space="preserve">   </v>
          </cell>
          <cell r="T1533" t="str">
            <v xml:space="preserve"> </v>
          </cell>
          <cell r="U1533" t="str">
            <v xml:space="preserve">   </v>
          </cell>
          <cell r="V1533">
            <v>2490</v>
          </cell>
          <cell r="W1533">
            <v>3660</v>
          </cell>
          <cell r="X1533">
            <v>13670</v>
          </cell>
          <cell r="Y1533" t="str">
            <v>催事用</v>
          </cell>
          <cell r="Z1533" t="str">
            <v xml:space="preserve"> </v>
          </cell>
          <cell r="AA1533" t="str">
            <v xml:space="preserve"> </v>
          </cell>
          <cell r="AB1533" t="str">
            <v>550132</v>
          </cell>
          <cell r="AC1533">
            <v>20021111</v>
          </cell>
          <cell r="AD1533" t="str">
            <v>SS</v>
          </cell>
        </row>
        <row r="1534">
          <cell r="A1534" t="str">
            <v>5501-42-01</v>
          </cell>
          <cell r="B1534">
            <v>14000</v>
          </cell>
          <cell r="C1534">
            <v>13670</v>
          </cell>
          <cell r="D1534" t="str">
            <v>催事用</v>
          </cell>
          <cell r="E1534">
            <v>200302</v>
          </cell>
          <cell r="F1534">
            <v>250</v>
          </cell>
          <cell r="G1534" t="str">
            <v>32G800005</v>
          </cell>
          <cell r="H1534" t="str">
            <v>013010</v>
          </cell>
          <cell r="I1534" t="str">
            <v>E100-00M</v>
          </cell>
          <cell r="J1534" t="str">
            <v xml:space="preserve">   </v>
          </cell>
          <cell r="K1534" t="str">
            <v>XCPK</v>
          </cell>
          <cell r="L1534">
            <v>250</v>
          </cell>
          <cell r="M1534">
            <v>200302</v>
          </cell>
          <cell r="N1534">
            <v>200302</v>
          </cell>
          <cell r="O1534" t="str">
            <v>COJ</v>
          </cell>
          <cell r="P1534" t="str">
            <v xml:space="preserve">A     </v>
          </cell>
          <cell r="Q1534" t="str">
            <v xml:space="preserve">   </v>
          </cell>
          <cell r="R1534" t="str">
            <v xml:space="preserve"> </v>
          </cell>
          <cell r="S1534" t="str">
            <v xml:space="preserve">   </v>
          </cell>
          <cell r="T1534" t="str">
            <v xml:space="preserve"> </v>
          </cell>
          <cell r="U1534" t="str">
            <v xml:space="preserve">   </v>
          </cell>
          <cell r="V1534">
            <v>2395</v>
          </cell>
          <cell r="W1534">
            <v>3660</v>
          </cell>
          <cell r="X1534">
            <v>13670</v>
          </cell>
          <cell r="Y1534" t="str">
            <v>催事用</v>
          </cell>
          <cell r="Z1534" t="str">
            <v xml:space="preserve"> </v>
          </cell>
          <cell r="AA1534" t="str">
            <v xml:space="preserve"> </v>
          </cell>
          <cell r="AB1534" t="str">
            <v>550142</v>
          </cell>
          <cell r="AC1534">
            <v>20021111</v>
          </cell>
          <cell r="AD1534" t="str">
            <v>SS</v>
          </cell>
        </row>
        <row r="1535">
          <cell r="A1535" t="str">
            <v>5501-63-01</v>
          </cell>
          <cell r="B1535">
            <v>12000</v>
          </cell>
          <cell r="C1535">
            <v>13670</v>
          </cell>
          <cell r="D1535" t="str">
            <v>催事用</v>
          </cell>
          <cell r="E1535">
            <v>200302</v>
          </cell>
          <cell r="F1535">
            <v>250</v>
          </cell>
          <cell r="G1535" t="str">
            <v>32G800012</v>
          </cell>
          <cell r="H1535" t="str">
            <v>013010</v>
          </cell>
          <cell r="I1535" t="str">
            <v>6000-00A</v>
          </cell>
          <cell r="J1535" t="str">
            <v xml:space="preserve">   </v>
          </cell>
          <cell r="K1535" t="str">
            <v>XSML</v>
          </cell>
          <cell r="L1535">
            <v>250</v>
          </cell>
          <cell r="M1535">
            <v>200302</v>
          </cell>
          <cell r="N1535">
            <v>200302</v>
          </cell>
          <cell r="O1535" t="str">
            <v>COJ</v>
          </cell>
          <cell r="P1535" t="str">
            <v xml:space="preserve">A     </v>
          </cell>
          <cell r="Q1535" t="str">
            <v xml:space="preserve">   </v>
          </cell>
          <cell r="R1535" t="str">
            <v xml:space="preserve"> </v>
          </cell>
          <cell r="S1535" t="str">
            <v>FIL</v>
          </cell>
          <cell r="T1535" t="str">
            <v xml:space="preserve"> </v>
          </cell>
          <cell r="U1535" t="str">
            <v xml:space="preserve">   </v>
          </cell>
          <cell r="V1535">
            <v>1523</v>
          </cell>
          <cell r="W1535">
            <v>1900</v>
          </cell>
          <cell r="X1535">
            <v>13670</v>
          </cell>
          <cell r="Y1535" t="str">
            <v>催事用</v>
          </cell>
          <cell r="Z1535" t="str">
            <v xml:space="preserve"> </v>
          </cell>
          <cell r="AA1535" t="str">
            <v xml:space="preserve"> </v>
          </cell>
          <cell r="AB1535" t="str">
            <v>550163</v>
          </cell>
          <cell r="AC1535">
            <v>20021111</v>
          </cell>
          <cell r="AD1535" t="str">
            <v>SSPD</v>
          </cell>
        </row>
        <row r="1536">
          <cell r="A1536" t="str">
            <v>5501-56-01</v>
          </cell>
          <cell r="B1536">
            <v>12000</v>
          </cell>
          <cell r="C1536">
            <v>13670</v>
          </cell>
          <cell r="D1536" t="str">
            <v>催事用</v>
          </cell>
          <cell r="E1536">
            <v>200302</v>
          </cell>
          <cell r="F1536">
            <v>250</v>
          </cell>
          <cell r="G1536" t="str">
            <v>32G800018</v>
          </cell>
          <cell r="H1536" t="str">
            <v>013010</v>
          </cell>
          <cell r="I1536" t="str">
            <v>6100-00A</v>
          </cell>
          <cell r="J1536" t="str">
            <v xml:space="preserve">   </v>
          </cell>
          <cell r="K1536" t="str">
            <v>XSML</v>
          </cell>
          <cell r="L1536">
            <v>250</v>
          </cell>
          <cell r="M1536">
            <v>200302</v>
          </cell>
          <cell r="N1536">
            <v>200302</v>
          </cell>
          <cell r="O1536" t="str">
            <v>COJ</v>
          </cell>
          <cell r="P1536" t="str">
            <v xml:space="preserve">A     </v>
          </cell>
          <cell r="Q1536" t="str">
            <v xml:space="preserve">   </v>
          </cell>
          <cell r="R1536" t="str">
            <v xml:space="preserve"> </v>
          </cell>
          <cell r="S1536" t="str">
            <v>FIL</v>
          </cell>
          <cell r="T1536" t="str">
            <v xml:space="preserve"> </v>
          </cell>
          <cell r="U1536" t="str">
            <v xml:space="preserve">   </v>
          </cell>
          <cell r="V1536">
            <v>1852</v>
          </cell>
          <cell r="W1536">
            <v>2000</v>
          </cell>
          <cell r="X1536">
            <v>13670</v>
          </cell>
          <cell r="Y1536" t="str">
            <v>催事用</v>
          </cell>
          <cell r="Z1536" t="str">
            <v xml:space="preserve"> </v>
          </cell>
          <cell r="AA1536" t="str">
            <v xml:space="preserve"> </v>
          </cell>
          <cell r="AB1536" t="str">
            <v>550156</v>
          </cell>
          <cell r="AC1536">
            <v>20021111</v>
          </cell>
          <cell r="AD1536" t="str">
            <v>SSG</v>
          </cell>
        </row>
        <row r="1537">
          <cell r="A1537" t="str">
            <v>1023-54-01</v>
          </cell>
          <cell r="B1537">
            <v>12000</v>
          </cell>
          <cell r="C1537">
            <v>15107</v>
          </cell>
          <cell r="D1537" t="str">
            <v>ｼﾞｬﾝｸｼｮﾝ</v>
          </cell>
          <cell r="E1537">
            <v>200302</v>
          </cell>
          <cell r="F1537">
            <v>250</v>
          </cell>
          <cell r="G1537" t="str">
            <v>32J120009</v>
          </cell>
          <cell r="H1537" t="str">
            <v>014010</v>
          </cell>
          <cell r="I1537" t="str">
            <v>E110-00M</v>
          </cell>
          <cell r="J1537" t="str">
            <v xml:space="preserve">   </v>
          </cell>
          <cell r="K1537" t="str">
            <v>XCPK</v>
          </cell>
          <cell r="L1537">
            <v>250</v>
          </cell>
          <cell r="M1537">
            <v>200302</v>
          </cell>
          <cell r="N1537">
            <v>200302</v>
          </cell>
          <cell r="O1537" t="str">
            <v>COJ</v>
          </cell>
          <cell r="P1537" t="str">
            <v xml:space="preserve">A     </v>
          </cell>
          <cell r="Q1537" t="str">
            <v xml:space="preserve">   </v>
          </cell>
          <cell r="R1537" t="str">
            <v xml:space="preserve"> </v>
          </cell>
          <cell r="S1537" t="str">
            <v xml:space="preserve">   </v>
          </cell>
          <cell r="T1537" t="str">
            <v xml:space="preserve"> </v>
          </cell>
          <cell r="U1537" t="str">
            <v xml:space="preserve">   </v>
          </cell>
          <cell r="V1537">
            <v>2680</v>
          </cell>
          <cell r="W1537">
            <v>3960</v>
          </cell>
          <cell r="X1537">
            <v>15107</v>
          </cell>
          <cell r="Y1537" t="str">
            <v>ｼﾞｬﾝｸｼｮﾝ</v>
          </cell>
          <cell r="Z1537" t="str">
            <v xml:space="preserve"> </v>
          </cell>
          <cell r="AA1537" t="str">
            <v xml:space="preserve"> </v>
          </cell>
          <cell r="AB1537" t="str">
            <v>102354</v>
          </cell>
          <cell r="AC1537">
            <v>20021111</v>
          </cell>
          <cell r="AD1537" t="str">
            <v>TI</v>
          </cell>
        </row>
        <row r="1538">
          <cell r="A1538" t="str">
            <v>1023-55-01</v>
          </cell>
          <cell r="B1538">
            <v>12000</v>
          </cell>
          <cell r="C1538">
            <v>15107</v>
          </cell>
          <cell r="D1538" t="str">
            <v>ｼﾞｬﾝｸｼｮﾝ</v>
          </cell>
          <cell r="E1538">
            <v>200302</v>
          </cell>
          <cell r="F1538">
            <v>250</v>
          </cell>
          <cell r="G1538" t="str">
            <v>32J120010</v>
          </cell>
          <cell r="H1538" t="str">
            <v>014010</v>
          </cell>
          <cell r="I1538" t="str">
            <v>E110-00M</v>
          </cell>
          <cell r="J1538" t="str">
            <v xml:space="preserve">   </v>
          </cell>
          <cell r="K1538" t="str">
            <v>XCPK</v>
          </cell>
          <cell r="L1538">
            <v>250</v>
          </cell>
          <cell r="M1538">
            <v>200302</v>
          </cell>
          <cell r="N1538">
            <v>200302</v>
          </cell>
          <cell r="O1538" t="str">
            <v>COJ</v>
          </cell>
          <cell r="P1538" t="str">
            <v xml:space="preserve">A     </v>
          </cell>
          <cell r="Q1538" t="str">
            <v xml:space="preserve">   </v>
          </cell>
          <cell r="R1538" t="str">
            <v xml:space="preserve"> </v>
          </cell>
          <cell r="S1538" t="str">
            <v xml:space="preserve">   </v>
          </cell>
          <cell r="T1538" t="str">
            <v xml:space="preserve"> </v>
          </cell>
          <cell r="U1538" t="str">
            <v xml:space="preserve">   </v>
          </cell>
          <cell r="V1538">
            <v>2680</v>
          </cell>
          <cell r="W1538">
            <v>3960</v>
          </cell>
          <cell r="X1538">
            <v>15107</v>
          </cell>
          <cell r="Y1538" t="str">
            <v>ｼﾞｬﾝｸｼｮﾝ</v>
          </cell>
          <cell r="Z1538" t="str">
            <v xml:space="preserve"> </v>
          </cell>
          <cell r="AA1538" t="str">
            <v xml:space="preserve"> </v>
          </cell>
          <cell r="AB1538" t="str">
            <v>102355</v>
          </cell>
          <cell r="AC1538">
            <v>20021111</v>
          </cell>
          <cell r="AD1538" t="str">
            <v>TI</v>
          </cell>
        </row>
        <row r="1539">
          <cell r="A1539" t="str">
            <v>1023-23-01</v>
          </cell>
          <cell r="B1539">
            <v>8000</v>
          </cell>
          <cell r="C1539">
            <v>15107</v>
          </cell>
          <cell r="D1539" t="str">
            <v>ｼﾞｬﾝｸｼｮﾝ</v>
          </cell>
          <cell r="E1539">
            <v>200302</v>
          </cell>
          <cell r="F1539">
            <v>250</v>
          </cell>
          <cell r="G1539" t="str">
            <v>32J120038</v>
          </cell>
          <cell r="H1539" t="str">
            <v>014010</v>
          </cell>
          <cell r="I1539" t="str">
            <v>E030-00M</v>
          </cell>
          <cell r="J1539" t="str">
            <v xml:space="preserve">   </v>
          </cell>
          <cell r="K1539" t="str">
            <v>XCPK</v>
          </cell>
          <cell r="L1539">
            <v>250</v>
          </cell>
          <cell r="M1539">
            <v>200302</v>
          </cell>
          <cell r="N1539">
            <v>200302</v>
          </cell>
          <cell r="O1539" t="str">
            <v>COJ</v>
          </cell>
          <cell r="P1539" t="str">
            <v xml:space="preserve">A     </v>
          </cell>
          <cell r="Q1539" t="str">
            <v xml:space="preserve">   </v>
          </cell>
          <cell r="R1539" t="str">
            <v xml:space="preserve"> </v>
          </cell>
          <cell r="S1539" t="str">
            <v xml:space="preserve">   </v>
          </cell>
          <cell r="T1539" t="str">
            <v xml:space="preserve"> </v>
          </cell>
          <cell r="U1539" t="str">
            <v xml:space="preserve">   </v>
          </cell>
          <cell r="V1539">
            <v>1718</v>
          </cell>
          <cell r="W1539">
            <v>2800</v>
          </cell>
          <cell r="X1539">
            <v>15107</v>
          </cell>
          <cell r="Y1539" t="str">
            <v>ｼﾞｬﾝｸｼｮﾝ</v>
          </cell>
          <cell r="Z1539" t="str">
            <v xml:space="preserve"> </v>
          </cell>
          <cell r="AA1539" t="str">
            <v xml:space="preserve"> </v>
          </cell>
          <cell r="AB1539" t="str">
            <v>102323</v>
          </cell>
          <cell r="AC1539">
            <v>20021111</v>
          </cell>
          <cell r="AD1539" t="str">
            <v>WP</v>
          </cell>
        </row>
        <row r="1540">
          <cell r="A1540" t="str">
            <v>1023-22-01</v>
          </cell>
          <cell r="B1540">
            <v>8000</v>
          </cell>
          <cell r="C1540">
            <v>15107</v>
          </cell>
          <cell r="D1540" t="str">
            <v>ｼﾞｬﾝｸｼｮﾝ</v>
          </cell>
          <cell r="E1540">
            <v>200302</v>
          </cell>
          <cell r="F1540">
            <v>250</v>
          </cell>
          <cell r="G1540" t="str">
            <v>32J120041</v>
          </cell>
          <cell r="H1540" t="str">
            <v>014010</v>
          </cell>
          <cell r="I1540" t="str">
            <v>E030-00M</v>
          </cell>
          <cell r="J1540" t="str">
            <v xml:space="preserve">   </v>
          </cell>
          <cell r="K1540" t="str">
            <v>XCPK</v>
          </cell>
          <cell r="L1540">
            <v>250</v>
          </cell>
          <cell r="M1540">
            <v>200302</v>
          </cell>
          <cell r="N1540">
            <v>200302</v>
          </cell>
          <cell r="O1540" t="str">
            <v>COJ</v>
          </cell>
          <cell r="P1540" t="str">
            <v xml:space="preserve">A     </v>
          </cell>
          <cell r="Q1540" t="str">
            <v xml:space="preserve">   </v>
          </cell>
          <cell r="R1540" t="str">
            <v xml:space="preserve"> </v>
          </cell>
          <cell r="S1540" t="str">
            <v xml:space="preserve">   </v>
          </cell>
          <cell r="T1540" t="str">
            <v xml:space="preserve"> </v>
          </cell>
          <cell r="U1540" t="str">
            <v xml:space="preserve">   </v>
          </cell>
          <cell r="V1540">
            <v>1718</v>
          </cell>
          <cell r="W1540">
            <v>2800</v>
          </cell>
          <cell r="X1540">
            <v>15107</v>
          </cell>
          <cell r="Y1540" t="str">
            <v>ｼﾞｬﾝｸｼｮﾝ</v>
          </cell>
          <cell r="Z1540" t="str">
            <v xml:space="preserve"> </v>
          </cell>
          <cell r="AA1540" t="str">
            <v xml:space="preserve"> </v>
          </cell>
          <cell r="AB1540" t="str">
            <v>102322</v>
          </cell>
          <cell r="AC1540">
            <v>20021111</v>
          </cell>
          <cell r="AD1540" t="str">
            <v>YP</v>
          </cell>
        </row>
        <row r="1541">
          <cell r="A1541" t="str">
            <v>1029-81-01</v>
          </cell>
          <cell r="B1541">
            <v>5000</v>
          </cell>
          <cell r="C1541">
            <v>15107</v>
          </cell>
          <cell r="D1541" t="str">
            <v>ｼﾞｬﾝｸｼｮﾝ</v>
          </cell>
          <cell r="E1541">
            <v>200302</v>
          </cell>
          <cell r="F1541">
            <v>250</v>
          </cell>
          <cell r="G1541" t="str">
            <v>32J120050</v>
          </cell>
          <cell r="H1541" t="str">
            <v>014010</v>
          </cell>
          <cell r="I1541" t="str">
            <v>6031-00A</v>
          </cell>
          <cell r="J1541" t="str">
            <v xml:space="preserve">   </v>
          </cell>
          <cell r="K1541" t="str">
            <v>XSML</v>
          </cell>
          <cell r="L1541">
            <v>250</v>
          </cell>
          <cell r="M1541">
            <v>200302</v>
          </cell>
          <cell r="N1541">
            <v>200302</v>
          </cell>
          <cell r="O1541" t="str">
            <v>COJ</v>
          </cell>
          <cell r="P1541" t="str">
            <v xml:space="preserve">A     </v>
          </cell>
          <cell r="Q1541" t="str">
            <v xml:space="preserve">   </v>
          </cell>
          <cell r="R1541" t="str">
            <v xml:space="preserve"> </v>
          </cell>
          <cell r="S1541" t="str">
            <v>FIL</v>
          </cell>
          <cell r="T1541" t="str">
            <v xml:space="preserve"> </v>
          </cell>
          <cell r="U1541" t="str">
            <v xml:space="preserve">   </v>
          </cell>
          <cell r="V1541">
            <v>1005</v>
          </cell>
          <cell r="W1541">
            <v>1910</v>
          </cell>
          <cell r="X1541">
            <v>15107</v>
          </cell>
          <cell r="Y1541" t="str">
            <v>ｼﾞｬﾝｸｼｮﾝ</v>
          </cell>
          <cell r="Z1541" t="str">
            <v xml:space="preserve"> </v>
          </cell>
          <cell r="AA1541" t="str">
            <v xml:space="preserve"> </v>
          </cell>
          <cell r="AB1541" t="str">
            <v>102981</v>
          </cell>
          <cell r="AC1541">
            <v>20021111</v>
          </cell>
          <cell r="AD1541" t="str">
            <v>YP</v>
          </cell>
        </row>
        <row r="1542">
          <cell r="A1542" t="str">
            <v>1329-81-01</v>
          </cell>
          <cell r="B1542">
            <v>5000</v>
          </cell>
          <cell r="C1542">
            <v>15107</v>
          </cell>
          <cell r="D1542" t="str">
            <v>ｼﾞｬﾝｸｼｮﾝ</v>
          </cell>
          <cell r="E1542">
            <v>200302</v>
          </cell>
          <cell r="F1542">
            <v>250</v>
          </cell>
          <cell r="G1542" t="str">
            <v>32J120051</v>
          </cell>
          <cell r="H1542" t="str">
            <v>014010</v>
          </cell>
          <cell r="I1542" t="str">
            <v>6031-00A</v>
          </cell>
          <cell r="J1542" t="str">
            <v xml:space="preserve">   </v>
          </cell>
          <cell r="K1542" t="str">
            <v>XSML</v>
          </cell>
          <cell r="L1542">
            <v>250</v>
          </cell>
          <cell r="M1542">
            <v>200302</v>
          </cell>
          <cell r="N1542">
            <v>200302</v>
          </cell>
          <cell r="O1542" t="str">
            <v>COJ</v>
          </cell>
          <cell r="P1542" t="str">
            <v xml:space="preserve">A     </v>
          </cell>
          <cell r="Q1542" t="str">
            <v xml:space="preserve">   </v>
          </cell>
          <cell r="R1542" t="str">
            <v xml:space="preserve"> </v>
          </cell>
          <cell r="S1542" t="str">
            <v>FIL</v>
          </cell>
          <cell r="T1542" t="str">
            <v xml:space="preserve"> </v>
          </cell>
          <cell r="U1542" t="str">
            <v xml:space="preserve">   </v>
          </cell>
          <cell r="V1542">
            <v>968</v>
          </cell>
          <cell r="W1542">
            <v>1850</v>
          </cell>
          <cell r="X1542">
            <v>15107</v>
          </cell>
          <cell r="Y1542" t="str">
            <v>ｼﾞｬﾝｸｼｮﾝ</v>
          </cell>
          <cell r="Z1542" t="str">
            <v xml:space="preserve"> </v>
          </cell>
          <cell r="AA1542" t="str">
            <v xml:space="preserve"> </v>
          </cell>
          <cell r="AB1542" t="str">
            <v>132981</v>
          </cell>
          <cell r="AC1542">
            <v>20021111</v>
          </cell>
          <cell r="AD1542" t="str">
            <v>YP</v>
          </cell>
        </row>
        <row r="1543">
          <cell r="A1543" t="str">
            <v>1022-35-01</v>
          </cell>
          <cell r="B1543">
            <v>5000</v>
          </cell>
          <cell r="C1543">
            <v>15107</v>
          </cell>
          <cell r="D1543" t="str">
            <v>ｼﾞｬﾝｸｼｮﾝ</v>
          </cell>
          <cell r="E1543">
            <v>200302</v>
          </cell>
          <cell r="F1543">
            <v>250</v>
          </cell>
          <cell r="G1543" t="str">
            <v>32J120055</v>
          </cell>
          <cell r="H1543" t="str">
            <v>014010</v>
          </cell>
          <cell r="I1543" t="str">
            <v>1032-00A</v>
          </cell>
          <cell r="J1543" t="str">
            <v xml:space="preserve">   </v>
          </cell>
          <cell r="K1543" t="str">
            <v>XSML</v>
          </cell>
          <cell r="L1543">
            <v>250</v>
          </cell>
          <cell r="M1543">
            <v>200302</v>
          </cell>
          <cell r="N1543">
            <v>200302</v>
          </cell>
          <cell r="O1543" t="str">
            <v>COJ</v>
          </cell>
          <cell r="P1543" t="str">
            <v xml:space="preserve">A     </v>
          </cell>
          <cell r="Q1543" t="str">
            <v xml:space="preserve">   </v>
          </cell>
          <cell r="R1543" t="str">
            <v xml:space="preserve"> </v>
          </cell>
          <cell r="S1543" t="str">
            <v>FIL</v>
          </cell>
          <cell r="T1543" t="str">
            <v xml:space="preserve"> </v>
          </cell>
          <cell r="U1543" t="str">
            <v xml:space="preserve">   </v>
          </cell>
          <cell r="V1543">
            <v>1076</v>
          </cell>
          <cell r="W1543">
            <v>1750</v>
          </cell>
          <cell r="X1543">
            <v>15107</v>
          </cell>
          <cell r="Y1543" t="str">
            <v>ｼﾞｬﾝｸｼｮﾝ</v>
          </cell>
          <cell r="Z1543" t="str">
            <v xml:space="preserve"> </v>
          </cell>
          <cell r="AA1543" t="str">
            <v xml:space="preserve"> </v>
          </cell>
          <cell r="AB1543" t="str">
            <v>102235</v>
          </cell>
          <cell r="AC1543">
            <v>20021111</v>
          </cell>
          <cell r="AD1543" t="str">
            <v>WP</v>
          </cell>
        </row>
        <row r="1544">
          <cell r="A1544" t="str">
            <v>1322-35-01</v>
          </cell>
          <cell r="B1544">
            <v>5000</v>
          </cell>
          <cell r="C1544">
            <v>15107</v>
          </cell>
          <cell r="D1544" t="str">
            <v>ｼﾞｬﾝｸｼｮﾝ</v>
          </cell>
          <cell r="E1544">
            <v>200302</v>
          </cell>
          <cell r="F1544">
            <v>250</v>
          </cell>
          <cell r="G1544" t="str">
            <v>32J120056</v>
          </cell>
          <cell r="H1544" t="str">
            <v>014010</v>
          </cell>
          <cell r="I1544" t="str">
            <v>1032-00A</v>
          </cell>
          <cell r="J1544" t="str">
            <v xml:space="preserve">   </v>
          </cell>
          <cell r="K1544" t="str">
            <v>XSML</v>
          </cell>
          <cell r="L1544">
            <v>250</v>
          </cell>
          <cell r="M1544">
            <v>200302</v>
          </cell>
          <cell r="N1544">
            <v>200302</v>
          </cell>
          <cell r="O1544" t="str">
            <v>COJ</v>
          </cell>
          <cell r="P1544" t="str">
            <v xml:space="preserve">A     </v>
          </cell>
          <cell r="Q1544" t="str">
            <v xml:space="preserve">   </v>
          </cell>
          <cell r="R1544" t="str">
            <v xml:space="preserve"> </v>
          </cell>
          <cell r="S1544" t="str">
            <v>FIL</v>
          </cell>
          <cell r="T1544" t="str">
            <v xml:space="preserve"> </v>
          </cell>
          <cell r="U1544" t="str">
            <v xml:space="preserve">   </v>
          </cell>
          <cell r="V1544">
            <v>1101</v>
          </cell>
          <cell r="W1544">
            <v>1750</v>
          </cell>
          <cell r="X1544">
            <v>15107</v>
          </cell>
          <cell r="Y1544" t="str">
            <v>ｼﾞｬﾝｸｼｮﾝ</v>
          </cell>
          <cell r="Z1544" t="str">
            <v xml:space="preserve"> </v>
          </cell>
          <cell r="AA1544" t="str">
            <v xml:space="preserve"> </v>
          </cell>
          <cell r="AB1544" t="str">
            <v>132235</v>
          </cell>
          <cell r="AC1544">
            <v>20021111</v>
          </cell>
          <cell r="AD1544" t="str">
            <v>WP</v>
          </cell>
        </row>
        <row r="1545">
          <cell r="A1545" t="str">
            <v>5501-63-01</v>
          </cell>
          <cell r="B1545">
            <v>12000</v>
          </cell>
          <cell r="C1545">
            <v>13670</v>
          </cell>
          <cell r="D1545" t="str">
            <v>催事用</v>
          </cell>
          <cell r="E1545">
            <v>200303</v>
          </cell>
          <cell r="F1545">
            <v>250</v>
          </cell>
          <cell r="G1545" t="str">
            <v>33G800012</v>
          </cell>
          <cell r="H1545" t="str">
            <v>013010</v>
          </cell>
          <cell r="I1545" t="str">
            <v>6000-00A</v>
          </cell>
          <cell r="J1545" t="str">
            <v xml:space="preserve">   </v>
          </cell>
          <cell r="K1545" t="str">
            <v>XSML</v>
          </cell>
          <cell r="L1545">
            <v>250</v>
          </cell>
          <cell r="M1545">
            <v>200303</v>
          </cell>
          <cell r="N1545">
            <v>200303</v>
          </cell>
          <cell r="O1545" t="str">
            <v>COJ</v>
          </cell>
          <cell r="P1545" t="str">
            <v xml:space="preserve">A     </v>
          </cell>
          <cell r="Q1545" t="str">
            <v xml:space="preserve">   </v>
          </cell>
          <cell r="R1545" t="str">
            <v xml:space="preserve"> </v>
          </cell>
          <cell r="S1545" t="str">
            <v xml:space="preserve">   </v>
          </cell>
          <cell r="T1545" t="str">
            <v xml:space="preserve"> </v>
          </cell>
          <cell r="U1545" t="str">
            <v xml:space="preserve">   </v>
          </cell>
          <cell r="V1545">
            <v>1523</v>
          </cell>
          <cell r="W1545">
            <v>1900</v>
          </cell>
          <cell r="X1545">
            <v>13670</v>
          </cell>
          <cell r="Y1545" t="str">
            <v>催事用</v>
          </cell>
          <cell r="Z1545" t="str">
            <v xml:space="preserve"> </v>
          </cell>
          <cell r="AA1545" t="str">
            <v xml:space="preserve"> </v>
          </cell>
          <cell r="AB1545" t="str">
            <v>550163</v>
          </cell>
          <cell r="AC1545">
            <v>20021210</v>
          </cell>
          <cell r="AD1545" t="str">
            <v>SSPD</v>
          </cell>
        </row>
        <row r="1546">
          <cell r="A1546" t="str">
            <v>5501-56-01</v>
          </cell>
          <cell r="B1546">
            <v>12000</v>
          </cell>
          <cell r="C1546">
            <v>13670</v>
          </cell>
          <cell r="D1546" t="str">
            <v>催事用</v>
          </cell>
          <cell r="E1546">
            <v>200303</v>
          </cell>
          <cell r="F1546">
            <v>250</v>
          </cell>
          <cell r="G1546" t="str">
            <v>33G800018</v>
          </cell>
          <cell r="H1546" t="str">
            <v>013010</v>
          </cell>
          <cell r="I1546" t="str">
            <v>6100-00A</v>
          </cell>
          <cell r="J1546" t="str">
            <v xml:space="preserve">   </v>
          </cell>
          <cell r="K1546" t="str">
            <v>XSML</v>
          </cell>
          <cell r="L1546">
            <v>250</v>
          </cell>
          <cell r="M1546">
            <v>200303</v>
          </cell>
          <cell r="N1546">
            <v>200303</v>
          </cell>
          <cell r="O1546" t="str">
            <v>COJ</v>
          </cell>
          <cell r="P1546" t="str">
            <v xml:space="preserve">A     </v>
          </cell>
          <cell r="Q1546" t="str">
            <v xml:space="preserve">   </v>
          </cell>
          <cell r="R1546" t="str">
            <v xml:space="preserve"> </v>
          </cell>
          <cell r="S1546" t="str">
            <v xml:space="preserve">   </v>
          </cell>
          <cell r="T1546" t="str">
            <v xml:space="preserve"> </v>
          </cell>
          <cell r="U1546" t="str">
            <v xml:space="preserve">   </v>
          </cell>
          <cell r="V1546">
            <v>1852</v>
          </cell>
          <cell r="W1546">
            <v>2000</v>
          </cell>
          <cell r="X1546">
            <v>13670</v>
          </cell>
          <cell r="Y1546" t="str">
            <v>催事用</v>
          </cell>
          <cell r="Z1546" t="str">
            <v xml:space="preserve"> </v>
          </cell>
          <cell r="AA1546" t="str">
            <v xml:space="preserve"> </v>
          </cell>
          <cell r="AB1546" t="str">
            <v>550156</v>
          </cell>
          <cell r="AC1546">
            <v>20021210</v>
          </cell>
          <cell r="AD1546" t="str">
            <v>SSG</v>
          </cell>
        </row>
        <row r="1547">
          <cell r="A1547" t="str">
            <v>1023-54-01</v>
          </cell>
          <cell r="B1547">
            <v>12000</v>
          </cell>
          <cell r="C1547">
            <v>15107</v>
          </cell>
          <cell r="D1547" t="str">
            <v>ｼﾞｬﾝｸｼｮﾝ</v>
          </cell>
          <cell r="E1547">
            <v>200303</v>
          </cell>
          <cell r="F1547">
            <v>250</v>
          </cell>
          <cell r="G1547" t="str">
            <v>33J120004</v>
          </cell>
          <cell r="H1547" t="str">
            <v>014010</v>
          </cell>
          <cell r="I1547" t="str">
            <v>E110-00M</v>
          </cell>
          <cell r="J1547" t="str">
            <v xml:space="preserve">   </v>
          </cell>
          <cell r="K1547" t="str">
            <v>XCPK</v>
          </cell>
          <cell r="L1547">
            <v>250</v>
          </cell>
          <cell r="M1547">
            <v>200303</v>
          </cell>
          <cell r="N1547">
            <v>200303</v>
          </cell>
          <cell r="O1547" t="str">
            <v>COJ</v>
          </cell>
          <cell r="P1547" t="str">
            <v xml:space="preserve">A     </v>
          </cell>
          <cell r="Q1547" t="str">
            <v xml:space="preserve">   </v>
          </cell>
          <cell r="R1547" t="str">
            <v xml:space="preserve"> </v>
          </cell>
          <cell r="S1547" t="str">
            <v xml:space="preserve">   </v>
          </cell>
          <cell r="T1547" t="str">
            <v xml:space="preserve"> </v>
          </cell>
          <cell r="U1547" t="str">
            <v xml:space="preserve">   </v>
          </cell>
          <cell r="V1547">
            <v>2680</v>
          </cell>
          <cell r="W1547">
            <v>3960</v>
          </cell>
          <cell r="X1547">
            <v>15107</v>
          </cell>
          <cell r="Y1547" t="str">
            <v>ｼﾞｬﾝｸｼｮﾝ</v>
          </cell>
          <cell r="Z1547" t="str">
            <v xml:space="preserve"> </v>
          </cell>
          <cell r="AA1547" t="str">
            <v xml:space="preserve"> </v>
          </cell>
          <cell r="AB1547" t="str">
            <v>102354</v>
          </cell>
          <cell r="AC1547">
            <v>20021210</v>
          </cell>
          <cell r="AD1547" t="str">
            <v>TI</v>
          </cell>
        </row>
        <row r="1548">
          <cell r="A1548" t="str">
            <v>1023-55-01</v>
          </cell>
          <cell r="B1548">
            <v>12000</v>
          </cell>
          <cell r="C1548">
            <v>15107</v>
          </cell>
          <cell r="D1548" t="str">
            <v>ｼﾞｬﾝｸｼｮﾝ</v>
          </cell>
          <cell r="E1548">
            <v>200303</v>
          </cell>
          <cell r="F1548">
            <v>250</v>
          </cell>
          <cell r="G1548" t="str">
            <v>33J120005</v>
          </cell>
          <cell r="H1548" t="str">
            <v>014010</v>
          </cell>
          <cell r="I1548" t="str">
            <v>E110-00M</v>
          </cell>
          <cell r="J1548" t="str">
            <v xml:space="preserve">   </v>
          </cell>
          <cell r="K1548" t="str">
            <v>XCPK</v>
          </cell>
          <cell r="L1548">
            <v>250</v>
          </cell>
          <cell r="M1548">
            <v>200303</v>
          </cell>
          <cell r="N1548">
            <v>200303</v>
          </cell>
          <cell r="O1548" t="str">
            <v>COJ</v>
          </cell>
          <cell r="P1548" t="str">
            <v xml:space="preserve">A     </v>
          </cell>
          <cell r="Q1548" t="str">
            <v xml:space="preserve">   </v>
          </cell>
          <cell r="R1548" t="str">
            <v xml:space="preserve"> </v>
          </cell>
          <cell r="S1548" t="str">
            <v xml:space="preserve">   </v>
          </cell>
          <cell r="T1548" t="str">
            <v xml:space="preserve"> </v>
          </cell>
          <cell r="U1548" t="str">
            <v xml:space="preserve">   </v>
          </cell>
          <cell r="V1548">
            <v>2680</v>
          </cell>
          <cell r="W1548">
            <v>3960</v>
          </cell>
          <cell r="X1548">
            <v>15107</v>
          </cell>
          <cell r="Y1548" t="str">
            <v>ｼﾞｬﾝｸｼｮﾝ</v>
          </cell>
          <cell r="Z1548" t="str">
            <v xml:space="preserve"> </v>
          </cell>
          <cell r="AA1548" t="str">
            <v xml:space="preserve"> </v>
          </cell>
          <cell r="AB1548" t="str">
            <v>102355</v>
          </cell>
          <cell r="AC1548">
            <v>20021210</v>
          </cell>
          <cell r="AD1548" t="str">
            <v>TI</v>
          </cell>
        </row>
        <row r="1549">
          <cell r="A1549" t="str">
            <v>1029-81-01</v>
          </cell>
          <cell r="B1549">
            <v>5000</v>
          </cell>
          <cell r="C1549">
            <v>15107</v>
          </cell>
          <cell r="D1549" t="str">
            <v>ｼﾞｬﾝｸｼｮﾝ</v>
          </cell>
          <cell r="E1549">
            <v>200303</v>
          </cell>
          <cell r="F1549">
            <v>250</v>
          </cell>
          <cell r="G1549" t="str">
            <v>33J120035</v>
          </cell>
          <cell r="H1549" t="str">
            <v>014010</v>
          </cell>
          <cell r="I1549" t="str">
            <v>6031-00A</v>
          </cell>
          <cell r="J1549" t="str">
            <v xml:space="preserve">   </v>
          </cell>
          <cell r="K1549" t="str">
            <v>XSML</v>
          </cell>
          <cell r="L1549">
            <v>250</v>
          </cell>
          <cell r="M1549">
            <v>200303</v>
          </cell>
          <cell r="N1549">
            <v>200303</v>
          </cell>
          <cell r="O1549" t="str">
            <v>COJ</v>
          </cell>
          <cell r="P1549" t="str">
            <v xml:space="preserve">A     </v>
          </cell>
          <cell r="Q1549" t="str">
            <v xml:space="preserve">   </v>
          </cell>
          <cell r="R1549" t="str">
            <v xml:space="preserve"> </v>
          </cell>
          <cell r="S1549" t="str">
            <v xml:space="preserve">   </v>
          </cell>
          <cell r="T1549" t="str">
            <v xml:space="preserve"> </v>
          </cell>
          <cell r="U1549" t="str">
            <v xml:space="preserve">   </v>
          </cell>
          <cell r="V1549">
            <v>1005</v>
          </cell>
          <cell r="W1549">
            <v>1910</v>
          </cell>
          <cell r="X1549">
            <v>15107</v>
          </cell>
          <cell r="Y1549" t="str">
            <v>ｼﾞｬﾝｸｼｮﾝ</v>
          </cell>
          <cell r="Z1549" t="str">
            <v xml:space="preserve"> </v>
          </cell>
          <cell r="AA1549" t="str">
            <v xml:space="preserve"> </v>
          </cell>
          <cell r="AB1549" t="str">
            <v>102981</v>
          </cell>
          <cell r="AC1549">
            <v>20021210</v>
          </cell>
          <cell r="AD1549" t="str">
            <v>YP</v>
          </cell>
        </row>
        <row r="1550">
          <cell r="A1550" t="str">
            <v>1329-81-01</v>
          </cell>
          <cell r="B1550">
            <v>5000</v>
          </cell>
          <cell r="C1550">
            <v>15107</v>
          </cell>
          <cell r="D1550" t="str">
            <v>ｼﾞｬﾝｸｼｮﾝ</v>
          </cell>
          <cell r="E1550">
            <v>200303</v>
          </cell>
          <cell r="F1550">
            <v>250</v>
          </cell>
          <cell r="G1550" t="str">
            <v>33J120036</v>
          </cell>
          <cell r="H1550" t="str">
            <v>014010</v>
          </cell>
          <cell r="I1550" t="str">
            <v>6031-00A</v>
          </cell>
          <cell r="J1550" t="str">
            <v xml:space="preserve">   </v>
          </cell>
          <cell r="K1550" t="str">
            <v>XSML</v>
          </cell>
          <cell r="L1550">
            <v>250</v>
          </cell>
          <cell r="M1550">
            <v>200303</v>
          </cell>
          <cell r="N1550">
            <v>200303</v>
          </cell>
          <cell r="O1550" t="str">
            <v>COJ</v>
          </cell>
          <cell r="P1550" t="str">
            <v xml:space="preserve">A     </v>
          </cell>
          <cell r="Q1550" t="str">
            <v xml:space="preserve">   </v>
          </cell>
          <cell r="R1550" t="str">
            <v xml:space="preserve"> </v>
          </cell>
          <cell r="S1550" t="str">
            <v xml:space="preserve">   </v>
          </cell>
          <cell r="T1550" t="str">
            <v xml:space="preserve"> </v>
          </cell>
          <cell r="U1550" t="str">
            <v xml:space="preserve">   </v>
          </cell>
          <cell r="V1550">
            <v>968</v>
          </cell>
          <cell r="W1550">
            <v>1850</v>
          </cell>
          <cell r="X1550">
            <v>15107</v>
          </cell>
          <cell r="Y1550" t="str">
            <v>ｼﾞｬﾝｸｼｮﾝ</v>
          </cell>
          <cell r="Z1550" t="str">
            <v xml:space="preserve"> </v>
          </cell>
          <cell r="AA1550" t="str">
            <v xml:space="preserve"> </v>
          </cell>
          <cell r="AB1550" t="str">
            <v>132981</v>
          </cell>
          <cell r="AC1550">
            <v>20021210</v>
          </cell>
          <cell r="AD1550" t="str">
            <v>YP</v>
          </cell>
        </row>
        <row r="1551">
          <cell r="A1551" t="str">
            <v>1022-35-01</v>
          </cell>
          <cell r="B1551">
            <v>5000</v>
          </cell>
          <cell r="C1551">
            <v>15107</v>
          </cell>
          <cell r="D1551" t="str">
            <v>ｼﾞｬﾝｸｼｮﾝ</v>
          </cell>
          <cell r="E1551">
            <v>200303</v>
          </cell>
          <cell r="F1551">
            <v>250</v>
          </cell>
          <cell r="G1551" t="str">
            <v>33J120039</v>
          </cell>
          <cell r="H1551" t="str">
            <v>014010</v>
          </cell>
          <cell r="I1551" t="str">
            <v>1032-00A</v>
          </cell>
          <cell r="J1551" t="str">
            <v xml:space="preserve">   </v>
          </cell>
          <cell r="K1551" t="str">
            <v>XSML</v>
          </cell>
          <cell r="L1551">
            <v>250</v>
          </cell>
          <cell r="M1551">
            <v>200303</v>
          </cell>
          <cell r="N1551">
            <v>200303</v>
          </cell>
          <cell r="O1551" t="str">
            <v>COJ</v>
          </cell>
          <cell r="P1551" t="str">
            <v xml:space="preserve">A     </v>
          </cell>
          <cell r="Q1551" t="str">
            <v xml:space="preserve">   </v>
          </cell>
          <cell r="R1551" t="str">
            <v xml:space="preserve"> </v>
          </cell>
          <cell r="S1551" t="str">
            <v xml:space="preserve">   </v>
          </cell>
          <cell r="T1551" t="str">
            <v xml:space="preserve"> </v>
          </cell>
          <cell r="U1551" t="str">
            <v xml:space="preserve">   </v>
          </cell>
          <cell r="V1551">
            <v>1076</v>
          </cell>
          <cell r="W1551">
            <v>1750</v>
          </cell>
          <cell r="X1551">
            <v>15107</v>
          </cell>
          <cell r="Y1551" t="str">
            <v>ｼﾞｬﾝｸｼｮﾝ</v>
          </cell>
          <cell r="Z1551" t="str">
            <v xml:space="preserve"> </v>
          </cell>
          <cell r="AA1551" t="str">
            <v xml:space="preserve"> </v>
          </cell>
          <cell r="AB1551" t="str">
            <v>102235</v>
          </cell>
          <cell r="AC1551">
            <v>20021210</v>
          </cell>
          <cell r="AD1551" t="str">
            <v>WP</v>
          </cell>
        </row>
        <row r="1552">
          <cell r="A1552" t="str">
            <v>1322-35-01</v>
          </cell>
          <cell r="B1552">
            <v>5000</v>
          </cell>
          <cell r="C1552">
            <v>15107</v>
          </cell>
          <cell r="D1552" t="str">
            <v>ｼﾞｬﾝｸｼｮﾝ</v>
          </cell>
          <cell r="E1552">
            <v>200303</v>
          </cell>
          <cell r="F1552">
            <v>250</v>
          </cell>
          <cell r="G1552" t="str">
            <v>33J120040</v>
          </cell>
          <cell r="H1552" t="str">
            <v>014010</v>
          </cell>
          <cell r="I1552" t="str">
            <v>1032-00A</v>
          </cell>
          <cell r="J1552" t="str">
            <v xml:space="preserve">   </v>
          </cell>
          <cell r="K1552" t="str">
            <v>XSML</v>
          </cell>
          <cell r="L1552">
            <v>250</v>
          </cell>
          <cell r="M1552">
            <v>200303</v>
          </cell>
          <cell r="N1552">
            <v>200303</v>
          </cell>
          <cell r="O1552" t="str">
            <v>COJ</v>
          </cell>
          <cell r="P1552" t="str">
            <v xml:space="preserve">A     </v>
          </cell>
          <cell r="Q1552" t="str">
            <v xml:space="preserve">   </v>
          </cell>
          <cell r="R1552" t="str">
            <v xml:space="preserve"> </v>
          </cell>
          <cell r="S1552" t="str">
            <v xml:space="preserve">   </v>
          </cell>
          <cell r="T1552" t="str">
            <v xml:space="preserve"> </v>
          </cell>
          <cell r="U1552" t="str">
            <v xml:space="preserve">   </v>
          </cell>
          <cell r="V1552">
            <v>1101</v>
          </cell>
          <cell r="W1552">
            <v>1750</v>
          </cell>
          <cell r="X1552">
            <v>15107</v>
          </cell>
          <cell r="Y1552" t="str">
            <v>ｼﾞｬﾝｸｼｮﾝ</v>
          </cell>
          <cell r="Z1552" t="str">
            <v xml:space="preserve"> </v>
          </cell>
          <cell r="AA1552" t="str">
            <v xml:space="preserve"> </v>
          </cell>
          <cell r="AB1552" t="str">
            <v>132235</v>
          </cell>
          <cell r="AC1552">
            <v>20021210</v>
          </cell>
          <cell r="AD1552" t="str">
            <v>WP</v>
          </cell>
        </row>
        <row r="1553">
          <cell r="A1553" t="str">
            <v>56-2761-01</v>
          </cell>
          <cell r="B1553">
            <v>60000</v>
          </cell>
          <cell r="C1553">
            <v>13605</v>
          </cell>
          <cell r="D1553" t="str">
            <v>ﾌﾟﾛﾏｽﾀｰ</v>
          </cell>
          <cell r="E1553">
            <v>200211</v>
          </cell>
          <cell r="F1553">
            <v>295</v>
          </cell>
          <cell r="G1553" t="str">
            <v>2XE380027</v>
          </cell>
          <cell r="H1553" t="str">
            <v>013010</v>
          </cell>
          <cell r="I1553" t="str">
            <v>E811-00X</v>
          </cell>
          <cell r="J1553" t="str">
            <v xml:space="preserve">   </v>
          </cell>
          <cell r="K1553" t="str">
            <v>3051</v>
          </cell>
          <cell r="L1553">
            <v>300</v>
          </cell>
          <cell r="M1553">
            <v>200210</v>
          </cell>
          <cell r="N1553">
            <v>200211</v>
          </cell>
          <cell r="O1553" t="str">
            <v>COJ</v>
          </cell>
          <cell r="P1553" t="str">
            <v xml:space="preserve">A     </v>
          </cell>
          <cell r="Q1553" t="str">
            <v xml:space="preserve">   </v>
          </cell>
          <cell r="R1553">
            <v>20021115</v>
          </cell>
          <cell r="S1553" t="str">
            <v xml:space="preserve">   </v>
          </cell>
          <cell r="T1553" t="str">
            <v xml:space="preserve"> </v>
          </cell>
          <cell r="U1553" t="str">
            <v xml:space="preserve">   </v>
          </cell>
          <cell r="V1553">
            <v>12910</v>
          </cell>
          <cell r="W1553">
            <v>19800</v>
          </cell>
          <cell r="X1553">
            <v>13605</v>
          </cell>
          <cell r="Y1553" t="str">
            <v>ﾌﾟﾛﾏｽﾀｰ</v>
          </cell>
          <cell r="Z1553" t="str">
            <v xml:space="preserve"> </v>
          </cell>
          <cell r="AA1553" t="str">
            <v xml:space="preserve"> </v>
          </cell>
          <cell r="AB1553" t="str">
            <v>562761</v>
          </cell>
          <cell r="AC1553">
            <v>20020709</v>
          </cell>
          <cell r="AD1553" t="str">
            <v>TIN</v>
          </cell>
        </row>
        <row r="1554">
          <cell r="A1554" t="str">
            <v>4113-21-01</v>
          </cell>
          <cell r="B1554">
            <v>20000</v>
          </cell>
          <cell r="C1554">
            <v>13160</v>
          </cell>
          <cell r="D1554" t="str">
            <v>J.P.ｺﾞﾙﾁｪ</v>
          </cell>
          <cell r="E1554">
            <v>200210</v>
          </cell>
          <cell r="F1554">
            <v>300</v>
          </cell>
          <cell r="G1554" t="str">
            <v>20D340002</v>
          </cell>
          <cell r="H1554" t="str">
            <v>012010</v>
          </cell>
          <cell r="I1554" t="str">
            <v>5431-00A</v>
          </cell>
          <cell r="J1554" t="str">
            <v xml:space="preserve">   </v>
          </cell>
          <cell r="K1554" t="str">
            <v>XMCL</v>
          </cell>
          <cell r="L1554">
            <v>300</v>
          </cell>
          <cell r="M1554">
            <v>200210</v>
          </cell>
          <cell r="N1554">
            <v>200210</v>
          </cell>
          <cell r="O1554" t="str">
            <v>COJ</v>
          </cell>
          <cell r="P1554" t="str">
            <v xml:space="preserve">      </v>
          </cell>
          <cell r="Q1554" t="str">
            <v xml:space="preserve">   </v>
          </cell>
          <cell r="R1554" t="str">
            <v xml:space="preserve"> </v>
          </cell>
          <cell r="S1554" t="str">
            <v xml:space="preserve">   </v>
          </cell>
          <cell r="T1554" t="str">
            <v xml:space="preserve"> </v>
          </cell>
          <cell r="U1554" t="str">
            <v xml:space="preserve">   </v>
          </cell>
          <cell r="V1554">
            <v>3511</v>
          </cell>
          <cell r="W1554">
            <v>5600</v>
          </cell>
          <cell r="X1554">
            <v>13160</v>
          </cell>
          <cell r="Y1554" t="str">
            <v>J.P.ｺﾞﾙﾁｪ</v>
          </cell>
          <cell r="Z1554" t="str">
            <v xml:space="preserve"> </v>
          </cell>
          <cell r="AA1554" t="str">
            <v xml:space="preserve"> </v>
          </cell>
          <cell r="AB1554" t="str">
            <v>411321</v>
          </cell>
          <cell r="AC1554">
            <v>20020709</v>
          </cell>
          <cell r="AD1554" t="str">
            <v>SS</v>
          </cell>
        </row>
        <row r="1555">
          <cell r="A1555" t="str">
            <v>9847-51-01</v>
          </cell>
          <cell r="B1555">
            <v>20000</v>
          </cell>
          <cell r="C1555">
            <v>13160</v>
          </cell>
          <cell r="D1555" t="str">
            <v>J.P.ｺﾞﾙﾁｪ</v>
          </cell>
          <cell r="E1555">
            <v>200210</v>
          </cell>
          <cell r="F1555">
            <v>300</v>
          </cell>
          <cell r="G1555" t="str">
            <v>20D340005</v>
          </cell>
          <cell r="H1555" t="str">
            <v>012010</v>
          </cell>
          <cell r="I1555" t="str">
            <v>5431-00A</v>
          </cell>
          <cell r="J1555" t="str">
            <v xml:space="preserve">   </v>
          </cell>
          <cell r="K1555" t="str">
            <v>XMCL</v>
          </cell>
          <cell r="L1555">
            <v>300</v>
          </cell>
          <cell r="M1555">
            <v>200210</v>
          </cell>
          <cell r="N1555">
            <v>200210</v>
          </cell>
          <cell r="O1555" t="str">
            <v>COJ</v>
          </cell>
          <cell r="P1555" t="str">
            <v xml:space="preserve">      </v>
          </cell>
          <cell r="Q1555" t="str">
            <v xml:space="preserve">   </v>
          </cell>
          <cell r="R1555" t="str">
            <v xml:space="preserve"> </v>
          </cell>
          <cell r="S1555" t="str">
            <v xml:space="preserve">   </v>
          </cell>
          <cell r="T1555" t="str">
            <v xml:space="preserve"> </v>
          </cell>
          <cell r="U1555" t="str">
            <v xml:space="preserve">   </v>
          </cell>
          <cell r="V1555">
            <v>3247</v>
          </cell>
          <cell r="W1555">
            <v>5320</v>
          </cell>
          <cell r="X1555">
            <v>13160</v>
          </cell>
          <cell r="Y1555" t="str">
            <v>J.P.ｺﾞﾙﾁｪ</v>
          </cell>
          <cell r="Z1555" t="str">
            <v xml:space="preserve"> </v>
          </cell>
          <cell r="AA1555" t="str">
            <v xml:space="preserve"> </v>
          </cell>
          <cell r="AB1555" t="str">
            <v>984751</v>
          </cell>
          <cell r="AC1555">
            <v>20020709</v>
          </cell>
          <cell r="AD1555" t="str">
            <v>WP</v>
          </cell>
        </row>
        <row r="1556">
          <cell r="A1556" t="str">
            <v>41-1412-01</v>
          </cell>
          <cell r="B1556">
            <v>21000</v>
          </cell>
          <cell r="C1556">
            <v>13160</v>
          </cell>
          <cell r="D1556" t="str">
            <v>J.P.ｺﾞﾙﾁｪ</v>
          </cell>
          <cell r="E1556">
            <v>200210</v>
          </cell>
          <cell r="F1556">
            <v>300</v>
          </cell>
          <cell r="G1556" t="str">
            <v>20D340007</v>
          </cell>
          <cell r="H1556" t="str">
            <v>012010</v>
          </cell>
          <cell r="I1556" t="str">
            <v>5431-00A</v>
          </cell>
          <cell r="J1556" t="str">
            <v xml:space="preserve">   </v>
          </cell>
          <cell r="K1556" t="str">
            <v>XMCL</v>
          </cell>
          <cell r="L1556">
            <v>300</v>
          </cell>
          <cell r="M1556">
            <v>200210</v>
          </cell>
          <cell r="N1556">
            <v>200210</v>
          </cell>
          <cell r="O1556" t="str">
            <v>COJ</v>
          </cell>
          <cell r="P1556" t="str">
            <v xml:space="preserve">      </v>
          </cell>
          <cell r="Q1556" t="str">
            <v xml:space="preserve">   </v>
          </cell>
          <cell r="R1556">
            <v>20020920</v>
          </cell>
          <cell r="S1556" t="str">
            <v xml:space="preserve">   </v>
          </cell>
          <cell r="T1556" t="str">
            <v xml:space="preserve"> </v>
          </cell>
          <cell r="U1556" t="str">
            <v xml:space="preserve">   </v>
          </cell>
          <cell r="V1556">
            <v>3352</v>
          </cell>
          <cell r="W1556">
            <v>5550</v>
          </cell>
          <cell r="X1556">
            <v>13160</v>
          </cell>
          <cell r="Y1556" t="str">
            <v>J.P.ｺﾞﾙﾁｪ</v>
          </cell>
          <cell r="Z1556" t="str">
            <v xml:space="preserve"> </v>
          </cell>
          <cell r="AA1556" t="str">
            <v xml:space="preserve"> </v>
          </cell>
          <cell r="AB1556" t="str">
            <v>411412</v>
          </cell>
          <cell r="AC1556">
            <v>20020709</v>
          </cell>
          <cell r="AD1556" t="str">
            <v>SS</v>
          </cell>
        </row>
        <row r="1557">
          <cell r="A1557" t="str">
            <v>41-1413-01</v>
          </cell>
          <cell r="B1557">
            <v>23000</v>
          </cell>
          <cell r="C1557">
            <v>13160</v>
          </cell>
          <cell r="D1557" t="str">
            <v>J.P.ｺﾞﾙﾁｪ</v>
          </cell>
          <cell r="E1557">
            <v>200210</v>
          </cell>
          <cell r="F1557">
            <v>300</v>
          </cell>
          <cell r="G1557" t="str">
            <v>20D340008</v>
          </cell>
          <cell r="H1557" t="str">
            <v>012010</v>
          </cell>
          <cell r="I1557" t="str">
            <v>5431-00A</v>
          </cell>
          <cell r="J1557" t="str">
            <v xml:space="preserve">   </v>
          </cell>
          <cell r="K1557" t="str">
            <v>XMCL</v>
          </cell>
          <cell r="L1557">
            <v>300</v>
          </cell>
          <cell r="M1557">
            <v>200210</v>
          </cell>
          <cell r="N1557">
            <v>200210</v>
          </cell>
          <cell r="O1557" t="str">
            <v>COJ</v>
          </cell>
          <cell r="P1557" t="str">
            <v xml:space="preserve">      </v>
          </cell>
          <cell r="Q1557" t="str">
            <v xml:space="preserve">   </v>
          </cell>
          <cell r="R1557">
            <v>20020920</v>
          </cell>
          <cell r="S1557" t="str">
            <v xml:space="preserve">   </v>
          </cell>
          <cell r="T1557" t="str">
            <v xml:space="preserve"> </v>
          </cell>
          <cell r="U1557" t="str">
            <v xml:space="preserve">   </v>
          </cell>
          <cell r="V1557">
            <v>3426</v>
          </cell>
          <cell r="W1557">
            <v>5600</v>
          </cell>
          <cell r="X1557">
            <v>13160</v>
          </cell>
          <cell r="Y1557" t="str">
            <v>J.P.ｺﾞﾙﾁｪ</v>
          </cell>
          <cell r="Z1557" t="str">
            <v xml:space="preserve"> </v>
          </cell>
          <cell r="AA1557" t="str">
            <v xml:space="preserve"> </v>
          </cell>
          <cell r="AB1557" t="str">
            <v>411413</v>
          </cell>
          <cell r="AC1557">
            <v>20020709</v>
          </cell>
          <cell r="AD1557" t="str">
            <v>SS</v>
          </cell>
        </row>
        <row r="1558">
          <cell r="A1558" t="str">
            <v>4209-11-01</v>
          </cell>
          <cell r="B1558">
            <v>33000</v>
          </cell>
          <cell r="C1558">
            <v>13147</v>
          </cell>
          <cell r="D1558" t="str">
            <v>ﾎﾟｰﾙｽﾐｽ</v>
          </cell>
          <cell r="E1558">
            <v>200210</v>
          </cell>
          <cell r="F1558">
            <v>300</v>
          </cell>
          <cell r="G1558" t="str">
            <v>20D640001</v>
          </cell>
          <cell r="H1558" t="str">
            <v>012010</v>
          </cell>
          <cell r="I1558" t="str">
            <v>F325-00A</v>
          </cell>
          <cell r="J1558" t="str">
            <v xml:space="preserve">   </v>
          </cell>
          <cell r="K1558" t="str">
            <v>3051</v>
          </cell>
          <cell r="L1558">
            <v>300</v>
          </cell>
          <cell r="M1558">
            <v>200210</v>
          </cell>
          <cell r="N1558">
            <v>200210</v>
          </cell>
          <cell r="O1558" t="str">
            <v>COJ</v>
          </cell>
          <cell r="P1558" t="str">
            <v xml:space="preserve">A     </v>
          </cell>
          <cell r="Q1558" t="str">
            <v xml:space="preserve">   </v>
          </cell>
          <cell r="R1558">
            <v>20020920</v>
          </cell>
          <cell r="S1558" t="str">
            <v xml:space="preserve">   </v>
          </cell>
          <cell r="T1558" t="str">
            <v xml:space="preserve"> </v>
          </cell>
          <cell r="U1558" t="str">
            <v xml:space="preserve">   </v>
          </cell>
          <cell r="V1558">
            <v>5040</v>
          </cell>
          <cell r="W1558">
            <v>8900</v>
          </cell>
          <cell r="X1558">
            <v>13147</v>
          </cell>
          <cell r="Y1558" t="str">
            <v>ﾎﾟｰﾙｽﾐｽ</v>
          </cell>
          <cell r="Z1558" t="str">
            <v xml:space="preserve"> </v>
          </cell>
          <cell r="AA1558">
            <v>20021007</v>
          </cell>
          <cell r="AB1558" t="str">
            <v>420911</v>
          </cell>
          <cell r="AC1558">
            <v>20020709</v>
          </cell>
          <cell r="AD1558" t="str">
            <v>SS</v>
          </cell>
        </row>
        <row r="1559">
          <cell r="A1559" t="str">
            <v>4207-72-01</v>
          </cell>
          <cell r="B1559">
            <v>32000</v>
          </cell>
          <cell r="C1559">
            <v>13147</v>
          </cell>
          <cell r="D1559" t="str">
            <v>ﾎﾟｰﾙｽﾐｽ</v>
          </cell>
          <cell r="E1559">
            <v>200210</v>
          </cell>
          <cell r="F1559">
            <v>300</v>
          </cell>
          <cell r="G1559" t="str">
            <v>20D640006</v>
          </cell>
          <cell r="H1559" t="str">
            <v>012010</v>
          </cell>
          <cell r="I1559" t="str">
            <v>6150-00A</v>
          </cell>
          <cell r="J1559" t="str">
            <v xml:space="preserve">   </v>
          </cell>
          <cell r="K1559" t="str">
            <v>3051</v>
          </cell>
          <cell r="L1559">
            <v>300</v>
          </cell>
          <cell r="M1559">
            <v>200210</v>
          </cell>
          <cell r="N1559">
            <v>200210</v>
          </cell>
          <cell r="O1559" t="str">
            <v>COJ</v>
          </cell>
          <cell r="P1559" t="str">
            <v xml:space="preserve">A     </v>
          </cell>
          <cell r="Q1559" t="str">
            <v xml:space="preserve">   </v>
          </cell>
          <cell r="R1559" t="str">
            <v xml:space="preserve"> </v>
          </cell>
          <cell r="S1559" t="str">
            <v xml:space="preserve">   </v>
          </cell>
          <cell r="T1559" t="str">
            <v xml:space="preserve"> </v>
          </cell>
          <cell r="U1559" t="str">
            <v xml:space="preserve">   </v>
          </cell>
          <cell r="V1559">
            <v>4280</v>
          </cell>
          <cell r="W1559">
            <v>8640</v>
          </cell>
          <cell r="X1559">
            <v>13147</v>
          </cell>
          <cell r="Y1559" t="str">
            <v>ﾎﾟｰﾙｽﾐｽ</v>
          </cell>
          <cell r="Z1559" t="str">
            <v xml:space="preserve"> </v>
          </cell>
          <cell r="AA1559" t="str">
            <v xml:space="preserve"> </v>
          </cell>
          <cell r="AB1559" t="str">
            <v>420772</v>
          </cell>
          <cell r="AC1559">
            <v>20020709</v>
          </cell>
          <cell r="AD1559" t="str">
            <v>SS</v>
          </cell>
        </row>
        <row r="1560">
          <cell r="A1560" t="str">
            <v>4209-01-01</v>
          </cell>
          <cell r="B1560">
            <v>35000</v>
          </cell>
          <cell r="C1560">
            <v>13147</v>
          </cell>
          <cell r="D1560" t="str">
            <v>ﾎﾟｰﾙｽﾐｽ</v>
          </cell>
          <cell r="E1560">
            <v>200210</v>
          </cell>
          <cell r="F1560">
            <v>300</v>
          </cell>
          <cell r="G1560" t="str">
            <v>20D640012</v>
          </cell>
          <cell r="H1560" t="str">
            <v>012010</v>
          </cell>
          <cell r="I1560" t="str">
            <v>F335-00A</v>
          </cell>
          <cell r="J1560" t="str">
            <v xml:space="preserve">   </v>
          </cell>
          <cell r="K1560" t="str">
            <v>3051</v>
          </cell>
          <cell r="L1560">
            <v>300</v>
          </cell>
          <cell r="M1560">
            <v>200210</v>
          </cell>
          <cell r="N1560">
            <v>200210</v>
          </cell>
          <cell r="O1560" t="str">
            <v>COJ</v>
          </cell>
          <cell r="P1560" t="str">
            <v xml:space="preserve">A     </v>
          </cell>
          <cell r="Q1560" t="str">
            <v xml:space="preserve">   </v>
          </cell>
          <cell r="R1560" t="str">
            <v xml:space="preserve"> </v>
          </cell>
          <cell r="S1560" t="str">
            <v xml:space="preserve">   </v>
          </cell>
          <cell r="T1560" t="str">
            <v xml:space="preserve"> </v>
          </cell>
          <cell r="U1560" t="str">
            <v xml:space="preserve">   </v>
          </cell>
          <cell r="V1560">
            <v>4110</v>
          </cell>
          <cell r="W1560">
            <v>9450</v>
          </cell>
          <cell r="X1560">
            <v>13147</v>
          </cell>
          <cell r="Y1560" t="str">
            <v>ﾎﾟｰﾙｽﾐｽ</v>
          </cell>
          <cell r="Z1560" t="str">
            <v xml:space="preserve"> </v>
          </cell>
          <cell r="AA1560" t="str">
            <v xml:space="preserve"> </v>
          </cell>
          <cell r="AB1560" t="str">
            <v>420901</v>
          </cell>
          <cell r="AC1560">
            <v>20020709</v>
          </cell>
          <cell r="AD1560" t="str">
            <v>SS</v>
          </cell>
        </row>
        <row r="1561">
          <cell r="A1561" t="str">
            <v>4208-41-01</v>
          </cell>
          <cell r="B1561">
            <v>30000</v>
          </cell>
          <cell r="C1561">
            <v>13147</v>
          </cell>
          <cell r="D1561" t="str">
            <v>ﾎﾟｰﾙｽﾐｽ</v>
          </cell>
          <cell r="E1561">
            <v>200210</v>
          </cell>
          <cell r="F1561">
            <v>300</v>
          </cell>
          <cell r="G1561" t="str">
            <v>20D640018</v>
          </cell>
          <cell r="H1561" t="str">
            <v>012010</v>
          </cell>
          <cell r="I1561" t="str">
            <v>6038-00A</v>
          </cell>
          <cell r="J1561" t="str">
            <v xml:space="preserve">   </v>
          </cell>
          <cell r="K1561" t="str">
            <v>3051</v>
          </cell>
          <cell r="L1561">
            <v>300</v>
          </cell>
          <cell r="M1561">
            <v>200210</v>
          </cell>
          <cell r="N1561">
            <v>200210</v>
          </cell>
          <cell r="O1561" t="str">
            <v>COJ</v>
          </cell>
          <cell r="P1561" t="str">
            <v xml:space="preserve">A     </v>
          </cell>
          <cell r="Q1561" t="str">
            <v xml:space="preserve">   </v>
          </cell>
          <cell r="R1561" t="str">
            <v xml:space="preserve"> </v>
          </cell>
          <cell r="S1561" t="str">
            <v xml:space="preserve">   </v>
          </cell>
          <cell r="T1561" t="str">
            <v xml:space="preserve"> </v>
          </cell>
          <cell r="U1561" t="str">
            <v xml:space="preserve">   </v>
          </cell>
          <cell r="V1561">
            <v>3710</v>
          </cell>
          <cell r="W1561">
            <v>8100</v>
          </cell>
          <cell r="X1561">
            <v>13147</v>
          </cell>
          <cell r="Y1561" t="str">
            <v>ﾎﾟｰﾙｽﾐｽ</v>
          </cell>
          <cell r="Z1561" t="str">
            <v xml:space="preserve"> </v>
          </cell>
          <cell r="AA1561" t="str">
            <v xml:space="preserve"> </v>
          </cell>
          <cell r="AB1561" t="str">
            <v>420841</v>
          </cell>
          <cell r="AC1561">
            <v>20020709</v>
          </cell>
          <cell r="AD1561" t="str">
            <v>SS</v>
          </cell>
        </row>
        <row r="1562">
          <cell r="A1562" t="str">
            <v>4208-46-01</v>
          </cell>
          <cell r="B1562">
            <v>30000</v>
          </cell>
          <cell r="C1562">
            <v>13147</v>
          </cell>
          <cell r="D1562" t="str">
            <v>ﾎﾟｰﾙｽﾐｽ</v>
          </cell>
          <cell r="E1562">
            <v>200210</v>
          </cell>
          <cell r="F1562">
            <v>300</v>
          </cell>
          <cell r="G1562" t="str">
            <v>20D640022</v>
          </cell>
          <cell r="H1562" t="str">
            <v>012010</v>
          </cell>
          <cell r="I1562" t="str">
            <v>6038-00A</v>
          </cell>
          <cell r="J1562" t="str">
            <v xml:space="preserve">   </v>
          </cell>
          <cell r="K1562" t="str">
            <v>3051</v>
          </cell>
          <cell r="L1562">
            <v>300</v>
          </cell>
          <cell r="M1562">
            <v>200210</v>
          </cell>
          <cell r="N1562">
            <v>200210</v>
          </cell>
          <cell r="O1562" t="str">
            <v>COJ</v>
          </cell>
          <cell r="P1562" t="str">
            <v xml:space="preserve">A     </v>
          </cell>
          <cell r="Q1562" t="str">
            <v xml:space="preserve">   </v>
          </cell>
          <cell r="R1562" t="str">
            <v xml:space="preserve"> </v>
          </cell>
          <cell r="S1562" t="str">
            <v xml:space="preserve">   </v>
          </cell>
          <cell r="T1562" t="str">
            <v xml:space="preserve"> </v>
          </cell>
          <cell r="U1562" t="str">
            <v xml:space="preserve">   </v>
          </cell>
          <cell r="V1562">
            <v>3710</v>
          </cell>
          <cell r="W1562">
            <v>8100</v>
          </cell>
          <cell r="X1562">
            <v>13147</v>
          </cell>
          <cell r="Y1562" t="str">
            <v>ﾎﾟｰﾙｽﾐｽ</v>
          </cell>
          <cell r="Z1562" t="str">
            <v xml:space="preserve"> </v>
          </cell>
          <cell r="AA1562" t="str">
            <v xml:space="preserve"> </v>
          </cell>
          <cell r="AB1562" t="str">
            <v>420846</v>
          </cell>
          <cell r="AC1562">
            <v>20020709</v>
          </cell>
          <cell r="AD1562" t="str">
            <v>SS</v>
          </cell>
        </row>
        <row r="1563">
          <cell r="A1563" t="str">
            <v>42-0952-01</v>
          </cell>
          <cell r="B1563">
            <v>30000</v>
          </cell>
          <cell r="C1563">
            <v>13147</v>
          </cell>
          <cell r="D1563" t="str">
            <v>ﾎﾟｰﾙｽﾐｽ</v>
          </cell>
          <cell r="E1563">
            <v>200210</v>
          </cell>
          <cell r="F1563">
            <v>300</v>
          </cell>
          <cell r="G1563" t="str">
            <v>20D640033</v>
          </cell>
          <cell r="H1563" t="str">
            <v>012010</v>
          </cell>
          <cell r="I1563" t="str">
            <v>1045-00A</v>
          </cell>
          <cell r="J1563" t="str">
            <v xml:space="preserve">   </v>
          </cell>
          <cell r="K1563" t="str">
            <v>3051</v>
          </cell>
          <cell r="L1563">
            <v>300</v>
          </cell>
          <cell r="M1563">
            <v>200210</v>
          </cell>
          <cell r="N1563">
            <v>200210</v>
          </cell>
          <cell r="O1563" t="str">
            <v>COJ</v>
          </cell>
          <cell r="P1563" t="str">
            <v xml:space="preserve">A     </v>
          </cell>
          <cell r="Q1563" t="str">
            <v xml:space="preserve">   </v>
          </cell>
          <cell r="R1563">
            <v>20020920</v>
          </cell>
          <cell r="S1563" t="str">
            <v xml:space="preserve">   </v>
          </cell>
          <cell r="T1563" t="str">
            <v xml:space="preserve"> </v>
          </cell>
          <cell r="U1563" t="str">
            <v xml:space="preserve">   </v>
          </cell>
          <cell r="V1563">
            <v>3950</v>
          </cell>
          <cell r="W1563">
            <v>8100</v>
          </cell>
          <cell r="X1563">
            <v>13147</v>
          </cell>
          <cell r="Y1563" t="str">
            <v>ﾎﾟｰﾙｽﾐｽ</v>
          </cell>
          <cell r="Z1563" t="str">
            <v xml:space="preserve"> </v>
          </cell>
          <cell r="AA1563">
            <v>20021008</v>
          </cell>
          <cell r="AB1563" t="str">
            <v>420952</v>
          </cell>
          <cell r="AC1563">
            <v>20020709</v>
          </cell>
          <cell r="AD1563" t="str">
            <v>SS</v>
          </cell>
        </row>
        <row r="1564">
          <cell r="A1564" t="str">
            <v>42-0953-01</v>
          </cell>
          <cell r="B1564">
            <v>30000</v>
          </cell>
          <cell r="C1564">
            <v>13147</v>
          </cell>
          <cell r="D1564" t="str">
            <v>ﾎﾟｰﾙｽﾐｽ</v>
          </cell>
          <cell r="E1564">
            <v>200210</v>
          </cell>
          <cell r="F1564">
            <v>300</v>
          </cell>
          <cell r="G1564" t="str">
            <v>20D640034</v>
          </cell>
          <cell r="H1564" t="str">
            <v>012010</v>
          </cell>
          <cell r="I1564" t="str">
            <v>1045-00A</v>
          </cell>
          <cell r="J1564" t="str">
            <v xml:space="preserve">   </v>
          </cell>
          <cell r="K1564" t="str">
            <v>3051</v>
          </cell>
          <cell r="L1564">
            <v>300</v>
          </cell>
          <cell r="M1564">
            <v>200210</v>
          </cell>
          <cell r="N1564">
            <v>200210</v>
          </cell>
          <cell r="O1564" t="str">
            <v>COJ</v>
          </cell>
          <cell r="P1564" t="str">
            <v xml:space="preserve">A     </v>
          </cell>
          <cell r="Q1564" t="str">
            <v xml:space="preserve">   </v>
          </cell>
          <cell r="R1564">
            <v>20020920</v>
          </cell>
          <cell r="S1564" t="str">
            <v xml:space="preserve">   </v>
          </cell>
          <cell r="T1564" t="str">
            <v xml:space="preserve"> </v>
          </cell>
          <cell r="U1564" t="str">
            <v xml:space="preserve">   </v>
          </cell>
          <cell r="V1564">
            <v>4040</v>
          </cell>
          <cell r="W1564">
            <v>8100</v>
          </cell>
          <cell r="X1564">
            <v>13147</v>
          </cell>
          <cell r="Y1564" t="str">
            <v>ﾎﾟｰﾙｽﾐｽ</v>
          </cell>
          <cell r="Z1564" t="str">
            <v xml:space="preserve"> </v>
          </cell>
          <cell r="AA1564">
            <v>20020927</v>
          </cell>
          <cell r="AB1564" t="str">
            <v>420953</v>
          </cell>
          <cell r="AC1564">
            <v>20020709</v>
          </cell>
          <cell r="AD1564" t="str">
            <v>SS</v>
          </cell>
        </row>
        <row r="1565">
          <cell r="A1565" t="str">
            <v>4256-61-01</v>
          </cell>
          <cell r="B1565">
            <v>35000</v>
          </cell>
          <cell r="C1565">
            <v>13146</v>
          </cell>
          <cell r="D1565" t="str">
            <v>P.ｽﾐｽw</v>
          </cell>
          <cell r="E1565">
            <v>200210</v>
          </cell>
          <cell r="F1565">
            <v>300</v>
          </cell>
          <cell r="G1565" t="str">
            <v>20D650014</v>
          </cell>
          <cell r="H1565" t="str">
            <v>012010</v>
          </cell>
          <cell r="I1565" t="str">
            <v>F335-00A</v>
          </cell>
          <cell r="J1565" t="str">
            <v xml:space="preserve">   </v>
          </cell>
          <cell r="K1565" t="str">
            <v>3051</v>
          </cell>
          <cell r="L1565">
            <v>300</v>
          </cell>
          <cell r="M1565">
            <v>200210</v>
          </cell>
          <cell r="N1565">
            <v>200210</v>
          </cell>
          <cell r="O1565" t="str">
            <v>COJ</v>
          </cell>
          <cell r="P1565" t="str">
            <v xml:space="preserve">A     </v>
          </cell>
          <cell r="Q1565" t="str">
            <v xml:space="preserve">   </v>
          </cell>
          <cell r="R1565">
            <v>20020920</v>
          </cell>
          <cell r="S1565" t="str">
            <v xml:space="preserve">   </v>
          </cell>
          <cell r="T1565" t="str">
            <v xml:space="preserve"> </v>
          </cell>
          <cell r="U1565" t="str">
            <v xml:space="preserve">   </v>
          </cell>
          <cell r="V1565">
            <v>4330</v>
          </cell>
          <cell r="W1565">
            <v>9450</v>
          </cell>
          <cell r="X1565">
            <v>13146</v>
          </cell>
          <cell r="Y1565" t="str">
            <v>P.ｽﾐｽw</v>
          </cell>
          <cell r="Z1565" t="str">
            <v xml:space="preserve"> </v>
          </cell>
          <cell r="AA1565">
            <v>20020927</v>
          </cell>
          <cell r="AB1565" t="str">
            <v>425661</v>
          </cell>
          <cell r="AC1565">
            <v>20020709</v>
          </cell>
          <cell r="AD1565" t="str">
            <v>SS</v>
          </cell>
        </row>
        <row r="1566">
          <cell r="A1566" t="str">
            <v>38-0294-01</v>
          </cell>
          <cell r="B1566">
            <v>30000</v>
          </cell>
          <cell r="C1566">
            <v>13154</v>
          </cell>
          <cell r="D1566" t="str">
            <v>ﾏｰｶﾞﾚｯﾄﾊｳｴﾙ</v>
          </cell>
          <cell r="E1566">
            <v>200210</v>
          </cell>
          <cell r="F1566">
            <v>300</v>
          </cell>
          <cell r="G1566" t="str">
            <v>20D840006</v>
          </cell>
          <cell r="H1566" t="str">
            <v>012010</v>
          </cell>
          <cell r="I1566" t="str">
            <v>4520-02A</v>
          </cell>
          <cell r="J1566" t="str">
            <v xml:space="preserve">   </v>
          </cell>
          <cell r="K1566" t="str">
            <v>3051</v>
          </cell>
          <cell r="L1566">
            <v>300</v>
          </cell>
          <cell r="M1566">
            <v>200210</v>
          </cell>
          <cell r="N1566">
            <v>200210</v>
          </cell>
          <cell r="O1566" t="str">
            <v>COJ</v>
          </cell>
          <cell r="P1566" t="str">
            <v xml:space="preserve">A     </v>
          </cell>
          <cell r="Q1566" t="str">
            <v xml:space="preserve">   </v>
          </cell>
          <cell r="R1566">
            <v>20021015</v>
          </cell>
          <cell r="S1566" t="str">
            <v xml:space="preserve">   </v>
          </cell>
          <cell r="T1566" t="str">
            <v xml:space="preserve"> </v>
          </cell>
          <cell r="U1566" t="str">
            <v xml:space="preserve">   </v>
          </cell>
          <cell r="V1566">
            <v>4100</v>
          </cell>
          <cell r="W1566">
            <v>8100</v>
          </cell>
          <cell r="X1566">
            <v>13154</v>
          </cell>
          <cell r="Y1566" t="str">
            <v>ﾏｰｶﾞﾚｯﾄﾊｳｴﾙ</v>
          </cell>
          <cell r="Z1566" t="str">
            <v xml:space="preserve"> </v>
          </cell>
          <cell r="AA1566" t="str">
            <v xml:space="preserve"> </v>
          </cell>
          <cell r="AB1566" t="str">
            <v>380294</v>
          </cell>
          <cell r="AC1566">
            <v>20020709</v>
          </cell>
          <cell r="AD1566" t="str">
            <v>SS</v>
          </cell>
        </row>
        <row r="1567">
          <cell r="A1567" t="str">
            <v>42-5205-01</v>
          </cell>
          <cell r="B1567">
            <v>9800</v>
          </cell>
          <cell r="C1567">
            <v>13148</v>
          </cell>
          <cell r="D1567" t="str">
            <v>ｳﾞｪｰﾙﾀﾞﾝｽ</v>
          </cell>
          <cell r="E1567">
            <v>200210</v>
          </cell>
          <cell r="F1567">
            <v>300</v>
          </cell>
          <cell r="G1567" t="str">
            <v>20D870003</v>
          </cell>
          <cell r="H1567" t="str">
            <v>012010</v>
          </cell>
          <cell r="I1567" t="str">
            <v>1032-00A</v>
          </cell>
          <cell r="J1567" t="str">
            <v xml:space="preserve">   </v>
          </cell>
          <cell r="K1567" t="str">
            <v>XMCL</v>
          </cell>
          <cell r="L1567">
            <v>300</v>
          </cell>
          <cell r="M1567">
            <v>200210</v>
          </cell>
          <cell r="N1567">
            <v>200210</v>
          </cell>
          <cell r="O1567" t="str">
            <v>COJ</v>
          </cell>
          <cell r="P1567" t="str">
            <v xml:space="preserve">A     </v>
          </cell>
          <cell r="Q1567" t="str">
            <v xml:space="preserve">   </v>
          </cell>
          <cell r="R1567">
            <v>20021015</v>
          </cell>
          <cell r="S1567" t="str">
            <v xml:space="preserve">   </v>
          </cell>
          <cell r="T1567" t="str">
            <v xml:space="preserve"> </v>
          </cell>
          <cell r="U1567" t="str">
            <v xml:space="preserve">   </v>
          </cell>
          <cell r="V1567">
            <v>1946</v>
          </cell>
          <cell r="W1567">
            <v>2800</v>
          </cell>
          <cell r="X1567">
            <v>13148</v>
          </cell>
          <cell r="Y1567" t="str">
            <v>ｳﾞｪｰﾙﾀﾞﾝｽ</v>
          </cell>
          <cell r="Z1567" t="str">
            <v xml:space="preserve"> </v>
          </cell>
          <cell r="AA1567" t="str">
            <v xml:space="preserve"> </v>
          </cell>
          <cell r="AB1567" t="str">
            <v>425205</v>
          </cell>
          <cell r="AC1567">
            <v>20020709</v>
          </cell>
          <cell r="AD1567" t="str">
            <v>SS</v>
          </cell>
        </row>
        <row r="1568">
          <cell r="A1568" t="str">
            <v>42-5206-01</v>
          </cell>
          <cell r="B1568">
            <v>9800</v>
          </cell>
          <cell r="C1568">
            <v>13148</v>
          </cell>
          <cell r="D1568" t="str">
            <v>ｳﾞｪｰﾙﾀﾞﾝｽ</v>
          </cell>
          <cell r="E1568">
            <v>200210</v>
          </cell>
          <cell r="F1568">
            <v>300</v>
          </cell>
          <cell r="G1568" t="str">
            <v>20D870004</v>
          </cell>
          <cell r="H1568" t="str">
            <v>012010</v>
          </cell>
          <cell r="I1568" t="str">
            <v>1032-00A</v>
          </cell>
          <cell r="J1568" t="str">
            <v xml:space="preserve">   </v>
          </cell>
          <cell r="K1568" t="str">
            <v>XMCL</v>
          </cell>
          <cell r="L1568">
            <v>300</v>
          </cell>
          <cell r="M1568">
            <v>200210</v>
          </cell>
          <cell r="N1568">
            <v>200210</v>
          </cell>
          <cell r="O1568" t="str">
            <v>COJ</v>
          </cell>
          <cell r="P1568" t="str">
            <v xml:space="preserve">A     </v>
          </cell>
          <cell r="Q1568" t="str">
            <v xml:space="preserve">   </v>
          </cell>
          <cell r="R1568">
            <v>20021015</v>
          </cell>
          <cell r="S1568" t="str">
            <v xml:space="preserve">   </v>
          </cell>
          <cell r="T1568" t="str">
            <v xml:space="preserve"> </v>
          </cell>
          <cell r="U1568" t="str">
            <v xml:space="preserve">   </v>
          </cell>
          <cell r="V1568">
            <v>1946</v>
          </cell>
          <cell r="W1568">
            <v>2800</v>
          </cell>
          <cell r="X1568">
            <v>13148</v>
          </cell>
          <cell r="Y1568" t="str">
            <v>ｳﾞｪｰﾙﾀﾞﾝｽ</v>
          </cell>
          <cell r="Z1568" t="str">
            <v xml:space="preserve"> </v>
          </cell>
          <cell r="AA1568" t="str">
            <v xml:space="preserve"> </v>
          </cell>
          <cell r="AB1568" t="str">
            <v>425206</v>
          </cell>
          <cell r="AC1568">
            <v>20020709</v>
          </cell>
          <cell r="AD1568" t="str">
            <v>SS</v>
          </cell>
        </row>
        <row r="1569">
          <cell r="A1569" t="str">
            <v>35-7105-01</v>
          </cell>
          <cell r="B1569">
            <v>7800</v>
          </cell>
          <cell r="C1569">
            <v>13113</v>
          </cell>
          <cell r="D1569" t="str">
            <v>ﾍﾞﾈﾄﾝ</v>
          </cell>
          <cell r="E1569">
            <v>200210</v>
          </cell>
          <cell r="F1569">
            <v>300</v>
          </cell>
          <cell r="G1569" t="str">
            <v>20D970005</v>
          </cell>
          <cell r="H1569" t="str">
            <v>012010</v>
          </cell>
          <cell r="I1569" t="str">
            <v>F230-00A</v>
          </cell>
          <cell r="J1569" t="str">
            <v xml:space="preserve">   </v>
          </cell>
          <cell r="K1569" t="str">
            <v>XSML</v>
          </cell>
          <cell r="L1569">
            <v>300</v>
          </cell>
          <cell r="M1569">
            <v>200210</v>
          </cell>
          <cell r="N1569">
            <v>200210</v>
          </cell>
          <cell r="O1569" t="str">
            <v>COJ</v>
          </cell>
          <cell r="P1569" t="str">
            <v xml:space="preserve">A     </v>
          </cell>
          <cell r="Q1569" t="str">
            <v xml:space="preserve">   </v>
          </cell>
          <cell r="R1569" t="str">
            <v xml:space="preserve"> </v>
          </cell>
          <cell r="S1569" t="str">
            <v>FIL</v>
          </cell>
          <cell r="T1569" t="str">
            <v xml:space="preserve"> </v>
          </cell>
          <cell r="U1569" t="str">
            <v xml:space="preserve">   </v>
          </cell>
          <cell r="V1569">
            <v>1512</v>
          </cell>
          <cell r="W1569">
            <v>2496</v>
          </cell>
          <cell r="X1569">
            <v>13113</v>
          </cell>
          <cell r="Y1569" t="str">
            <v>ﾍﾞﾈﾄﾝ</v>
          </cell>
          <cell r="Z1569" t="str">
            <v xml:space="preserve"> </v>
          </cell>
          <cell r="AA1569" t="str">
            <v xml:space="preserve"> </v>
          </cell>
          <cell r="AB1569" t="str">
            <v>357105</v>
          </cell>
          <cell r="AC1569">
            <v>20020709</v>
          </cell>
          <cell r="AD1569" t="str">
            <v>WP</v>
          </cell>
        </row>
        <row r="1570">
          <cell r="A1570" t="str">
            <v>35-7108-01</v>
          </cell>
          <cell r="B1570">
            <v>7800</v>
          </cell>
          <cell r="C1570">
            <v>13113</v>
          </cell>
          <cell r="D1570" t="str">
            <v>ﾍﾞﾈﾄﾝ</v>
          </cell>
          <cell r="E1570">
            <v>200210</v>
          </cell>
          <cell r="F1570">
            <v>300</v>
          </cell>
          <cell r="G1570" t="str">
            <v>20D970006</v>
          </cell>
          <cell r="H1570" t="str">
            <v>012010</v>
          </cell>
          <cell r="I1570" t="str">
            <v>F230-00A</v>
          </cell>
          <cell r="J1570" t="str">
            <v xml:space="preserve">   </v>
          </cell>
          <cell r="K1570" t="str">
            <v>XSML</v>
          </cell>
          <cell r="L1570">
            <v>300</v>
          </cell>
          <cell r="M1570">
            <v>200210</v>
          </cell>
          <cell r="N1570">
            <v>200210</v>
          </cell>
          <cell r="O1570" t="str">
            <v>COJ</v>
          </cell>
          <cell r="P1570" t="str">
            <v xml:space="preserve">A     </v>
          </cell>
          <cell r="Q1570" t="str">
            <v xml:space="preserve">   </v>
          </cell>
          <cell r="R1570" t="str">
            <v xml:space="preserve"> </v>
          </cell>
          <cell r="S1570" t="str">
            <v>FIL</v>
          </cell>
          <cell r="T1570" t="str">
            <v xml:space="preserve"> </v>
          </cell>
          <cell r="U1570" t="str">
            <v xml:space="preserve">   </v>
          </cell>
          <cell r="V1570">
            <v>1502</v>
          </cell>
          <cell r="W1570">
            <v>2496</v>
          </cell>
          <cell r="X1570">
            <v>13113</v>
          </cell>
          <cell r="Y1570" t="str">
            <v>ﾍﾞﾈﾄﾝ</v>
          </cell>
          <cell r="Z1570" t="str">
            <v xml:space="preserve"> </v>
          </cell>
          <cell r="AA1570" t="str">
            <v xml:space="preserve"> </v>
          </cell>
          <cell r="AB1570" t="str">
            <v>357108</v>
          </cell>
          <cell r="AC1570">
            <v>20020709</v>
          </cell>
          <cell r="AD1570" t="str">
            <v>WP</v>
          </cell>
        </row>
        <row r="1571">
          <cell r="A1571" t="str">
            <v>65-2202-01</v>
          </cell>
          <cell r="B1571">
            <v>50000</v>
          </cell>
          <cell r="C1571">
            <v>13605</v>
          </cell>
          <cell r="D1571" t="str">
            <v>ﾌﾟﾛﾏｽﾀｰ</v>
          </cell>
          <cell r="E1571">
            <v>200210</v>
          </cell>
          <cell r="F1571">
            <v>300</v>
          </cell>
          <cell r="G1571" t="str">
            <v>20E380017</v>
          </cell>
          <cell r="H1571" t="str">
            <v>013030</v>
          </cell>
          <cell r="I1571" t="str">
            <v>C650-00A</v>
          </cell>
          <cell r="J1571" t="str">
            <v xml:space="preserve">   </v>
          </cell>
          <cell r="K1571" t="str">
            <v>3051</v>
          </cell>
          <cell r="L1571">
            <v>300</v>
          </cell>
          <cell r="M1571">
            <v>200210</v>
          </cell>
          <cell r="N1571">
            <v>200210</v>
          </cell>
          <cell r="O1571" t="str">
            <v>COJ</v>
          </cell>
          <cell r="P1571" t="str">
            <v xml:space="preserve">A     </v>
          </cell>
          <cell r="Q1571" t="str">
            <v xml:space="preserve">   </v>
          </cell>
          <cell r="R1571" t="str">
            <v xml:space="preserve"> </v>
          </cell>
          <cell r="S1571" t="str">
            <v xml:space="preserve">   </v>
          </cell>
          <cell r="T1571" t="str">
            <v xml:space="preserve"> </v>
          </cell>
          <cell r="U1571" t="str">
            <v xml:space="preserve">   </v>
          </cell>
          <cell r="V1571">
            <v>7660</v>
          </cell>
          <cell r="W1571">
            <v>15500</v>
          </cell>
          <cell r="X1571">
            <v>13605</v>
          </cell>
          <cell r="Y1571" t="str">
            <v>ﾌﾟﾛﾏｽﾀｰ</v>
          </cell>
          <cell r="Z1571" t="str">
            <v xml:space="preserve"> </v>
          </cell>
          <cell r="AA1571" t="str">
            <v xml:space="preserve"> </v>
          </cell>
          <cell r="AB1571" t="str">
            <v>652202</v>
          </cell>
          <cell r="AC1571">
            <v>20020709</v>
          </cell>
          <cell r="AD1571" t="str">
            <v>TI</v>
          </cell>
        </row>
        <row r="1572">
          <cell r="A1572" t="str">
            <v>38-8391-01</v>
          </cell>
          <cell r="B1572">
            <v>38000</v>
          </cell>
          <cell r="C1572">
            <v>13621</v>
          </cell>
          <cell r="D1572" t="str">
            <v>ｸﾛｽｼｰ</v>
          </cell>
          <cell r="E1572">
            <v>200210</v>
          </cell>
          <cell r="F1572">
            <v>300</v>
          </cell>
          <cell r="G1572" t="str">
            <v>20F310014</v>
          </cell>
          <cell r="H1572" t="str">
            <v>013010</v>
          </cell>
          <cell r="I1572" t="str">
            <v>A510-00A</v>
          </cell>
          <cell r="J1572" t="str">
            <v xml:space="preserve">   </v>
          </cell>
          <cell r="K1572" t="str">
            <v>3051</v>
          </cell>
          <cell r="L1572">
            <v>300</v>
          </cell>
          <cell r="M1572">
            <v>200210</v>
          </cell>
          <cell r="N1572">
            <v>200210</v>
          </cell>
          <cell r="O1572" t="str">
            <v>COJ</v>
          </cell>
          <cell r="P1572" t="str">
            <v xml:space="preserve">A     </v>
          </cell>
          <cell r="Q1572" t="str">
            <v xml:space="preserve">   </v>
          </cell>
          <cell r="R1572" t="str">
            <v xml:space="preserve"> </v>
          </cell>
          <cell r="S1572" t="str">
            <v xml:space="preserve">   </v>
          </cell>
          <cell r="T1572" t="str">
            <v xml:space="preserve"> </v>
          </cell>
          <cell r="U1572" t="str">
            <v xml:space="preserve">   </v>
          </cell>
          <cell r="V1572">
            <v>9010</v>
          </cell>
          <cell r="W1572">
            <v>12210</v>
          </cell>
          <cell r="X1572">
            <v>13621</v>
          </cell>
          <cell r="Y1572" t="str">
            <v>ｸﾛｽｼｰ</v>
          </cell>
          <cell r="Z1572" t="str">
            <v xml:space="preserve"> </v>
          </cell>
          <cell r="AA1572" t="str">
            <v xml:space="preserve"> </v>
          </cell>
          <cell r="AB1572" t="str">
            <v>388391</v>
          </cell>
          <cell r="AC1572">
            <v>20020709</v>
          </cell>
          <cell r="AD1572" t="str">
            <v>SSIP</v>
          </cell>
        </row>
        <row r="1573">
          <cell r="A1573" t="str">
            <v>38-8401-01</v>
          </cell>
          <cell r="B1573">
            <v>37000</v>
          </cell>
          <cell r="C1573">
            <v>13621</v>
          </cell>
          <cell r="D1573" t="str">
            <v>ｸﾛｽｼｰ</v>
          </cell>
          <cell r="E1573">
            <v>200210</v>
          </cell>
          <cell r="F1573">
            <v>300</v>
          </cell>
          <cell r="G1573" t="str">
            <v>20F310015</v>
          </cell>
          <cell r="H1573" t="str">
            <v>013010</v>
          </cell>
          <cell r="I1573" t="str">
            <v>F500-00A</v>
          </cell>
          <cell r="J1573" t="str">
            <v xml:space="preserve">   </v>
          </cell>
          <cell r="K1573" t="str">
            <v>3051</v>
          </cell>
          <cell r="L1573">
            <v>300</v>
          </cell>
          <cell r="M1573">
            <v>200210</v>
          </cell>
          <cell r="N1573">
            <v>200210</v>
          </cell>
          <cell r="O1573" t="str">
            <v>COJ</v>
          </cell>
          <cell r="P1573" t="str">
            <v xml:space="preserve">A     </v>
          </cell>
          <cell r="Q1573" t="str">
            <v xml:space="preserve">   </v>
          </cell>
          <cell r="R1573" t="str">
            <v xml:space="preserve"> </v>
          </cell>
          <cell r="S1573" t="str">
            <v xml:space="preserve">   </v>
          </cell>
          <cell r="T1573" t="str">
            <v xml:space="preserve"> </v>
          </cell>
          <cell r="U1573" t="str">
            <v xml:space="preserve">   </v>
          </cell>
          <cell r="V1573">
            <v>8280</v>
          </cell>
          <cell r="W1573">
            <v>11880</v>
          </cell>
          <cell r="X1573">
            <v>13621</v>
          </cell>
          <cell r="Y1573" t="str">
            <v>ｸﾛｽｼｰ</v>
          </cell>
          <cell r="Z1573" t="str">
            <v xml:space="preserve"> </v>
          </cell>
          <cell r="AA1573" t="str">
            <v xml:space="preserve"> </v>
          </cell>
          <cell r="AB1573" t="str">
            <v>388401</v>
          </cell>
          <cell r="AC1573">
            <v>20020709</v>
          </cell>
          <cell r="AD1573" t="str">
            <v>SSIP</v>
          </cell>
        </row>
        <row r="1574">
          <cell r="A1574" t="str">
            <v>38-8411-01</v>
          </cell>
          <cell r="B1574">
            <v>32000</v>
          </cell>
          <cell r="C1574">
            <v>13621</v>
          </cell>
          <cell r="D1574" t="str">
            <v>ｸﾛｽｼｰ</v>
          </cell>
          <cell r="E1574">
            <v>200210</v>
          </cell>
          <cell r="F1574">
            <v>300</v>
          </cell>
          <cell r="G1574" t="str">
            <v>20F310016</v>
          </cell>
          <cell r="H1574" t="str">
            <v>013010</v>
          </cell>
          <cell r="I1574" t="str">
            <v>9613-00W</v>
          </cell>
          <cell r="J1574" t="str">
            <v xml:space="preserve">   </v>
          </cell>
          <cell r="K1574" t="str">
            <v>3051</v>
          </cell>
          <cell r="L1574">
            <v>300</v>
          </cell>
          <cell r="M1574">
            <v>200210</v>
          </cell>
          <cell r="N1574">
            <v>200210</v>
          </cell>
          <cell r="O1574" t="str">
            <v>COJ</v>
          </cell>
          <cell r="P1574" t="str">
            <v xml:space="preserve">A     </v>
          </cell>
          <cell r="Q1574" t="str">
            <v xml:space="preserve">   </v>
          </cell>
          <cell r="R1574" t="str">
            <v xml:space="preserve"> </v>
          </cell>
          <cell r="S1574" t="str">
            <v xml:space="preserve">   </v>
          </cell>
          <cell r="T1574" t="str">
            <v xml:space="preserve"> </v>
          </cell>
          <cell r="U1574" t="str">
            <v xml:space="preserve">   </v>
          </cell>
          <cell r="V1574">
            <v>6980</v>
          </cell>
          <cell r="W1574">
            <v>10560</v>
          </cell>
          <cell r="X1574">
            <v>13621</v>
          </cell>
          <cell r="Y1574" t="str">
            <v>ｸﾛｽｼｰ</v>
          </cell>
          <cell r="Z1574" t="str">
            <v xml:space="preserve"> </v>
          </cell>
          <cell r="AA1574" t="str">
            <v xml:space="preserve"> </v>
          </cell>
          <cell r="AB1574" t="str">
            <v>388411</v>
          </cell>
          <cell r="AC1574">
            <v>20020709</v>
          </cell>
          <cell r="AD1574" t="str">
            <v>SSIP</v>
          </cell>
        </row>
        <row r="1575">
          <cell r="A1575" t="str">
            <v>6602-91-01</v>
          </cell>
          <cell r="B1575">
            <v>30000</v>
          </cell>
          <cell r="C1575">
            <v>13680</v>
          </cell>
          <cell r="D1575" t="str">
            <v>中価格　その他</v>
          </cell>
          <cell r="E1575">
            <v>200210</v>
          </cell>
          <cell r="F1575">
            <v>300</v>
          </cell>
          <cell r="G1575" t="str">
            <v>20F990001</v>
          </cell>
          <cell r="H1575" t="str">
            <v>013010</v>
          </cell>
          <cell r="I1575" t="str">
            <v>E760-00M</v>
          </cell>
          <cell r="J1575" t="str">
            <v xml:space="preserve">   </v>
          </cell>
          <cell r="K1575" t="str">
            <v>3051</v>
          </cell>
          <cell r="L1575">
            <v>300</v>
          </cell>
          <cell r="M1575">
            <v>200208</v>
          </cell>
          <cell r="N1575">
            <v>200210</v>
          </cell>
          <cell r="O1575" t="str">
            <v>COJ</v>
          </cell>
          <cell r="P1575" t="str">
            <v xml:space="preserve">A     </v>
          </cell>
          <cell r="Q1575" t="str">
            <v xml:space="preserve">   </v>
          </cell>
          <cell r="R1575" t="str">
            <v xml:space="preserve"> </v>
          </cell>
          <cell r="S1575" t="str">
            <v xml:space="preserve">   </v>
          </cell>
          <cell r="T1575" t="str">
            <v xml:space="preserve"> </v>
          </cell>
          <cell r="U1575" t="str">
            <v xml:space="preserve">   </v>
          </cell>
          <cell r="V1575">
            <v>5939</v>
          </cell>
          <cell r="W1575">
            <v>9900</v>
          </cell>
          <cell r="X1575">
            <v>13680</v>
          </cell>
          <cell r="Y1575" t="str">
            <v>中価格　その他</v>
          </cell>
          <cell r="Z1575" t="str">
            <v xml:space="preserve"> </v>
          </cell>
          <cell r="AA1575" t="str">
            <v xml:space="preserve"> </v>
          </cell>
          <cell r="AB1575" t="str">
            <v>660291</v>
          </cell>
          <cell r="AC1575">
            <v>20020514</v>
          </cell>
          <cell r="AD1575" t="str">
            <v>SS</v>
          </cell>
        </row>
        <row r="1576">
          <cell r="A1576" t="str">
            <v>6600-21-01</v>
          </cell>
          <cell r="B1576">
            <v>20000</v>
          </cell>
          <cell r="C1576">
            <v>13680</v>
          </cell>
          <cell r="D1576" t="str">
            <v>中価格　その他</v>
          </cell>
          <cell r="E1576">
            <v>200210</v>
          </cell>
          <cell r="F1576">
            <v>300</v>
          </cell>
          <cell r="G1576" t="str">
            <v>20F990027</v>
          </cell>
          <cell r="H1576" t="str">
            <v>013010</v>
          </cell>
          <cell r="I1576" t="str">
            <v>B810-00X</v>
          </cell>
          <cell r="J1576" t="str">
            <v xml:space="preserve">   </v>
          </cell>
          <cell r="K1576" t="str">
            <v>XCPK</v>
          </cell>
          <cell r="L1576">
            <v>300</v>
          </cell>
          <cell r="M1576">
            <v>200210</v>
          </cell>
          <cell r="N1576">
            <v>200210</v>
          </cell>
          <cell r="O1576" t="str">
            <v>COJ</v>
          </cell>
          <cell r="P1576" t="str">
            <v xml:space="preserve">A     </v>
          </cell>
          <cell r="Q1576" t="str">
            <v xml:space="preserve">   </v>
          </cell>
          <cell r="R1576" t="str">
            <v xml:space="preserve"> </v>
          </cell>
          <cell r="S1576" t="str">
            <v xml:space="preserve">   </v>
          </cell>
          <cell r="T1576" t="str">
            <v xml:space="preserve"> </v>
          </cell>
          <cell r="U1576" t="str">
            <v xml:space="preserve">   </v>
          </cell>
          <cell r="V1576">
            <v>4302</v>
          </cell>
          <cell r="W1576">
            <v>7000</v>
          </cell>
          <cell r="X1576">
            <v>13680</v>
          </cell>
          <cell r="Y1576" t="str">
            <v>中価格　その他</v>
          </cell>
          <cell r="Z1576" t="str">
            <v xml:space="preserve"> </v>
          </cell>
          <cell r="AA1576" t="str">
            <v xml:space="preserve"> </v>
          </cell>
          <cell r="AB1576" t="str">
            <v>660021</v>
          </cell>
          <cell r="AC1576">
            <v>20020709</v>
          </cell>
          <cell r="AD1576" t="str">
            <v>SSG</v>
          </cell>
        </row>
        <row r="1577">
          <cell r="A1577" t="str">
            <v>6602-01-01</v>
          </cell>
          <cell r="B1577">
            <v>15000</v>
          </cell>
          <cell r="C1577">
            <v>13680</v>
          </cell>
          <cell r="D1577" t="str">
            <v>中価格　その他</v>
          </cell>
          <cell r="E1577">
            <v>200210</v>
          </cell>
          <cell r="F1577">
            <v>300</v>
          </cell>
          <cell r="G1577" t="str">
            <v>20F990032</v>
          </cell>
          <cell r="H1577" t="str">
            <v>013010</v>
          </cell>
          <cell r="I1577" t="str">
            <v>E030-00M</v>
          </cell>
          <cell r="J1577" t="str">
            <v xml:space="preserve">   </v>
          </cell>
          <cell r="K1577" t="str">
            <v>XCPK</v>
          </cell>
          <cell r="L1577">
            <v>300</v>
          </cell>
          <cell r="M1577">
            <v>200210</v>
          </cell>
          <cell r="N1577">
            <v>200210</v>
          </cell>
          <cell r="O1577" t="str">
            <v>COJ</v>
          </cell>
          <cell r="P1577" t="str">
            <v xml:space="preserve">A     </v>
          </cell>
          <cell r="Q1577" t="str">
            <v xml:space="preserve">   </v>
          </cell>
          <cell r="R1577">
            <v>20020920</v>
          </cell>
          <cell r="S1577" t="str">
            <v xml:space="preserve">   </v>
          </cell>
          <cell r="T1577" t="str">
            <v xml:space="preserve"> </v>
          </cell>
          <cell r="U1577" t="str">
            <v xml:space="preserve">   </v>
          </cell>
          <cell r="V1577">
            <v>2300</v>
          </cell>
          <cell r="W1577">
            <v>4950</v>
          </cell>
          <cell r="X1577">
            <v>13680</v>
          </cell>
          <cell r="Y1577" t="str">
            <v>中価格　その他</v>
          </cell>
          <cell r="Z1577" t="str">
            <v xml:space="preserve"> </v>
          </cell>
          <cell r="AA1577" t="str">
            <v xml:space="preserve"> </v>
          </cell>
          <cell r="AB1577" t="str">
            <v>660201</v>
          </cell>
          <cell r="AC1577">
            <v>20020709</v>
          </cell>
          <cell r="AD1577" t="str">
            <v>SSPD</v>
          </cell>
        </row>
        <row r="1578">
          <cell r="A1578" t="str">
            <v>6602-02-01</v>
          </cell>
          <cell r="B1578">
            <v>15000</v>
          </cell>
          <cell r="C1578">
            <v>13680</v>
          </cell>
          <cell r="D1578" t="str">
            <v>中価格　その他</v>
          </cell>
          <cell r="E1578">
            <v>200210</v>
          </cell>
          <cell r="F1578">
            <v>300</v>
          </cell>
          <cell r="G1578" t="str">
            <v>20F990034</v>
          </cell>
          <cell r="H1578" t="str">
            <v>013010</v>
          </cell>
          <cell r="I1578" t="str">
            <v>E030-00M</v>
          </cell>
          <cell r="J1578" t="str">
            <v xml:space="preserve">   </v>
          </cell>
          <cell r="K1578" t="str">
            <v>XCPK</v>
          </cell>
          <cell r="L1578">
            <v>300</v>
          </cell>
          <cell r="M1578">
            <v>200210</v>
          </cell>
          <cell r="N1578">
            <v>200210</v>
          </cell>
          <cell r="O1578" t="str">
            <v>COJ</v>
          </cell>
          <cell r="P1578" t="str">
            <v xml:space="preserve">A     </v>
          </cell>
          <cell r="Q1578" t="str">
            <v xml:space="preserve">   </v>
          </cell>
          <cell r="R1578">
            <v>20020920</v>
          </cell>
          <cell r="S1578" t="str">
            <v xml:space="preserve">   </v>
          </cell>
          <cell r="T1578" t="str">
            <v xml:space="preserve"> </v>
          </cell>
          <cell r="U1578" t="str">
            <v xml:space="preserve">   </v>
          </cell>
          <cell r="V1578">
            <v>2633</v>
          </cell>
          <cell r="W1578">
            <v>4950</v>
          </cell>
          <cell r="X1578">
            <v>13680</v>
          </cell>
          <cell r="Y1578" t="str">
            <v>中価格　その他</v>
          </cell>
          <cell r="Z1578" t="str">
            <v xml:space="preserve"> </v>
          </cell>
          <cell r="AA1578" t="str">
            <v xml:space="preserve"> </v>
          </cell>
          <cell r="AB1578" t="str">
            <v>660202</v>
          </cell>
          <cell r="AC1578">
            <v>20020709</v>
          </cell>
          <cell r="AD1578" t="str">
            <v>SSPD</v>
          </cell>
        </row>
        <row r="1579">
          <cell r="A1579" t="str">
            <v>5501-62-01</v>
          </cell>
          <cell r="B1579">
            <v>12000</v>
          </cell>
          <cell r="C1579">
            <v>13670</v>
          </cell>
          <cell r="D1579" t="str">
            <v>催事用</v>
          </cell>
          <cell r="E1579">
            <v>200210</v>
          </cell>
          <cell r="F1579">
            <v>300</v>
          </cell>
          <cell r="G1579" t="str">
            <v>20G800010</v>
          </cell>
          <cell r="H1579" t="str">
            <v>013010</v>
          </cell>
          <cell r="I1579" t="str">
            <v>6000-00A</v>
          </cell>
          <cell r="J1579" t="str">
            <v xml:space="preserve">   </v>
          </cell>
          <cell r="K1579" t="str">
            <v>XSML</v>
          </cell>
          <cell r="L1579">
            <v>300</v>
          </cell>
          <cell r="M1579">
            <v>200210</v>
          </cell>
          <cell r="N1579">
            <v>200210</v>
          </cell>
          <cell r="O1579" t="str">
            <v>COJ</v>
          </cell>
          <cell r="P1579" t="str">
            <v xml:space="preserve">A     </v>
          </cell>
          <cell r="Q1579" t="str">
            <v xml:space="preserve">   </v>
          </cell>
          <cell r="R1579" t="str">
            <v xml:space="preserve"> </v>
          </cell>
          <cell r="S1579" t="str">
            <v>FIL</v>
          </cell>
          <cell r="T1579" t="str">
            <v xml:space="preserve"> </v>
          </cell>
          <cell r="U1579" t="str">
            <v xml:space="preserve">   </v>
          </cell>
          <cell r="V1579">
            <v>1549</v>
          </cell>
          <cell r="W1579">
            <v>1900</v>
          </cell>
          <cell r="X1579">
            <v>13670</v>
          </cell>
          <cell r="Y1579" t="str">
            <v>催事用</v>
          </cell>
          <cell r="Z1579" t="str">
            <v xml:space="preserve"> </v>
          </cell>
          <cell r="AA1579" t="str">
            <v xml:space="preserve"> </v>
          </cell>
          <cell r="AB1579" t="str">
            <v>550162</v>
          </cell>
          <cell r="AC1579">
            <v>20020709</v>
          </cell>
          <cell r="AD1579" t="str">
            <v>SSPD</v>
          </cell>
        </row>
        <row r="1580">
          <cell r="A1580" t="str">
            <v>5501-53-01</v>
          </cell>
          <cell r="B1580">
            <v>12000</v>
          </cell>
          <cell r="C1580">
            <v>13670</v>
          </cell>
          <cell r="D1580" t="str">
            <v>催事用</v>
          </cell>
          <cell r="E1580">
            <v>200210</v>
          </cell>
          <cell r="F1580">
            <v>300</v>
          </cell>
          <cell r="G1580" t="str">
            <v>20G800011</v>
          </cell>
          <cell r="H1580" t="str">
            <v>013010</v>
          </cell>
          <cell r="I1580" t="str">
            <v>6100-00A</v>
          </cell>
          <cell r="J1580" t="str">
            <v xml:space="preserve">   </v>
          </cell>
          <cell r="K1580" t="str">
            <v>XSML</v>
          </cell>
          <cell r="L1580">
            <v>300</v>
          </cell>
          <cell r="M1580">
            <v>200210</v>
          </cell>
          <cell r="N1580">
            <v>200210</v>
          </cell>
          <cell r="O1580" t="str">
            <v>COJ</v>
          </cell>
          <cell r="P1580" t="str">
            <v xml:space="preserve">A     </v>
          </cell>
          <cell r="Q1580" t="str">
            <v xml:space="preserve">   </v>
          </cell>
          <cell r="R1580" t="str">
            <v xml:space="preserve"> </v>
          </cell>
          <cell r="S1580" t="str">
            <v>FIL</v>
          </cell>
          <cell r="T1580" t="str">
            <v xml:space="preserve"> </v>
          </cell>
          <cell r="U1580" t="str">
            <v xml:space="preserve">   </v>
          </cell>
          <cell r="V1580">
            <v>1623</v>
          </cell>
          <cell r="W1580">
            <v>1900</v>
          </cell>
          <cell r="X1580">
            <v>13670</v>
          </cell>
          <cell r="Y1580" t="str">
            <v>催事用</v>
          </cell>
          <cell r="Z1580" t="str">
            <v xml:space="preserve"> </v>
          </cell>
          <cell r="AA1580" t="str">
            <v xml:space="preserve"> </v>
          </cell>
          <cell r="AB1580" t="str">
            <v>550153</v>
          </cell>
          <cell r="AC1580">
            <v>20020709</v>
          </cell>
          <cell r="AD1580" t="str">
            <v>SSPD</v>
          </cell>
        </row>
        <row r="1581">
          <cell r="A1581" t="str">
            <v>5501-65-01</v>
          </cell>
          <cell r="B1581">
            <v>12000</v>
          </cell>
          <cell r="C1581">
            <v>13670</v>
          </cell>
          <cell r="D1581" t="str">
            <v>催事用</v>
          </cell>
          <cell r="E1581">
            <v>200210</v>
          </cell>
          <cell r="F1581">
            <v>300</v>
          </cell>
          <cell r="G1581" t="str">
            <v>20G800017</v>
          </cell>
          <cell r="H1581" t="str">
            <v>013010</v>
          </cell>
          <cell r="I1581" t="str">
            <v>6000-00A</v>
          </cell>
          <cell r="J1581" t="str">
            <v xml:space="preserve">   </v>
          </cell>
          <cell r="K1581" t="str">
            <v>XSML</v>
          </cell>
          <cell r="L1581">
            <v>300</v>
          </cell>
          <cell r="M1581">
            <v>200210</v>
          </cell>
          <cell r="N1581">
            <v>200210</v>
          </cell>
          <cell r="O1581" t="str">
            <v>COJ</v>
          </cell>
          <cell r="P1581" t="str">
            <v xml:space="preserve">A     </v>
          </cell>
          <cell r="Q1581" t="str">
            <v xml:space="preserve">   </v>
          </cell>
          <cell r="R1581" t="str">
            <v xml:space="preserve"> </v>
          </cell>
          <cell r="S1581" t="str">
            <v>FIL</v>
          </cell>
          <cell r="T1581" t="str">
            <v xml:space="preserve"> </v>
          </cell>
          <cell r="U1581" t="str">
            <v xml:space="preserve">   </v>
          </cell>
          <cell r="V1581">
            <v>1840</v>
          </cell>
          <cell r="W1581">
            <v>2000</v>
          </cell>
          <cell r="X1581">
            <v>13670</v>
          </cell>
          <cell r="Y1581" t="str">
            <v>催事用</v>
          </cell>
          <cell r="Z1581" t="str">
            <v xml:space="preserve"> </v>
          </cell>
          <cell r="AA1581" t="str">
            <v xml:space="preserve"> </v>
          </cell>
          <cell r="AB1581" t="str">
            <v>550165</v>
          </cell>
          <cell r="AC1581">
            <v>20020709</v>
          </cell>
          <cell r="AD1581" t="str">
            <v>SSG</v>
          </cell>
        </row>
        <row r="1582">
          <cell r="A1582" t="str">
            <v>5501-57-01</v>
          </cell>
          <cell r="B1582">
            <v>12000</v>
          </cell>
          <cell r="C1582">
            <v>13670</v>
          </cell>
          <cell r="D1582" t="str">
            <v>催事用</v>
          </cell>
          <cell r="E1582">
            <v>200210</v>
          </cell>
          <cell r="F1582">
            <v>300</v>
          </cell>
          <cell r="G1582" t="str">
            <v>20G800020</v>
          </cell>
          <cell r="H1582" t="str">
            <v>013010</v>
          </cell>
          <cell r="I1582" t="str">
            <v>6100-00A</v>
          </cell>
          <cell r="J1582" t="str">
            <v xml:space="preserve">   </v>
          </cell>
          <cell r="K1582" t="str">
            <v>XSML</v>
          </cell>
          <cell r="L1582">
            <v>300</v>
          </cell>
          <cell r="M1582">
            <v>200210</v>
          </cell>
          <cell r="N1582">
            <v>200210</v>
          </cell>
          <cell r="O1582" t="str">
            <v>COJ</v>
          </cell>
          <cell r="P1582" t="str">
            <v xml:space="preserve">A     </v>
          </cell>
          <cell r="Q1582" t="str">
            <v xml:space="preserve">   </v>
          </cell>
          <cell r="R1582" t="str">
            <v xml:space="preserve"> </v>
          </cell>
          <cell r="S1582" t="str">
            <v>FIL</v>
          </cell>
          <cell r="T1582" t="str">
            <v xml:space="preserve"> </v>
          </cell>
          <cell r="U1582" t="str">
            <v xml:space="preserve">   </v>
          </cell>
          <cell r="V1582">
            <v>1856</v>
          </cell>
          <cell r="W1582">
            <v>2000</v>
          </cell>
          <cell r="X1582">
            <v>13670</v>
          </cell>
          <cell r="Y1582" t="str">
            <v>催事用</v>
          </cell>
          <cell r="Z1582" t="str">
            <v xml:space="preserve"> </v>
          </cell>
          <cell r="AA1582" t="str">
            <v xml:space="preserve"> </v>
          </cell>
          <cell r="AB1582" t="str">
            <v>550157</v>
          </cell>
          <cell r="AC1582">
            <v>20020709</v>
          </cell>
          <cell r="AD1582" t="str">
            <v>YP</v>
          </cell>
        </row>
        <row r="1583">
          <cell r="A1583" t="str">
            <v>1035-82-01</v>
          </cell>
          <cell r="B1583">
            <v>14000</v>
          </cell>
          <cell r="C1583">
            <v>15150</v>
          </cell>
          <cell r="D1583" t="str">
            <v>ﾌｫﾙﾈﾘｽ</v>
          </cell>
          <cell r="E1583">
            <v>200210</v>
          </cell>
          <cell r="F1583">
            <v>300</v>
          </cell>
          <cell r="G1583" t="str">
            <v>20H000006</v>
          </cell>
          <cell r="H1583" t="str">
            <v>014010</v>
          </cell>
          <cell r="I1583" t="str">
            <v>7821-00X</v>
          </cell>
          <cell r="J1583" t="str">
            <v xml:space="preserve">   </v>
          </cell>
          <cell r="K1583" t="str">
            <v>XCPK</v>
          </cell>
          <cell r="L1583">
            <v>300</v>
          </cell>
          <cell r="M1583">
            <v>200210</v>
          </cell>
          <cell r="N1583">
            <v>200210</v>
          </cell>
          <cell r="O1583" t="str">
            <v>COJ</v>
          </cell>
          <cell r="P1583" t="str">
            <v xml:space="preserve">A     </v>
          </cell>
          <cell r="Q1583" t="str">
            <v xml:space="preserve">   </v>
          </cell>
          <cell r="R1583" t="str">
            <v xml:space="preserve"> </v>
          </cell>
          <cell r="S1583" t="str">
            <v xml:space="preserve">   </v>
          </cell>
          <cell r="T1583" t="str">
            <v xml:space="preserve"> </v>
          </cell>
          <cell r="U1583" t="str">
            <v xml:space="preserve">   </v>
          </cell>
          <cell r="V1583">
            <v>2407</v>
          </cell>
          <cell r="W1583">
            <v>4620</v>
          </cell>
          <cell r="X1583">
            <v>15150</v>
          </cell>
          <cell r="Y1583" t="str">
            <v>ﾌｫﾙﾈﾘｽ</v>
          </cell>
          <cell r="Z1583" t="str">
            <v xml:space="preserve"> </v>
          </cell>
          <cell r="AA1583" t="str">
            <v xml:space="preserve"> </v>
          </cell>
          <cell r="AB1583" t="str">
            <v>103582</v>
          </cell>
          <cell r="AC1583">
            <v>20020709</v>
          </cell>
          <cell r="AD1583" t="str">
            <v>WP</v>
          </cell>
        </row>
        <row r="1584">
          <cell r="A1584" t="str">
            <v>1035-83-01</v>
          </cell>
          <cell r="B1584">
            <v>14000</v>
          </cell>
          <cell r="C1584">
            <v>15150</v>
          </cell>
          <cell r="D1584" t="str">
            <v>ﾌｫﾙﾈﾘｽ</v>
          </cell>
          <cell r="E1584">
            <v>200210</v>
          </cell>
          <cell r="F1584">
            <v>300</v>
          </cell>
          <cell r="G1584" t="str">
            <v>20H000008</v>
          </cell>
          <cell r="H1584" t="str">
            <v>014010</v>
          </cell>
          <cell r="I1584" t="str">
            <v>7821-00X</v>
          </cell>
          <cell r="J1584" t="str">
            <v xml:space="preserve">   </v>
          </cell>
          <cell r="K1584" t="str">
            <v>XCPK</v>
          </cell>
          <cell r="L1584">
            <v>300</v>
          </cell>
          <cell r="M1584">
            <v>200210</v>
          </cell>
          <cell r="N1584">
            <v>200210</v>
          </cell>
          <cell r="O1584" t="str">
            <v>COJ</v>
          </cell>
          <cell r="P1584" t="str">
            <v xml:space="preserve">A     </v>
          </cell>
          <cell r="Q1584" t="str">
            <v xml:space="preserve">   </v>
          </cell>
          <cell r="R1584" t="str">
            <v xml:space="preserve"> </v>
          </cell>
          <cell r="S1584" t="str">
            <v xml:space="preserve">   </v>
          </cell>
          <cell r="T1584" t="str">
            <v xml:space="preserve"> </v>
          </cell>
          <cell r="U1584" t="str">
            <v xml:space="preserve">   </v>
          </cell>
          <cell r="V1584">
            <v>2407</v>
          </cell>
          <cell r="W1584">
            <v>4620</v>
          </cell>
          <cell r="X1584">
            <v>15150</v>
          </cell>
          <cell r="Y1584" t="str">
            <v>ﾌｫﾙﾈﾘｽ</v>
          </cell>
          <cell r="Z1584" t="str">
            <v xml:space="preserve"> </v>
          </cell>
          <cell r="AA1584" t="str">
            <v xml:space="preserve"> </v>
          </cell>
          <cell r="AB1584" t="str">
            <v>103583</v>
          </cell>
          <cell r="AC1584">
            <v>20020709</v>
          </cell>
          <cell r="AD1584" t="str">
            <v>WP</v>
          </cell>
        </row>
        <row r="1585">
          <cell r="A1585" t="str">
            <v>1341-61-01</v>
          </cell>
          <cell r="B1585">
            <v>8000</v>
          </cell>
          <cell r="C1585">
            <v>15120</v>
          </cell>
          <cell r="D1585" t="str">
            <v>ﾌｨﾙ</v>
          </cell>
          <cell r="E1585">
            <v>200210</v>
          </cell>
          <cell r="F1585">
            <v>300</v>
          </cell>
          <cell r="G1585" t="str">
            <v>20I100005</v>
          </cell>
          <cell r="H1585" t="str">
            <v>014010</v>
          </cell>
          <cell r="I1585" t="str">
            <v>5930-00D</v>
          </cell>
          <cell r="J1585" t="str">
            <v xml:space="preserve">   </v>
          </cell>
          <cell r="K1585" t="str">
            <v>XSML</v>
          </cell>
          <cell r="L1585">
            <v>300</v>
          </cell>
          <cell r="M1585">
            <v>200210</v>
          </cell>
          <cell r="N1585">
            <v>200210</v>
          </cell>
          <cell r="O1585" t="str">
            <v>COJ</v>
          </cell>
          <cell r="P1585" t="str">
            <v xml:space="preserve">A     </v>
          </cell>
          <cell r="Q1585" t="str">
            <v xml:space="preserve">   </v>
          </cell>
          <cell r="R1585" t="str">
            <v xml:space="preserve"> </v>
          </cell>
          <cell r="S1585" t="str">
            <v>FIL</v>
          </cell>
          <cell r="T1585" t="str">
            <v xml:space="preserve"> </v>
          </cell>
          <cell r="U1585" t="str">
            <v xml:space="preserve">   </v>
          </cell>
          <cell r="V1585">
            <v>1754</v>
          </cell>
          <cell r="W1585">
            <v>2450</v>
          </cell>
          <cell r="X1585">
            <v>15120</v>
          </cell>
          <cell r="Y1585" t="str">
            <v>ﾌｨﾙ</v>
          </cell>
          <cell r="Z1585" t="str">
            <v xml:space="preserve"> </v>
          </cell>
          <cell r="AA1585" t="str">
            <v xml:space="preserve"> </v>
          </cell>
          <cell r="AB1585" t="str">
            <v>134161</v>
          </cell>
          <cell r="AC1585">
            <v>20020709</v>
          </cell>
          <cell r="AD1585" t="str">
            <v>WP</v>
          </cell>
        </row>
        <row r="1586">
          <cell r="A1586" t="str">
            <v>1320-05-01</v>
          </cell>
          <cell r="B1586">
            <v>8000</v>
          </cell>
          <cell r="C1586">
            <v>15120</v>
          </cell>
          <cell r="D1586" t="str">
            <v>ﾌｨﾙ</v>
          </cell>
          <cell r="E1586">
            <v>200210</v>
          </cell>
          <cell r="F1586">
            <v>300</v>
          </cell>
          <cell r="G1586" t="str">
            <v>20I100012</v>
          </cell>
          <cell r="H1586" t="str">
            <v>014010</v>
          </cell>
          <cell r="I1586" t="str">
            <v>5930-00D</v>
          </cell>
          <cell r="J1586" t="str">
            <v xml:space="preserve">   </v>
          </cell>
          <cell r="K1586" t="str">
            <v>XSML</v>
          </cell>
          <cell r="L1586">
            <v>300</v>
          </cell>
          <cell r="M1586">
            <v>200210</v>
          </cell>
          <cell r="N1586">
            <v>200210</v>
          </cell>
          <cell r="O1586" t="str">
            <v>COJ</v>
          </cell>
          <cell r="P1586" t="str">
            <v xml:space="preserve">A     </v>
          </cell>
          <cell r="Q1586" t="str">
            <v xml:space="preserve">   </v>
          </cell>
          <cell r="R1586" t="str">
            <v xml:space="preserve"> </v>
          </cell>
          <cell r="S1586" t="str">
            <v>FIL</v>
          </cell>
          <cell r="T1586" t="str">
            <v xml:space="preserve"> </v>
          </cell>
          <cell r="U1586" t="str">
            <v xml:space="preserve">   </v>
          </cell>
          <cell r="V1586">
            <v>1819</v>
          </cell>
          <cell r="W1586">
            <v>2800</v>
          </cell>
          <cell r="X1586">
            <v>15120</v>
          </cell>
          <cell r="Y1586" t="str">
            <v>ﾌｨﾙ</v>
          </cell>
          <cell r="Z1586" t="str">
            <v xml:space="preserve"> </v>
          </cell>
          <cell r="AA1586" t="str">
            <v xml:space="preserve"> </v>
          </cell>
          <cell r="AB1586" t="str">
            <v>132005</v>
          </cell>
          <cell r="AC1586">
            <v>20020709</v>
          </cell>
          <cell r="AD1586" t="str">
            <v>WP</v>
          </cell>
        </row>
        <row r="1587">
          <cell r="A1587" t="str">
            <v>1319-77-01</v>
          </cell>
          <cell r="B1587">
            <v>8000</v>
          </cell>
          <cell r="C1587">
            <v>15120</v>
          </cell>
          <cell r="D1587" t="str">
            <v>ﾌｨﾙ</v>
          </cell>
          <cell r="E1587">
            <v>200210</v>
          </cell>
          <cell r="F1587">
            <v>300</v>
          </cell>
          <cell r="G1587" t="str">
            <v>20I100021</v>
          </cell>
          <cell r="H1587" t="str">
            <v>014010</v>
          </cell>
          <cell r="I1587" t="str">
            <v>5930-00D</v>
          </cell>
          <cell r="J1587" t="str">
            <v xml:space="preserve">   </v>
          </cell>
          <cell r="K1587" t="str">
            <v>XSML</v>
          </cell>
          <cell r="L1587">
            <v>300</v>
          </cell>
          <cell r="M1587">
            <v>200210</v>
          </cell>
          <cell r="N1587">
            <v>200210</v>
          </cell>
          <cell r="O1587" t="str">
            <v>COJ</v>
          </cell>
          <cell r="P1587" t="str">
            <v xml:space="preserve">A     </v>
          </cell>
          <cell r="Q1587" t="str">
            <v xml:space="preserve">   </v>
          </cell>
          <cell r="R1587" t="str">
            <v xml:space="preserve"> </v>
          </cell>
          <cell r="S1587" t="str">
            <v>FIL</v>
          </cell>
          <cell r="T1587" t="str">
            <v xml:space="preserve"> </v>
          </cell>
          <cell r="U1587" t="str">
            <v xml:space="preserve">   </v>
          </cell>
          <cell r="V1587">
            <v>1828</v>
          </cell>
          <cell r="W1587">
            <v>2800</v>
          </cell>
          <cell r="X1587">
            <v>15120</v>
          </cell>
          <cell r="Y1587" t="str">
            <v>ﾌｨﾙ</v>
          </cell>
          <cell r="Z1587" t="str">
            <v xml:space="preserve"> </v>
          </cell>
          <cell r="AA1587" t="str">
            <v xml:space="preserve"> </v>
          </cell>
          <cell r="AB1587" t="str">
            <v>131977</v>
          </cell>
          <cell r="AC1587">
            <v>20020709</v>
          </cell>
          <cell r="AD1587" t="str">
            <v>PDPG</v>
          </cell>
        </row>
        <row r="1588">
          <cell r="A1588" t="str">
            <v>1510-88-01</v>
          </cell>
          <cell r="B1588">
            <v>13000</v>
          </cell>
          <cell r="C1588">
            <v>15115</v>
          </cell>
          <cell r="D1588" t="str">
            <v>ｳｨｯｶ</v>
          </cell>
          <cell r="E1588">
            <v>200210</v>
          </cell>
          <cell r="F1588">
            <v>300</v>
          </cell>
          <cell r="G1588" t="str">
            <v>20I120010</v>
          </cell>
          <cell r="H1588" t="str">
            <v>014010</v>
          </cell>
          <cell r="I1588" t="str">
            <v>1032-00A</v>
          </cell>
          <cell r="J1588" t="str">
            <v xml:space="preserve">   </v>
          </cell>
          <cell r="K1588" t="str">
            <v>3051</v>
          </cell>
          <cell r="L1588">
            <v>300</v>
          </cell>
          <cell r="M1588">
            <v>200210</v>
          </cell>
          <cell r="N1588">
            <v>200210</v>
          </cell>
          <cell r="O1588" t="str">
            <v>COJ</v>
          </cell>
          <cell r="P1588" t="str">
            <v xml:space="preserve">A     </v>
          </cell>
          <cell r="Q1588" t="str">
            <v xml:space="preserve">   </v>
          </cell>
          <cell r="R1588" t="str">
            <v xml:space="preserve"> </v>
          </cell>
          <cell r="S1588" t="str">
            <v xml:space="preserve">   </v>
          </cell>
          <cell r="T1588" t="str">
            <v xml:space="preserve"> </v>
          </cell>
          <cell r="U1588" t="str">
            <v xml:space="preserve">   </v>
          </cell>
          <cell r="V1588">
            <v>3118</v>
          </cell>
          <cell r="W1588">
            <v>4290</v>
          </cell>
          <cell r="X1588">
            <v>15115</v>
          </cell>
          <cell r="Y1588" t="str">
            <v>ｳｨｯｶ</v>
          </cell>
          <cell r="Z1588" t="str">
            <v xml:space="preserve"> </v>
          </cell>
          <cell r="AA1588" t="str">
            <v xml:space="preserve"> </v>
          </cell>
          <cell r="AB1588" t="str">
            <v>151088</v>
          </cell>
          <cell r="AC1588">
            <v>20020709</v>
          </cell>
          <cell r="AD1588" t="str">
            <v>SS</v>
          </cell>
        </row>
        <row r="1589">
          <cell r="A1589" t="str">
            <v>15-1182-01</v>
          </cell>
          <cell r="B1589">
            <v>15000</v>
          </cell>
          <cell r="C1589">
            <v>15115</v>
          </cell>
          <cell r="D1589" t="str">
            <v>ｳｨｯｶ</v>
          </cell>
          <cell r="E1589">
            <v>200210</v>
          </cell>
          <cell r="F1589">
            <v>300</v>
          </cell>
          <cell r="G1589" t="str">
            <v>20I120018</v>
          </cell>
          <cell r="H1589" t="str">
            <v>014010</v>
          </cell>
          <cell r="I1589" t="str">
            <v>6329-00A</v>
          </cell>
          <cell r="J1589" t="str">
            <v xml:space="preserve">   </v>
          </cell>
          <cell r="K1589" t="str">
            <v>3051</v>
          </cell>
          <cell r="L1589">
            <v>300</v>
          </cell>
          <cell r="M1589">
            <v>200210</v>
          </cell>
          <cell r="N1589">
            <v>200210</v>
          </cell>
          <cell r="O1589" t="str">
            <v>COJ</v>
          </cell>
          <cell r="P1589" t="str">
            <v xml:space="preserve">A     </v>
          </cell>
          <cell r="Q1589" t="str">
            <v xml:space="preserve">   </v>
          </cell>
          <cell r="R1589" t="str">
            <v xml:space="preserve"> </v>
          </cell>
          <cell r="S1589" t="str">
            <v xml:space="preserve">   </v>
          </cell>
          <cell r="T1589" t="str">
            <v xml:space="preserve"> </v>
          </cell>
          <cell r="U1589" t="str">
            <v xml:space="preserve">   </v>
          </cell>
          <cell r="V1589">
            <v>3730</v>
          </cell>
          <cell r="W1589">
            <v>4950</v>
          </cell>
          <cell r="X1589">
            <v>15115</v>
          </cell>
          <cell r="Y1589" t="str">
            <v>ｳｨｯｶ</v>
          </cell>
          <cell r="Z1589" t="str">
            <v xml:space="preserve"> </v>
          </cell>
          <cell r="AA1589" t="str">
            <v xml:space="preserve"> </v>
          </cell>
          <cell r="AB1589" t="str">
            <v>151182</v>
          </cell>
          <cell r="AC1589">
            <v>20020709</v>
          </cell>
          <cell r="AD1589" t="str">
            <v>SS</v>
          </cell>
        </row>
        <row r="1590">
          <cell r="A1590" t="str">
            <v>15-1173-01</v>
          </cell>
          <cell r="B1590">
            <v>13000</v>
          </cell>
          <cell r="C1590">
            <v>15115</v>
          </cell>
          <cell r="D1590" t="str">
            <v>ｳｨｯｶ</v>
          </cell>
          <cell r="E1590">
            <v>200210</v>
          </cell>
          <cell r="F1590">
            <v>300</v>
          </cell>
          <cell r="G1590" t="str">
            <v>20I120019</v>
          </cell>
          <cell r="H1590" t="str">
            <v>014010</v>
          </cell>
          <cell r="I1590" t="str">
            <v>1032-00A</v>
          </cell>
          <cell r="J1590" t="str">
            <v xml:space="preserve">   </v>
          </cell>
          <cell r="K1590" t="str">
            <v>3051</v>
          </cell>
          <cell r="L1590">
            <v>300</v>
          </cell>
          <cell r="M1590">
            <v>200210</v>
          </cell>
          <cell r="N1590">
            <v>200210</v>
          </cell>
          <cell r="O1590" t="str">
            <v>COJ</v>
          </cell>
          <cell r="P1590" t="str">
            <v xml:space="preserve">A     </v>
          </cell>
          <cell r="Q1590" t="str">
            <v xml:space="preserve">   </v>
          </cell>
          <cell r="R1590" t="str">
            <v xml:space="preserve"> </v>
          </cell>
          <cell r="S1590" t="str">
            <v xml:space="preserve">   </v>
          </cell>
          <cell r="T1590" t="str">
            <v xml:space="preserve"> </v>
          </cell>
          <cell r="U1590" t="str">
            <v xml:space="preserve">   </v>
          </cell>
          <cell r="V1590">
            <v>3120</v>
          </cell>
          <cell r="W1590">
            <v>4290</v>
          </cell>
          <cell r="X1590">
            <v>15115</v>
          </cell>
          <cell r="Y1590" t="str">
            <v>ｳｨｯｶ</v>
          </cell>
          <cell r="Z1590" t="str">
            <v xml:space="preserve"> </v>
          </cell>
          <cell r="AA1590" t="str">
            <v xml:space="preserve"> </v>
          </cell>
          <cell r="AB1590" t="str">
            <v>151173</v>
          </cell>
          <cell r="AC1590">
            <v>20020709</v>
          </cell>
          <cell r="AD1590" t="str">
            <v>SS</v>
          </cell>
        </row>
        <row r="1591">
          <cell r="A1591" t="str">
            <v>15-1140-01</v>
          </cell>
          <cell r="B1591">
            <v>13000</v>
          </cell>
          <cell r="C1591">
            <v>15115</v>
          </cell>
          <cell r="D1591" t="str">
            <v>ｳｨｯｶ</v>
          </cell>
          <cell r="E1591">
            <v>200210</v>
          </cell>
          <cell r="F1591">
            <v>300</v>
          </cell>
          <cell r="G1591" t="str">
            <v>20I120020</v>
          </cell>
          <cell r="H1591" t="str">
            <v>014010</v>
          </cell>
          <cell r="I1591" t="str">
            <v>5930-00D</v>
          </cell>
          <cell r="J1591" t="str">
            <v xml:space="preserve">   </v>
          </cell>
          <cell r="K1591" t="str">
            <v>3051</v>
          </cell>
          <cell r="L1591">
            <v>300</v>
          </cell>
          <cell r="M1591">
            <v>200210</v>
          </cell>
          <cell r="N1591">
            <v>200210</v>
          </cell>
          <cell r="O1591" t="str">
            <v>COJ</v>
          </cell>
          <cell r="P1591" t="str">
            <v xml:space="preserve">A     </v>
          </cell>
          <cell r="Q1591" t="str">
            <v xml:space="preserve">   </v>
          </cell>
          <cell r="R1591" t="str">
            <v xml:space="preserve"> </v>
          </cell>
          <cell r="S1591" t="str">
            <v xml:space="preserve">   </v>
          </cell>
          <cell r="T1591" t="str">
            <v xml:space="preserve"> </v>
          </cell>
          <cell r="U1591" t="str">
            <v xml:space="preserve">   </v>
          </cell>
          <cell r="V1591">
            <v>3090</v>
          </cell>
          <cell r="W1591">
            <v>4290</v>
          </cell>
          <cell r="X1591">
            <v>15115</v>
          </cell>
          <cell r="Y1591" t="str">
            <v>ｳｨｯｶ</v>
          </cell>
          <cell r="Z1591" t="str">
            <v xml:space="preserve"> </v>
          </cell>
          <cell r="AA1591" t="str">
            <v xml:space="preserve"> </v>
          </cell>
          <cell r="AB1591" t="str">
            <v>151140</v>
          </cell>
          <cell r="AC1591">
            <v>20020709</v>
          </cell>
          <cell r="AD1591" t="str">
            <v>SS</v>
          </cell>
        </row>
        <row r="1592">
          <cell r="A1592" t="str">
            <v>15-1193-01</v>
          </cell>
          <cell r="B1592">
            <v>13000</v>
          </cell>
          <cell r="C1592">
            <v>15115</v>
          </cell>
          <cell r="D1592" t="str">
            <v>ｳｨｯｶ</v>
          </cell>
          <cell r="E1592">
            <v>200210</v>
          </cell>
          <cell r="F1592">
            <v>300</v>
          </cell>
          <cell r="G1592" t="str">
            <v>20I120027</v>
          </cell>
          <cell r="H1592" t="str">
            <v>014010</v>
          </cell>
          <cell r="I1592" t="str">
            <v>E030-00M</v>
          </cell>
          <cell r="J1592" t="str">
            <v xml:space="preserve">   </v>
          </cell>
          <cell r="K1592" t="str">
            <v>XSML</v>
          </cell>
          <cell r="L1592">
            <v>300</v>
          </cell>
          <cell r="M1592">
            <v>200210</v>
          </cell>
          <cell r="N1592">
            <v>200210</v>
          </cell>
          <cell r="O1592" t="str">
            <v>COJ</v>
          </cell>
          <cell r="P1592" t="str">
            <v xml:space="preserve">A     </v>
          </cell>
          <cell r="Q1592" t="str">
            <v xml:space="preserve">   </v>
          </cell>
          <cell r="R1592">
            <v>20020920</v>
          </cell>
          <cell r="S1592" t="str">
            <v>GRT</v>
          </cell>
          <cell r="T1592" t="str">
            <v xml:space="preserve"> </v>
          </cell>
          <cell r="U1592" t="str">
            <v xml:space="preserve">   </v>
          </cell>
          <cell r="V1592">
            <v>2605</v>
          </cell>
          <cell r="W1592">
            <v>4290</v>
          </cell>
          <cell r="X1592">
            <v>15115</v>
          </cell>
          <cell r="Y1592" t="str">
            <v>ｳｨｯｶ</v>
          </cell>
          <cell r="Z1592" t="str">
            <v xml:space="preserve"> </v>
          </cell>
          <cell r="AA1592" t="str">
            <v xml:space="preserve"> </v>
          </cell>
          <cell r="AB1592" t="str">
            <v>151193</v>
          </cell>
          <cell r="AC1592">
            <v>20020709</v>
          </cell>
          <cell r="AD1592" t="str">
            <v>SS</v>
          </cell>
        </row>
        <row r="1593">
          <cell r="A1593" t="str">
            <v>1341-41-01</v>
          </cell>
          <cell r="B1593">
            <v>10000</v>
          </cell>
          <cell r="C1593">
            <v>15130</v>
          </cell>
          <cell r="D1593" t="str">
            <v>ISIS</v>
          </cell>
          <cell r="E1593">
            <v>200210</v>
          </cell>
          <cell r="F1593">
            <v>300</v>
          </cell>
          <cell r="G1593" t="str">
            <v>20I300001</v>
          </cell>
          <cell r="H1593" t="str">
            <v>014010</v>
          </cell>
          <cell r="I1593" t="str">
            <v>E030-00M</v>
          </cell>
          <cell r="J1593" t="str">
            <v xml:space="preserve">   </v>
          </cell>
          <cell r="K1593" t="str">
            <v>XCPK</v>
          </cell>
          <cell r="L1593">
            <v>300</v>
          </cell>
          <cell r="M1593">
            <v>200210</v>
          </cell>
          <cell r="N1593">
            <v>200210</v>
          </cell>
          <cell r="O1593" t="str">
            <v>COJ</v>
          </cell>
          <cell r="P1593" t="str">
            <v xml:space="preserve">A     </v>
          </cell>
          <cell r="Q1593" t="str">
            <v xml:space="preserve">   </v>
          </cell>
          <cell r="R1593" t="str">
            <v xml:space="preserve"> </v>
          </cell>
          <cell r="S1593" t="str">
            <v xml:space="preserve">   </v>
          </cell>
          <cell r="T1593" t="str">
            <v xml:space="preserve"> </v>
          </cell>
          <cell r="U1593" t="str">
            <v xml:space="preserve">   </v>
          </cell>
          <cell r="V1593">
            <v>2110</v>
          </cell>
          <cell r="W1593">
            <v>3300</v>
          </cell>
          <cell r="X1593">
            <v>15130</v>
          </cell>
          <cell r="Y1593" t="str">
            <v>ISIS</v>
          </cell>
          <cell r="Z1593" t="str">
            <v xml:space="preserve"> </v>
          </cell>
          <cell r="AA1593" t="str">
            <v xml:space="preserve"> </v>
          </cell>
          <cell r="AB1593" t="str">
            <v>134141</v>
          </cell>
          <cell r="AC1593">
            <v>20020709</v>
          </cell>
          <cell r="AD1593" t="str">
            <v>YPM</v>
          </cell>
        </row>
        <row r="1594">
          <cell r="A1594" t="str">
            <v>1341-43-01</v>
          </cell>
          <cell r="B1594">
            <v>10000</v>
          </cell>
          <cell r="C1594">
            <v>15130</v>
          </cell>
          <cell r="D1594" t="str">
            <v>ISIS</v>
          </cell>
          <cell r="E1594">
            <v>200210</v>
          </cell>
          <cell r="F1594">
            <v>300</v>
          </cell>
          <cell r="G1594" t="str">
            <v>20I300003</v>
          </cell>
          <cell r="H1594" t="str">
            <v>014010</v>
          </cell>
          <cell r="I1594" t="str">
            <v>E030-00M</v>
          </cell>
          <cell r="J1594" t="str">
            <v xml:space="preserve">   </v>
          </cell>
          <cell r="K1594" t="str">
            <v>XCPK</v>
          </cell>
          <cell r="L1594">
            <v>300</v>
          </cell>
          <cell r="M1594">
            <v>200210</v>
          </cell>
          <cell r="N1594">
            <v>200210</v>
          </cell>
          <cell r="O1594" t="str">
            <v>COJ</v>
          </cell>
          <cell r="P1594" t="str">
            <v xml:space="preserve">A     </v>
          </cell>
          <cell r="Q1594" t="str">
            <v xml:space="preserve">   </v>
          </cell>
          <cell r="R1594" t="str">
            <v xml:space="preserve"> </v>
          </cell>
          <cell r="S1594" t="str">
            <v xml:space="preserve">   </v>
          </cell>
          <cell r="T1594" t="str">
            <v xml:space="preserve"> </v>
          </cell>
          <cell r="U1594" t="str">
            <v xml:space="preserve">   </v>
          </cell>
          <cell r="V1594">
            <v>2015</v>
          </cell>
          <cell r="W1594">
            <v>3300</v>
          </cell>
          <cell r="X1594">
            <v>15130</v>
          </cell>
          <cell r="Y1594" t="str">
            <v>ISIS</v>
          </cell>
          <cell r="Z1594" t="str">
            <v xml:space="preserve"> </v>
          </cell>
          <cell r="AA1594" t="str">
            <v xml:space="preserve"> </v>
          </cell>
          <cell r="AB1594" t="str">
            <v>134143</v>
          </cell>
          <cell r="AC1594">
            <v>20020709</v>
          </cell>
          <cell r="AD1594" t="str">
            <v>MPD</v>
          </cell>
        </row>
        <row r="1595">
          <cell r="A1595" t="str">
            <v>1341-55-01</v>
          </cell>
          <cell r="B1595">
            <v>10000</v>
          </cell>
          <cell r="C1595">
            <v>15130</v>
          </cell>
          <cell r="D1595" t="str">
            <v>ISIS</v>
          </cell>
          <cell r="E1595">
            <v>200210</v>
          </cell>
          <cell r="F1595">
            <v>300</v>
          </cell>
          <cell r="G1595" t="str">
            <v>20I300004</v>
          </cell>
          <cell r="H1595" t="str">
            <v>014010</v>
          </cell>
          <cell r="I1595" t="str">
            <v>E030-00M</v>
          </cell>
          <cell r="J1595" t="str">
            <v xml:space="preserve">   </v>
          </cell>
          <cell r="K1595" t="str">
            <v>XCPK</v>
          </cell>
          <cell r="L1595">
            <v>300</v>
          </cell>
          <cell r="M1595">
            <v>200210</v>
          </cell>
          <cell r="N1595">
            <v>200210</v>
          </cell>
          <cell r="O1595" t="str">
            <v>COJ</v>
          </cell>
          <cell r="P1595" t="str">
            <v xml:space="preserve">A     </v>
          </cell>
          <cell r="Q1595" t="str">
            <v xml:space="preserve">   </v>
          </cell>
          <cell r="R1595" t="str">
            <v xml:space="preserve"> </v>
          </cell>
          <cell r="S1595" t="str">
            <v xml:space="preserve">   </v>
          </cell>
          <cell r="T1595" t="str">
            <v xml:space="preserve"> </v>
          </cell>
          <cell r="U1595" t="str">
            <v xml:space="preserve">   </v>
          </cell>
          <cell r="V1595">
            <v>2158</v>
          </cell>
          <cell r="W1595">
            <v>3300</v>
          </cell>
          <cell r="X1595">
            <v>15130</v>
          </cell>
          <cell r="Y1595" t="str">
            <v>ISIS</v>
          </cell>
          <cell r="Z1595" t="str">
            <v xml:space="preserve"> </v>
          </cell>
          <cell r="AA1595" t="str">
            <v xml:space="preserve"> </v>
          </cell>
          <cell r="AB1595" t="str">
            <v>134155</v>
          </cell>
          <cell r="AC1595">
            <v>20020709</v>
          </cell>
          <cell r="AD1595" t="str">
            <v>WP</v>
          </cell>
        </row>
        <row r="1596">
          <cell r="A1596" t="str">
            <v>1315-95-02</v>
          </cell>
          <cell r="B1596">
            <v>10000</v>
          </cell>
          <cell r="C1596">
            <v>15130</v>
          </cell>
          <cell r="D1596" t="str">
            <v>ISIS</v>
          </cell>
          <cell r="E1596">
            <v>200210</v>
          </cell>
          <cell r="F1596">
            <v>300</v>
          </cell>
          <cell r="G1596" t="str">
            <v>20I300005</v>
          </cell>
          <cell r="H1596" t="str">
            <v>014010</v>
          </cell>
          <cell r="I1596" t="str">
            <v>5930-00D</v>
          </cell>
          <cell r="J1596" t="str">
            <v xml:space="preserve">   </v>
          </cell>
          <cell r="K1596" t="str">
            <v>XCPK</v>
          </cell>
          <cell r="L1596">
            <v>300</v>
          </cell>
          <cell r="M1596">
            <v>200210</v>
          </cell>
          <cell r="N1596">
            <v>200210</v>
          </cell>
          <cell r="O1596" t="str">
            <v>COJ</v>
          </cell>
          <cell r="P1596" t="str">
            <v xml:space="preserve">A     </v>
          </cell>
          <cell r="Q1596" t="str">
            <v xml:space="preserve">   </v>
          </cell>
          <cell r="R1596" t="str">
            <v xml:space="preserve"> </v>
          </cell>
          <cell r="S1596" t="str">
            <v xml:space="preserve">   </v>
          </cell>
          <cell r="T1596" t="str">
            <v xml:space="preserve"> </v>
          </cell>
          <cell r="U1596" t="str">
            <v xml:space="preserve">   </v>
          </cell>
          <cell r="V1596">
            <v>1422</v>
          </cell>
          <cell r="W1596">
            <v>3500</v>
          </cell>
          <cell r="X1596">
            <v>15130</v>
          </cell>
          <cell r="Y1596" t="str">
            <v>ISIS</v>
          </cell>
          <cell r="Z1596" t="str">
            <v xml:space="preserve"> </v>
          </cell>
          <cell r="AA1596" t="str">
            <v xml:space="preserve"> </v>
          </cell>
          <cell r="AB1596" t="str">
            <v>131595</v>
          </cell>
          <cell r="AC1596">
            <v>20020709</v>
          </cell>
          <cell r="AD1596" t="str">
            <v>YP</v>
          </cell>
        </row>
        <row r="1597">
          <cell r="A1597" t="str">
            <v>1316-06-02</v>
          </cell>
          <cell r="B1597">
            <v>10000</v>
          </cell>
          <cell r="C1597">
            <v>15130</v>
          </cell>
          <cell r="D1597" t="str">
            <v>ISIS</v>
          </cell>
          <cell r="E1597">
            <v>200210</v>
          </cell>
          <cell r="F1597">
            <v>300</v>
          </cell>
          <cell r="G1597" t="str">
            <v>20I300009</v>
          </cell>
          <cell r="H1597" t="str">
            <v>014010</v>
          </cell>
          <cell r="I1597" t="str">
            <v>5930-00D</v>
          </cell>
          <cell r="J1597" t="str">
            <v xml:space="preserve">   </v>
          </cell>
          <cell r="K1597" t="str">
            <v>XCPK</v>
          </cell>
          <cell r="L1597">
            <v>300</v>
          </cell>
          <cell r="M1597">
            <v>200210</v>
          </cell>
          <cell r="N1597">
            <v>200210</v>
          </cell>
          <cell r="O1597" t="str">
            <v>COJ</v>
          </cell>
          <cell r="P1597" t="str">
            <v xml:space="preserve">A     </v>
          </cell>
          <cell r="Q1597" t="str">
            <v xml:space="preserve">   </v>
          </cell>
          <cell r="R1597" t="str">
            <v xml:space="preserve"> </v>
          </cell>
          <cell r="S1597" t="str">
            <v xml:space="preserve">   </v>
          </cell>
          <cell r="T1597" t="str">
            <v xml:space="preserve"> </v>
          </cell>
          <cell r="U1597" t="str">
            <v xml:space="preserve">   </v>
          </cell>
          <cell r="V1597">
            <v>1422</v>
          </cell>
          <cell r="W1597">
            <v>3500</v>
          </cell>
          <cell r="X1597">
            <v>15130</v>
          </cell>
          <cell r="Y1597" t="str">
            <v>ISIS</v>
          </cell>
          <cell r="Z1597" t="str">
            <v xml:space="preserve"> </v>
          </cell>
          <cell r="AA1597" t="str">
            <v xml:space="preserve"> </v>
          </cell>
          <cell r="AB1597" t="str">
            <v>131606</v>
          </cell>
          <cell r="AC1597">
            <v>20020709</v>
          </cell>
          <cell r="AD1597" t="str">
            <v>YP</v>
          </cell>
        </row>
        <row r="1598">
          <cell r="A1598" t="str">
            <v>1024-12-01</v>
          </cell>
          <cell r="B1598">
            <v>14000</v>
          </cell>
          <cell r="C1598">
            <v>15107</v>
          </cell>
          <cell r="D1598" t="str">
            <v>ｼﾞｬﾝｸｼｮﾝ</v>
          </cell>
          <cell r="E1598">
            <v>200210</v>
          </cell>
          <cell r="F1598">
            <v>300</v>
          </cell>
          <cell r="G1598" t="str">
            <v>20J120009</v>
          </cell>
          <cell r="H1598" t="str">
            <v>014010</v>
          </cell>
          <cell r="I1598" t="str">
            <v>E100-00M</v>
          </cell>
          <cell r="J1598" t="str">
            <v xml:space="preserve">   </v>
          </cell>
          <cell r="K1598" t="str">
            <v>XSML</v>
          </cell>
          <cell r="L1598">
            <v>300</v>
          </cell>
          <cell r="M1598">
            <v>200210</v>
          </cell>
          <cell r="N1598">
            <v>200210</v>
          </cell>
          <cell r="O1598" t="str">
            <v>COJ</v>
          </cell>
          <cell r="P1598" t="str">
            <v xml:space="preserve">A     </v>
          </cell>
          <cell r="Q1598" t="str">
            <v xml:space="preserve">   </v>
          </cell>
          <cell r="R1598" t="str">
            <v xml:space="preserve"> </v>
          </cell>
          <cell r="S1598" t="str">
            <v>FIL</v>
          </cell>
          <cell r="T1598" t="str">
            <v xml:space="preserve"> </v>
          </cell>
          <cell r="U1598" t="str">
            <v xml:space="preserve">   </v>
          </cell>
          <cell r="V1598">
            <v>2054</v>
          </cell>
          <cell r="W1598">
            <v>4455</v>
          </cell>
          <cell r="X1598">
            <v>15107</v>
          </cell>
          <cell r="Y1598" t="str">
            <v>ｼﾞｬﾝｸｼｮﾝ</v>
          </cell>
          <cell r="Z1598" t="str">
            <v xml:space="preserve"> </v>
          </cell>
          <cell r="AA1598" t="str">
            <v xml:space="preserve"> </v>
          </cell>
          <cell r="AB1598" t="str">
            <v>102412</v>
          </cell>
          <cell r="AC1598">
            <v>20020709</v>
          </cell>
          <cell r="AD1598" t="str">
            <v>SS</v>
          </cell>
        </row>
        <row r="1599">
          <cell r="A1599" t="str">
            <v>1024-14-01</v>
          </cell>
          <cell r="B1599">
            <v>15000</v>
          </cell>
          <cell r="C1599">
            <v>15107</v>
          </cell>
          <cell r="D1599" t="str">
            <v>ｼﾞｬﾝｸｼｮﾝ</v>
          </cell>
          <cell r="E1599">
            <v>200210</v>
          </cell>
          <cell r="F1599">
            <v>300</v>
          </cell>
          <cell r="G1599" t="str">
            <v>20J120010</v>
          </cell>
          <cell r="H1599" t="str">
            <v>014010</v>
          </cell>
          <cell r="I1599" t="str">
            <v>E100-00M</v>
          </cell>
          <cell r="J1599" t="str">
            <v xml:space="preserve">   </v>
          </cell>
          <cell r="K1599" t="str">
            <v>XSML</v>
          </cell>
          <cell r="L1599">
            <v>300</v>
          </cell>
          <cell r="M1599">
            <v>200210</v>
          </cell>
          <cell r="N1599">
            <v>200210</v>
          </cell>
          <cell r="O1599" t="str">
            <v>COJ</v>
          </cell>
          <cell r="P1599" t="str">
            <v xml:space="preserve">A     </v>
          </cell>
          <cell r="Q1599" t="str">
            <v xml:space="preserve">   </v>
          </cell>
          <cell r="R1599" t="str">
            <v xml:space="preserve"> </v>
          </cell>
          <cell r="S1599" t="str">
            <v>FIL</v>
          </cell>
          <cell r="T1599" t="str">
            <v xml:space="preserve"> </v>
          </cell>
          <cell r="U1599" t="str">
            <v xml:space="preserve">   </v>
          </cell>
          <cell r="V1599">
            <v>2302</v>
          </cell>
          <cell r="W1599">
            <v>4785</v>
          </cell>
          <cell r="X1599">
            <v>15107</v>
          </cell>
          <cell r="Y1599" t="str">
            <v>ｼﾞｬﾝｸｼｮﾝ</v>
          </cell>
          <cell r="Z1599" t="str">
            <v xml:space="preserve"> </v>
          </cell>
          <cell r="AA1599" t="str">
            <v xml:space="preserve"> </v>
          </cell>
          <cell r="AB1599" t="str">
            <v>102414</v>
          </cell>
          <cell r="AC1599">
            <v>20020709</v>
          </cell>
          <cell r="AD1599" t="str">
            <v>SS</v>
          </cell>
        </row>
        <row r="1600">
          <cell r="A1600" t="str">
            <v>1024-15-01</v>
          </cell>
          <cell r="B1600">
            <v>14000</v>
          </cell>
          <cell r="C1600">
            <v>15107</v>
          </cell>
          <cell r="D1600" t="str">
            <v>ｼﾞｬﾝｸｼｮﾝ</v>
          </cell>
          <cell r="E1600">
            <v>200210</v>
          </cell>
          <cell r="F1600">
            <v>300</v>
          </cell>
          <cell r="G1600" t="str">
            <v>20J120011</v>
          </cell>
          <cell r="H1600" t="str">
            <v>014010</v>
          </cell>
          <cell r="I1600" t="str">
            <v>E100-00M</v>
          </cell>
          <cell r="J1600" t="str">
            <v xml:space="preserve">   </v>
          </cell>
          <cell r="K1600" t="str">
            <v>XSML</v>
          </cell>
          <cell r="L1600">
            <v>300</v>
          </cell>
          <cell r="M1600">
            <v>200210</v>
          </cell>
          <cell r="N1600">
            <v>200210</v>
          </cell>
          <cell r="O1600" t="str">
            <v>COJ</v>
          </cell>
          <cell r="P1600" t="str">
            <v xml:space="preserve">A     </v>
          </cell>
          <cell r="Q1600" t="str">
            <v xml:space="preserve">   </v>
          </cell>
          <cell r="R1600" t="str">
            <v xml:space="preserve"> </v>
          </cell>
          <cell r="S1600" t="str">
            <v>FIL</v>
          </cell>
          <cell r="T1600" t="str">
            <v xml:space="preserve"> </v>
          </cell>
          <cell r="U1600" t="str">
            <v xml:space="preserve">   </v>
          </cell>
          <cell r="V1600">
            <v>2245</v>
          </cell>
          <cell r="W1600">
            <v>4620</v>
          </cell>
          <cell r="X1600">
            <v>15107</v>
          </cell>
          <cell r="Y1600" t="str">
            <v>ｼﾞｬﾝｸｼｮﾝ</v>
          </cell>
          <cell r="Z1600" t="str">
            <v xml:space="preserve"> </v>
          </cell>
          <cell r="AA1600" t="str">
            <v xml:space="preserve"> </v>
          </cell>
          <cell r="AB1600" t="str">
            <v>102415</v>
          </cell>
          <cell r="AC1600">
            <v>20020709</v>
          </cell>
          <cell r="AD1600" t="str">
            <v>SS</v>
          </cell>
        </row>
        <row r="1601">
          <cell r="A1601" t="str">
            <v>1024-16-01</v>
          </cell>
          <cell r="B1601">
            <v>15000</v>
          </cell>
          <cell r="C1601">
            <v>15107</v>
          </cell>
          <cell r="D1601" t="str">
            <v>ｼﾞｬﾝｸｼｮﾝ</v>
          </cell>
          <cell r="E1601">
            <v>200210</v>
          </cell>
          <cell r="F1601">
            <v>300</v>
          </cell>
          <cell r="G1601" t="str">
            <v>20J120012</v>
          </cell>
          <cell r="H1601" t="str">
            <v>014010</v>
          </cell>
          <cell r="I1601" t="str">
            <v>E100-00M</v>
          </cell>
          <cell r="J1601" t="str">
            <v xml:space="preserve">   </v>
          </cell>
          <cell r="K1601" t="str">
            <v>XSML</v>
          </cell>
          <cell r="L1601">
            <v>300</v>
          </cell>
          <cell r="M1601">
            <v>200210</v>
          </cell>
          <cell r="N1601">
            <v>200210</v>
          </cell>
          <cell r="O1601" t="str">
            <v>COJ</v>
          </cell>
          <cell r="P1601" t="str">
            <v xml:space="preserve">A     </v>
          </cell>
          <cell r="Q1601" t="str">
            <v xml:space="preserve">   </v>
          </cell>
          <cell r="R1601" t="str">
            <v xml:space="preserve"> </v>
          </cell>
          <cell r="S1601" t="str">
            <v>FIL</v>
          </cell>
          <cell r="T1601" t="str">
            <v xml:space="preserve"> </v>
          </cell>
          <cell r="U1601" t="str">
            <v xml:space="preserve">   </v>
          </cell>
          <cell r="V1601">
            <v>2501</v>
          </cell>
          <cell r="W1601">
            <v>4950</v>
          </cell>
          <cell r="X1601">
            <v>15107</v>
          </cell>
          <cell r="Y1601" t="str">
            <v>ｼﾞｬﾝｸｼｮﾝ</v>
          </cell>
          <cell r="Z1601" t="str">
            <v xml:space="preserve"> </v>
          </cell>
          <cell r="AA1601" t="str">
            <v xml:space="preserve"> </v>
          </cell>
          <cell r="AB1601" t="str">
            <v>102416</v>
          </cell>
          <cell r="AC1601">
            <v>20020709</v>
          </cell>
          <cell r="AD1601" t="str">
            <v>SS</v>
          </cell>
        </row>
        <row r="1602">
          <cell r="A1602" t="str">
            <v>1023-54-01</v>
          </cell>
          <cell r="B1602">
            <v>12000</v>
          </cell>
          <cell r="C1602">
            <v>15107</v>
          </cell>
          <cell r="D1602" t="str">
            <v>ｼﾞｬﾝｸｼｮﾝ</v>
          </cell>
          <cell r="E1602">
            <v>200210</v>
          </cell>
          <cell r="F1602">
            <v>300</v>
          </cell>
          <cell r="G1602" t="str">
            <v>20J120014</v>
          </cell>
          <cell r="H1602" t="str">
            <v>014010</v>
          </cell>
          <cell r="I1602" t="str">
            <v>E110-00M</v>
          </cell>
          <cell r="J1602" t="str">
            <v xml:space="preserve">   </v>
          </cell>
          <cell r="K1602" t="str">
            <v>XCPK</v>
          </cell>
          <cell r="L1602">
            <v>300</v>
          </cell>
          <cell r="M1602">
            <v>200210</v>
          </cell>
          <cell r="N1602">
            <v>200210</v>
          </cell>
          <cell r="O1602" t="str">
            <v>COJ</v>
          </cell>
          <cell r="P1602" t="str">
            <v xml:space="preserve">A     </v>
          </cell>
          <cell r="Q1602" t="str">
            <v xml:space="preserve">   </v>
          </cell>
          <cell r="R1602" t="str">
            <v xml:space="preserve"> </v>
          </cell>
          <cell r="S1602" t="str">
            <v xml:space="preserve">   </v>
          </cell>
          <cell r="T1602" t="str">
            <v xml:space="preserve"> </v>
          </cell>
          <cell r="U1602" t="str">
            <v xml:space="preserve">   </v>
          </cell>
          <cell r="V1602">
            <v>2680</v>
          </cell>
          <cell r="W1602">
            <v>3960</v>
          </cell>
          <cell r="X1602">
            <v>15107</v>
          </cell>
          <cell r="Y1602" t="str">
            <v>ｼﾞｬﾝｸｼｮﾝ</v>
          </cell>
          <cell r="Z1602" t="str">
            <v xml:space="preserve"> </v>
          </cell>
          <cell r="AA1602" t="str">
            <v xml:space="preserve"> </v>
          </cell>
          <cell r="AB1602" t="str">
            <v>102354</v>
          </cell>
          <cell r="AC1602">
            <v>20020709</v>
          </cell>
          <cell r="AD1602" t="str">
            <v>TI</v>
          </cell>
        </row>
        <row r="1603">
          <cell r="A1603" t="str">
            <v>1023-55-01</v>
          </cell>
          <cell r="B1603">
            <v>12000</v>
          </cell>
          <cell r="C1603">
            <v>15107</v>
          </cell>
          <cell r="D1603" t="str">
            <v>ｼﾞｬﾝｸｼｮﾝ</v>
          </cell>
          <cell r="E1603">
            <v>200210</v>
          </cell>
          <cell r="F1603">
            <v>300</v>
          </cell>
          <cell r="G1603" t="str">
            <v>20J120015</v>
          </cell>
          <cell r="H1603" t="str">
            <v>014010</v>
          </cell>
          <cell r="I1603" t="str">
            <v>E110-00M</v>
          </cell>
          <cell r="J1603" t="str">
            <v xml:space="preserve">   </v>
          </cell>
          <cell r="K1603" t="str">
            <v>XCPK</v>
          </cell>
          <cell r="L1603">
            <v>300</v>
          </cell>
          <cell r="M1603">
            <v>200210</v>
          </cell>
          <cell r="N1603">
            <v>200210</v>
          </cell>
          <cell r="O1603" t="str">
            <v>COJ</v>
          </cell>
          <cell r="P1603" t="str">
            <v xml:space="preserve">A     </v>
          </cell>
          <cell r="Q1603" t="str">
            <v xml:space="preserve">   </v>
          </cell>
          <cell r="R1603" t="str">
            <v xml:space="preserve"> </v>
          </cell>
          <cell r="S1603" t="str">
            <v xml:space="preserve">   </v>
          </cell>
          <cell r="T1603" t="str">
            <v xml:space="preserve"> </v>
          </cell>
          <cell r="U1603" t="str">
            <v xml:space="preserve">   </v>
          </cell>
          <cell r="V1603">
            <v>2680</v>
          </cell>
          <cell r="W1603">
            <v>3960</v>
          </cell>
          <cell r="X1603">
            <v>15107</v>
          </cell>
          <cell r="Y1603" t="str">
            <v>ｼﾞｬﾝｸｼｮﾝ</v>
          </cell>
          <cell r="Z1603" t="str">
            <v xml:space="preserve"> </v>
          </cell>
          <cell r="AA1603" t="str">
            <v xml:space="preserve"> </v>
          </cell>
          <cell r="AB1603" t="str">
            <v>102355</v>
          </cell>
          <cell r="AC1603">
            <v>20020709</v>
          </cell>
          <cell r="AD1603" t="str">
            <v>TI</v>
          </cell>
        </row>
        <row r="1604">
          <cell r="A1604" t="str">
            <v>1024-02-01</v>
          </cell>
          <cell r="B1604">
            <v>10000</v>
          </cell>
          <cell r="C1604">
            <v>15107</v>
          </cell>
          <cell r="D1604" t="str">
            <v>ｼﾞｬﾝｸｼｮﾝ</v>
          </cell>
          <cell r="E1604">
            <v>200210</v>
          </cell>
          <cell r="F1604">
            <v>300</v>
          </cell>
          <cell r="G1604" t="str">
            <v>20J120019</v>
          </cell>
          <cell r="H1604" t="str">
            <v>014010</v>
          </cell>
          <cell r="I1604" t="str">
            <v>E110-00M</v>
          </cell>
          <cell r="J1604" t="str">
            <v xml:space="preserve">   </v>
          </cell>
          <cell r="K1604" t="str">
            <v>XSML</v>
          </cell>
          <cell r="L1604">
            <v>300</v>
          </cell>
          <cell r="M1604">
            <v>200210</v>
          </cell>
          <cell r="N1604">
            <v>200210</v>
          </cell>
          <cell r="O1604" t="str">
            <v>COJ</v>
          </cell>
          <cell r="P1604" t="str">
            <v xml:space="preserve">A     </v>
          </cell>
          <cell r="Q1604" t="str">
            <v xml:space="preserve">   </v>
          </cell>
          <cell r="R1604" t="str">
            <v xml:space="preserve"> </v>
          </cell>
          <cell r="S1604" t="str">
            <v>FIL</v>
          </cell>
          <cell r="T1604" t="str">
            <v xml:space="preserve"> </v>
          </cell>
          <cell r="U1604" t="str">
            <v xml:space="preserve">   </v>
          </cell>
          <cell r="V1604">
            <v>2226</v>
          </cell>
          <cell r="W1604">
            <v>3300</v>
          </cell>
          <cell r="X1604">
            <v>15107</v>
          </cell>
          <cell r="Y1604" t="str">
            <v>ｼﾞｬﾝｸｼｮﾝ</v>
          </cell>
          <cell r="Z1604" t="str">
            <v xml:space="preserve"> </v>
          </cell>
          <cell r="AA1604" t="str">
            <v xml:space="preserve"> </v>
          </cell>
          <cell r="AB1604" t="str">
            <v>102402</v>
          </cell>
          <cell r="AC1604">
            <v>20020709</v>
          </cell>
          <cell r="AD1604" t="str">
            <v>SS</v>
          </cell>
        </row>
        <row r="1605">
          <cell r="A1605" t="str">
            <v>1323-12-01</v>
          </cell>
          <cell r="B1605">
            <v>8000</v>
          </cell>
          <cell r="C1605">
            <v>15107</v>
          </cell>
          <cell r="D1605" t="str">
            <v>ｼﾞｬﾝｸｼｮﾝ</v>
          </cell>
          <cell r="E1605">
            <v>200210</v>
          </cell>
          <cell r="F1605">
            <v>300</v>
          </cell>
          <cell r="G1605" t="str">
            <v>20J120028</v>
          </cell>
          <cell r="H1605" t="str">
            <v>014010</v>
          </cell>
          <cell r="I1605" t="str">
            <v>E030-00M</v>
          </cell>
          <cell r="J1605" t="str">
            <v xml:space="preserve">   </v>
          </cell>
          <cell r="K1605" t="str">
            <v>XCPK</v>
          </cell>
          <cell r="L1605">
            <v>300</v>
          </cell>
          <cell r="M1605">
            <v>200210</v>
          </cell>
          <cell r="N1605">
            <v>200210</v>
          </cell>
          <cell r="O1605" t="str">
            <v>COJ</v>
          </cell>
          <cell r="P1605" t="str">
            <v xml:space="preserve">A     </v>
          </cell>
          <cell r="Q1605" t="str">
            <v xml:space="preserve">   </v>
          </cell>
          <cell r="R1605" t="str">
            <v xml:space="preserve"> </v>
          </cell>
          <cell r="S1605" t="str">
            <v xml:space="preserve">   </v>
          </cell>
          <cell r="T1605" t="str">
            <v xml:space="preserve"> </v>
          </cell>
          <cell r="U1605" t="str">
            <v xml:space="preserve">   </v>
          </cell>
          <cell r="V1605">
            <v>1765</v>
          </cell>
          <cell r="W1605">
            <v>2800</v>
          </cell>
          <cell r="X1605">
            <v>15107</v>
          </cell>
          <cell r="Y1605" t="str">
            <v>ｼﾞｬﾝｸｼｮﾝ</v>
          </cell>
          <cell r="Z1605" t="str">
            <v xml:space="preserve"> </v>
          </cell>
          <cell r="AA1605" t="str">
            <v xml:space="preserve"> </v>
          </cell>
          <cell r="AB1605" t="str">
            <v>132312</v>
          </cell>
          <cell r="AC1605">
            <v>20020709</v>
          </cell>
          <cell r="AD1605" t="str">
            <v>WP</v>
          </cell>
        </row>
        <row r="1606">
          <cell r="A1606" t="str">
            <v>10-2432-01</v>
          </cell>
          <cell r="B1606">
            <v>12000</v>
          </cell>
          <cell r="C1606">
            <v>15107</v>
          </cell>
          <cell r="D1606" t="str">
            <v>ｼﾞｬﾝｸｼｮﾝ</v>
          </cell>
          <cell r="E1606">
            <v>200210</v>
          </cell>
          <cell r="F1606">
            <v>300</v>
          </cell>
          <cell r="G1606" t="str">
            <v>20J120039</v>
          </cell>
          <cell r="H1606" t="str">
            <v>014010</v>
          </cell>
          <cell r="I1606" t="str">
            <v>E110-00M</v>
          </cell>
          <cell r="J1606" t="str">
            <v xml:space="preserve">   </v>
          </cell>
          <cell r="K1606" t="str">
            <v>XSML</v>
          </cell>
          <cell r="L1606">
            <v>300</v>
          </cell>
          <cell r="M1606">
            <v>200210</v>
          </cell>
          <cell r="N1606">
            <v>200210</v>
          </cell>
          <cell r="O1606" t="str">
            <v>COJ</v>
          </cell>
          <cell r="P1606" t="str">
            <v xml:space="preserve">A     </v>
          </cell>
          <cell r="Q1606" t="str">
            <v xml:space="preserve">   </v>
          </cell>
          <cell r="R1606" t="str">
            <v xml:space="preserve"> </v>
          </cell>
          <cell r="S1606" t="str">
            <v>FIL</v>
          </cell>
          <cell r="T1606" t="str">
            <v xml:space="preserve"> </v>
          </cell>
          <cell r="U1606" t="str">
            <v xml:space="preserve">   </v>
          </cell>
          <cell r="V1606">
            <v>2122</v>
          </cell>
          <cell r="W1606">
            <v>3960</v>
          </cell>
          <cell r="X1606">
            <v>15107</v>
          </cell>
          <cell r="Y1606" t="str">
            <v>ｼﾞｬﾝｸｼｮﾝ</v>
          </cell>
          <cell r="Z1606" t="str">
            <v xml:space="preserve"> </v>
          </cell>
          <cell r="AA1606" t="str">
            <v xml:space="preserve"> </v>
          </cell>
          <cell r="AB1606" t="str">
            <v>102432</v>
          </cell>
          <cell r="AC1606">
            <v>20020709</v>
          </cell>
          <cell r="AD1606" t="str">
            <v>WP</v>
          </cell>
        </row>
        <row r="1607">
          <cell r="A1607" t="str">
            <v>13-2432-01</v>
          </cell>
          <cell r="B1607">
            <v>12000</v>
          </cell>
          <cell r="C1607">
            <v>15107</v>
          </cell>
          <cell r="D1607" t="str">
            <v>ｼﾞｬﾝｸｼｮﾝ</v>
          </cell>
          <cell r="E1607">
            <v>200210</v>
          </cell>
          <cell r="F1607">
            <v>300</v>
          </cell>
          <cell r="G1607" t="str">
            <v>20J120040</v>
          </cell>
          <cell r="H1607" t="str">
            <v>014010</v>
          </cell>
          <cell r="I1607" t="str">
            <v>E010-00M</v>
          </cell>
          <cell r="J1607" t="str">
            <v xml:space="preserve">   </v>
          </cell>
          <cell r="K1607" t="str">
            <v>XSML</v>
          </cell>
          <cell r="L1607">
            <v>300</v>
          </cell>
          <cell r="M1607">
            <v>200210</v>
          </cell>
          <cell r="N1607">
            <v>200210</v>
          </cell>
          <cell r="O1607" t="str">
            <v>COJ</v>
          </cell>
          <cell r="P1607" t="str">
            <v xml:space="preserve">A     </v>
          </cell>
          <cell r="Q1607" t="str">
            <v xml:space="preserve">   </v>
          </cell>
          <cell r="R1607" t="str">
            <v xml:space="preserve"> </v>
          </cell>
          <cell r="S1607" t="str">
            <v>FIL</v>
          </cell>
          <cell r="T1607" t="str">
            <v>MPT2</v>
          </cell>
          <cell r="U1607" t="str">
            <v xml:space="preserve">   </v>
          </cell>
          <cell r="V1607">
            <v>1876</v>
          </cell>
          <cell r="W1607">
            <v>3960</v>
          </cell>
          <cell r="X1607">
            <v>15107</v>
          </cell>
          <cell r="Y1607" t="str">
            <v>ｼﾞｬﾝｸｼｮﾝ</v>
          </cell>
          <cell r="Z1607" t="str">
            <v xml:space="preserve"> </v>
          </cell>
          <cell r="AA1607" t="str">
            <v xml:space="preserve"> </v>
          </cell>
          <cell r="AB1607" t="str">
            <v>132432</v>
          </cell>
          <cell r="AC1607">
            <v>20020709</v>
          </cell>
          <cell r="AD1607" t="str">
            <v>WP</v>
          </cell>
        </row>
        <row r="1608">
          <cell r="A1608" t="str">
            <v>10-2433-01</v>
          </cell>
          <cell r="B1608">
            <v>12000</v>
          </cell>
          <cell r="C1608">
            <v>15107</v>
          </cell>
          <cell r="D1608" t="str">
            <v>ｼﾞｬﾝｸｼｮﾝ</v>
          </cell>
          <cell r="E1608">
            <v>200210</v>
          </cell>
          <cell r="F1608">
            <v>300</v>
          </cell>
          <cell r="G1608" t="str">
            <v>20J120041</v>
          </cell>
          <cell r="H1608" t="str">
            <v>014010</v>
          </cell>
          <cell r="I1608" t="str">
            <v>E110-00M</v>
          </cell>
          <cell r="J1608" t="str">
            <v xml:space="preserve">   </v>
          </cell>
          <cell r="K1608" t="str">
            <v>XSML</v>
          </cell>
          <cell r="L1608">
            <v>300</v>
          </cell>
          <cell r="M1608">
            <v>200210</v>
          </cell>
          <cell r="N1608">
            <v>200210</v>
          </cell>
          <cell r="O1608" t="str">
            <v>COJ</v>
          </cell>
          <cell r="P1608" t="str">
            <v xml:space="preserve">A     </v>
          </cell>
          <cell r="Q1608" t="str">
            <v xml:space="preserve">   </v>
          </cell>
          <cell r="R1608" t="str">
            <v xml:space="preserve"> </v>
          </cell>
          <cell r="S1608" t="str">
            <v>FIL</v>
          </cell>
          <cell r="T1608" t="str">
            <v xml:space="preserve"> </v>
          </cell>
          <cell r="U1608" t="str">
            <v xml:space="preserve">   </v>
          </cell>
          <cell r="V1608">
            <v>2173</v>
          </cell>
          <cell r="W1608">
            <v>3960</v>
          </cell>
          <cell r="X1608">
            <v>15107</v>
          </cell>
          <cell r="Y1608" t="str">
            <v>ｼﾞｬﾝｸｼｮﾝ</v>
          </cell>
          <cell r="Z1608" t="str">
            <v xml:space="preserve"> </v>
          </cell>
          <cell r="AA1608" t="str">
            <v xml:space="preserve"> </v>
          </cell>
          <cell r="AB1608" t="str">
            <v>102433</v>
          </cell>
          <cell r="AC1608">
            <v>20020709</v>
          </cell>
          <cell r="AD1608" t="str">
            <v>YP</v>
          </cell>
        </row>
        <row r="1609">
          <cell r="A1609" t="str">
            <v>13-2433-01</v>
          </cell>
          <cell r="B1609">
            <v>12000</v>
          </cell>
          <cell r="C1609">
            <v>15107</v>
          </cell>
          <cell r="D1609" t="str">
            <v>ｼﾞｬﾝｸｼｮﾝ</v>
          </cell>
          <cell r="E1609">
            <v>200210</v>
          </cell>
          <cell r="F1609">
            <v>300</v>
          </cell>
          <cell r="G1609" t="str">
            <v>20J120042</v>
          </cell>
          <cell r="H1609" t="str">
            <v>014010</v>
          </cell>
          <cell r="I1609" t="str">
            <v>E010-00M</v>
          </cell>
          <cell r="J1609" t="str">
            <v xml:space="preserve">   </v>
          </cell>
          <cell r="K1609" t="str">
            <v>XSML</v>
          </cell>
          <cell r="L1609">
            <v>300</v>
          </cell>
          <cell r="M1609">
            <v>200210</v>
          </cell>
          <cell r="N1609">
            <v>200210</v>
          </cell>
          <cell r="O1609" t="str">
            <v>COJ</v>
          </cell>
          <cell r="P1609" t="str">
            <v xml:space="preserve">A     </v>
          </cell>
          <cell r="Q1609" t="str">
            <v xml:space="preserve">   </v>
          </cell>
          <cell r="R1609" t="str">
            <v xml:space="preserve"> </v>
          </cell>
          <cell r="S1609" t="str">
            <v>FIL</v>
          </cell>
          <cell r="T1609" t="str">
            <v>MPT2</v>
          </cell>
          <cell r="U1609" t="str">
            <v xml:space="preserve">   </v>
          </cell>
          <cell r="V1609">
            <v>1917</v>
          </cell>
          <cell r="W1609">
            <v>3960</v>
          </cell>
          <cell r="X1609">
            <v>15107</v>
          </cell>
          <cell r="Y1609" t="str">
            <v>ｼﾞｬﾝｸｼｮﾝ</v>
          </cell>
          <cell r="Z1609" t="str">
            <v xml:space="preserve"> </v>
          </cell>
          <cell r="AA1609" t="str">
            <v xml:space="preserve"> </v>
          </cell>
          <cell r="AB1609" t="str">
            <v>132433</v>
          </cell>
          <cell r="AC1609">
            <v>20020709</v>
          </cell>
          <cell r="AD1609" t="str">
            <v>YP</v>
          </cell>
        </row>
        <row r="1610">
          <cell r="A1610" t="str">
            <v>10-2434-01</v>
          </cell>
          <cell r="B1610">
            <v>12000</v>
          </cell>
          <cell r="C1610">
            <v>15107</v>
          </cell>
          <cell r="D1610" t="str">
            <v>ｼﾞｬﾝｸｼｮﾝ</v>
          </cell>
          <cell r="E1610">
            <v>200210</v>
          </cell>
          <cell r="F1610">
            <v>300</v>
          </cell>
          <cell r="G1610" t="str">
            <v>20J120043</v>
          </cell>
          <cell r="H1610" t="str">
            <v>014010</v>
          </cell>
          <cell r="I1610" t="str">
            <v>E110-00M</v>
          </cell>
          <cell r="J1610" t="str">
            <v xml:space="preserve">   </v>
          </cell>
          <cell r="K1610" t="str">
            <v>XSML</v>
          </cell>
          <cell r="L1610">
            <v>300</v>
          </cell>
          <cell r="M1610">
            <v>200210</v>
          </cell>
          <cell r="N1610">
            <v>200210</v>
          </cell>
          <cell r="O1610" t="str">
            <v>COJ</v>
          </cell>
          <cell r="P1610" t="str">
            <v xml:space="preserve">A     </v>
          </cell>
          <cell r="Q1610" t="str">
            <v xml:space="preserve">   </v>
          </cell>
          <cell r="R1610" t="str">
            <v xml:space="preserve"> </v>
          </cell>
          <cell r="S1610" t="str">
            <v>FIL</v>
          </cell>
          <cell r="T1610" t="str">
            <v xml:space="preserve"> </v>
          </cell>
          <cell r="U1610" t="str">
            <v xml:space="preserve">   </v>
          </cell>
          <cell r="V1610">
            <v>2264</v>
          </cell>
          <cell r="W1610">
            <v>3960</v>
          </cell>
          <cell r="X1610">
            <v>15107</v>
          </cell>
          <cell r="Y1610" t="str">
            <v>ｼﾞｬﾝｸｼｮﾝ</v>
          </cell>
          <cell r="Z1610" t="str">
            <v xml:space="preserve"> </v>
          </cell>
          <cell r="AA1610" t="str">
            <v xml:space="preserve"> </v>
          </cell>
          <cell r="AB1610" t="str">
            <v>102434</v>
          </cell>
          <cell r="AC1610">
            <v>20020709</v>
          </cell>
          <cell r="AD1610" t="str">
            <v>YP</v>
          </cell>
        </row>
        <row r="1611">
          <cell r="A1611" t="str">
            <v>13-2434-01</v>
          </cell>
          <cell r="B1611">
            <v>12000</v>
          </cell>
          <cell r="C1611">
            <v>15107</v>
          </cell>
          <cell r="D1611" t="str">
            <v>ｼﾞｬﾝｸｼｮﾝ</v>
          </cell>
          <cell r="E1611">
            <v>200210</v>
          </cell>
          <cell r="F1611">
            <v>300</v>
          </cell>
          <cell r="G1611" t="str">
            <v>20J120044</v>
          </cell>
          <cell r="H1611" t="str">
            <v>014010</v>
          </cell>
          <cell r="I1611" t="str">
            <v>E010-00M</v>
          </cell>
          <cell r="J1611" t="str">
            <v xml:space="preserve">   </v>
          </cell>
          <cell r="K1611" t="str">
            <v>XSML</v>
          </cell>
          <cell r="L1611">
            <v>300</v>
          </cell>
          <cell r="M1611">
            <v>200210</v>
          </cell>
          <cell r="N1611">
            <v>200210</v>
          </cell>
          <cell r="O1611" t="str">
            <v>COJ</v>
          </cell>
          <cell r="P1611" t="str">
            <v xml:space="preserve">A     </v>
          </cell>
          <cell r="Q1611" t="str">
            <v xml:space="preserve">   </v>
          </cell>
          <cell r="R1611" t="str">
            <v xml:space="preserve"> </v>
          </cell>
          <cell r="S1611" t="str">
            <v>FIL</v>
          </cell>
          <cell r="T1611" t="str">
            <v>MPT2</v>
          </cell>
          <cell r="U1611" t="str">
            <v xml:space="preserve">   </v>
          </cell>
          <cell r="V1611">
            <v>2060</v>
          </cell>
          <cell r="W1611">
            <v>3960</v>
          </cell>
          <cell r="X1611">
            <v>15107</v>
          </cell>
          <cell r="Y1611" t="str">
            <v>ｼﾞｬﾝｸｼｮﾝ</v>
          </cell>
          <cell r="Z1611" t="str">
            <v xml:space="preserve"> </v>
          </cell>
          <cell r="AA1611" t="str">
            <v xml:space="preserve"> </v>
          </cell>
          <cell r="AB1611" t="str">
            <v>132434</v>
          </cell>
          <cell r="AC1611">
            <v>20020709</v>
          </cell>
          <cell r="AD1611" t="str">
            <v>YP</v>
          </cell>
        </row>
        <row r="1612">
          <cell r="A1612" t="str">
            <v>1023-02-01</v>
          </cell>
          <cell r="B1612">
            <v>10000</v>
          </cell>
          <cell r="C1612">
            <v>15107</v>
          </cell>
          <cell r="D1612" t="str">
            <v>ｼﾞｬﾝｸｼｮﾝ</v>
          </cell>
          <cell r="E1612">
            <v>200210</v>
          </cell>
          <cell r="F1612">
            <v>300</v>
          </cell>
          <cell r="G1612" t="str">
            <v>20J120045</v>
          </cell>
          <cell r="H1612" t="str">
            <v>014010</v>
          </cell>
          <cell r="I1612" t="str">
            <v>E030-00M</v>
          </cell>
          <cell r="J1612" t="str">
            <v xml:space="preserve">   </v>
          </cell>
          <cell r="K1612" t="str">
            <v>XSML</v>
          </cell>
          <cell r="L1612">
            <v>300</v>
          </cell>
          <cell r="M1612">
            <v>200210</v>
          </cell>
          <cell r="N1612">
            <v>200210</v>
          </cell>
          <cell r="O1612" t="str">
            <v>COJ</v>
          </cell>
          <cell r="P1612" t="str">
            <v xml:space="preserve">A     </v>
          </cell>
          <cell r="Q1612" t="str">
            <v xml:space="preserve">   </v>
          </cell>
          <cell r="R1612" t="str">
            <v xml:space="preserve"> </v>
          </cell>
          <cell r="S1612" t="str">
            <v>GRT</v>
          </cell>
          <cell r="T1612" t="str">
            <v xml:space="preserve"> </v>
          </cell>
          <cell r="U1612" t="str">
            <v xml:space="preserve">   </v>
          </cell>
          <cell r="V1612">
            <v>2223</v>
          </cell>
          <cell r="W1612">
            <v>3300</v>
          </cell>
          <cell r="X1612">
            <v>15107</v>
          </cell>
          <cell r="Y1612" t="str">
            <v>ｼﾞｬﾝｸｼｮﾝ</v>
          </cell>
          <cell r="Z1612" t="str">
            <v xml:space="preserve"> </v>
          </cell>
          <cell r="AA1612" t="str">
            <v xml:space="preserve"> </v>
          </cell>
          <cell r="AB1612" t="str">
            <v>102302</v>
          </cell>
          <cell r="AC1612">
            <v>20020709</v>
          </cell>
          <cell r="AD1612" t="str">
            <v>YP</v>
          </cell>
        </row>
        <row r="1613">
          <cell r="A1613" t="str">
            <v>1323-02-01</v>
          </cell>
          <cell r="B1613">
            <v>10000</v>
          </cell>
          <cell r="C1613">
            <v>15107</v>
          </cell>
          <cell r="D1613" t="str">
            <v>ｼﾞｬﾝｸｼｮﾝ</v>
          </cell>
          <cell r="E1613">
            <v>200210</v>
          </cell>
          <cell r="F1613">
            <v>300</v>
          </cell>
          <cell r="G1613" t="str">
            <v>20J120046</v>
          </cell>
          <cell r="H1613" t="str">
            <v>014010</v>
          </cell>
          <cell r="I1613" t="str">
            <v>E030-00M</v>
          </cell>
          <cell r="J1613" t="str">
            <v xml:space="preserve">   </v>
          </cell>
          <cell r="K1613" t="str">
            <v>XSML</v>
          </cell>
          <cell r="L1613">
            <v>300</v>
          </cell>
          <cell r="M1613">
            <v>200210</v>
          </cell>
          <cell r="N1613">
            <v>200210</v>
          </cell>
          <cell r="O1613" t="str">
            <v>COJ</v>
          </cell>
          <cell r="P1613" t="str">
            <v xml:space="preserve">A     </v>
          </cell>
          <cell r="Q1613" t="str">
            <v xml:space="preserve">   </v>
          </cell>
          <cell r="R1613" t="str">
            <v xml:space="preserve"> </v>
          </cell>
          <cell r="S1613" t="str">
            <v>GRT</v>
          </cell>
          <cell r="T1613" t="str">
            <v xml:space="preserve"> </v>
          </cell>
          <cell r="U1613" t="str">
            <v xml:space="preserve">   </v>
          </cell>
          <cell r="V1613">
            <v>2182</v>
          </cell>
          <cell r="W1613">
            <v>3300</v>
          </cell>
          <cell r="X1613">
            <v>15107</v>
          </cell>
          <cell r="Y1613" t="str">
            <v>ｼﾞｬﾝｸｼｮﾝ</v>
          </cell>
          <cell r="Z1613" t="str">
            <v xml:space="preserve"> </v>
          </cell>
          <cell r="AA1613" t="str">
            <v xml:space="preserve"> </v>
          </cell>
          <cell r="AB1613" t="str">
            <v>132302</v>
          </cell>
          <cell r="AC1613">
            <v>20020709</v>
          </cell>
          <cell r="AD1613" t="str">
            <v>YP</v>
          </cell>
        </row>
        <row r="1614">
          <cell r="A1614" t="str">
            <v>1323-22-01</v>
          </cell>
          <cell r="B1614">
            <v>8000</v>
          </cell>
          <cell r="C1614">
            <v>15107</v>
          </cell>
          <cell r="D1614" t="str">
            <v>ｼﾞｬﾝｸｼｮﾝ</v>
          </cell>
          <cell r="E1614">
            <v>200210</v>
          </cell>
          <cell r="F1614">
            <v>300</v>
          </cell>
          <cell r="G1614" t="str">
            <v>20J120050</v>
          </cell>
          <cell r="H1614" t="str">
            <v>014010</v>
          </cell>
          <cell r="I1614" t="str">
            <v>E030-00M</v>
          </cell>
          <cell r="J1614" t="str">
            <v xml:space="preserve">   </v>
          </cell>
          <cell r="K1614" t="str">
            <v>XCPK</v>
          </cell>
          <cell r="L1614">
            <v>300</v>
          </cell>
          <cell r="M1614">
            <v>200210</v>
          </cell>
          <cell r="N1614">
            <v>200210</v>
          </cell>
          <cell r="O1614" t="str">
            <v>COJ</v>
          </cell>
          <cell r="P1614" t="str">
            <v xml:space="preserve">A     </v>
          </cell>
          <cell r="Q1614" t="str">
            <v xml:space="preserve">   </v>
          </cell>
          <cell r="R1614" t="str">
            <v xml:space="preserve"> </v>
          </cell>
          <cell r="S1614" t="str">
            <v xml:space="preserve">   </v>
          </cell>
          <cell r="T1614" t="str">
            <v xml:space="preserve"> </v>
          </cell>
          <cell r="U1614" t="str">
            <v xml:space="preserve">   </v>
          </cell>
          <cell r="V1614">
            <v>1718</v>
          </cell>
          <cell r="W1614">
            <v>2800</v>
          </cell>
          <cell r="X1614">
            <v>15107</v>
          </cell>
          <cell r="Y1614" t="str">
            <v>ｼﾞｬﾝｸｼｮﾝ</v>
          </cell>
          <cell r="Z1614" t="str">
            <v xml:space="preserve"> </v>
          </cell>
          <cell r="AA1614" t="str">
            <v xml:space="preserve"> </v>
          </cell>
          <cell r="AB1614" t="str">
            <v>132322</v>
          </cell>
          <cell r="AC1614">
            <v>20020709</v>
          </cell>
          <cell r="AD1614" t="str">
            <v>YP</v>
          </cell>
        </row>
        <row r="1615">
          <cell r="A1615" t="str">
            <v>1023-65-01</v>
          </cell>
          <cell r="B1615">
            <v>5500</v>
          </cell>
          <cell r="C1615">
            <v>15107</v>
          </cell>
          <cell r="D1615" t="str">
            <v>ｼﾞｬﾝｸｼｮﾝ</v>
          </cell>
          <cell r="E1615">
            <v>200210</v>
          </cell>
          <cell r="F1615">
            <v>300</v>
          </cell>
          <cell r="G1615" t="str">
            <v>20J120053</v>
          </cell>
          <cell r="H1615" t="str">
            <v>014010</v>
          </cell>
          <cell r="I1615" t="str">
            <v>E030-00M</v>
          </cell>
          <cell r="J1615" t="str">
            <v xml:space="preserve">   </v>
          </cell>
          <cell r="K1615" t="str">
            <v>XSML</v>
          </cell>
          <cell r="L1615">
            <v>300</v>
          </cell>
          <cell r="M1615">
            <v>200210</v>
          </cell>
          <cell r="N1615">
            <v>200210</v>
          </cell>
          <cell r="O1615" t="str">
            <v>COJ</v>
          </cell>
          <cell r="P1615" t="str">
            <v xml:space="preserve">A     </v>
          </cell>
          <cell r="Q1615" t="str">
            <v xml:space="preserve">   </v>
          </cell>
          <cell r="R1615" t="str">
            <v xml:space="preserve"> </v>
          </cell>
          <cell r="S1615" t="str">
            <v>FIL</v>
          </cell>
          <cell r="T1615" t="str">
            <v xml:space="preserve"> </v>
          </cell>
          <cell r="U1615" t="str">
            <v xml:space="preserve">   </v>
          </cell>
          <cell r="V1615">
            <v>1250</v>
          </cell>
          <cell r="W1615">
            <v>2000</v>
          </cell>
          <cell r="X1615">
            <v>15107</v>
          </cell>
          <cell r="Y1615" t="str">
            <v>ｼﾞｬﾝｸｼｮﾝ</v>
          </cell>
          <cell r="Z1615" t="str">
            <v xml:space="preserve"> </v>
          </cell>
          <cell r="AA1615" t="str">
            <v xml:space="preserve"> </v>
          </cell>
          <cell r="AB1615" t="str">
            <v>102365</v>
          </cell>
          <cell r="AC1615">
            <v>20020709</v>
          </cell>
          <cell r="AD1615" t="str">
            <v>YP</v>
          </cell>
        </row>
        <row r="1616">
          <cell r="A1616" t="str">
            <v>1323-65-01</v>
          </cell>
          <cell r="B1616">
            <v>5500</v>
          </cell>
          <cell r="C1616">
            <v>15107</v>
          </cell>
          <cell r="D1616" t="str">
            <v>ｼﾞｬﾝｸｼｮﾝ</v>
          </cell>
          <cell r="E1616">
            <v>200210</v>
          </cell>
          <cell r="F1616">
            <v>300</v>
          </cell>
          <cell r="G1616" t="str">
            <v>20J120054</v>
          </cell>
          <cell r="H1616" t="str">
            <v>014010</v>
          </cell>
          <cell r="I1616" t="str">
            <v>E030-00M</v>
          </cell>
          <cell r="J1616" t="str">
            <v xml:space="preserve">   </v>
          </cell>
          <cell r="K1616" t="str">
            <v>XSML</v>
          </cell>
          <cell r="L1616">
            <v>300</v>
          </cell>
          <cell r="M1616">
            <v>200210</v>
          </cell>
          <cell r="N1616">
            <v>200210</v>
          </cell>
          <cell r="O1616" t="str">
            <v>COJ</v>
          </cell>
          <cell r="P1616" t="str">
            <v xml:space="preserve">A     </v>
          </cell>
          <cell r="Q1616" t="str">
            <v xml:space="preserve">   </v>
          </cell>
          <cell r="R1616" t="str">
            <v xml:space="preserve"> </v>
          </cell>
          <cell r="S1616" t="str">
            <v>FIL</v>
          </cell>
          <cell r="T1616" t="str">
            <v xml:space="preserve"> </v>
          </cell>
          <cell r="U1616" t="str">
            <v xml:space="preserve">   </v>
          </cell>
          <cell r="V1616">
            <v>1311</v>
          </cell>
          <cell r="W1616">
            <v>2000</v>
          </cell>
          <cell r="X1616">
            <v>15107</v>
          </cell>
          <cell r="Y1616" t="str">
            <v>ｼﾞｬﾝｸｼｮﾝ</v>
          </cell>
          <cell r="Z1616" t="str">
            <v xml:space="preserve"> </v>
          </cell>
          <cell r="AA1616" t="str">
            <v xml:space="preserve"> </v>
          </cell>
          <cell r="AB1616" t="str">
            <v>132365</v>
          </cell>
          <cell r="AC1616">
            <v>20020709</v>
          </cell>
          <cell r="AD1616" t="str">
            <v>YP</v>
          </cell>
        </row>
        <row r="1617">
          <cell r="A1617" t="str">
            <v>1029-81-01</v>
          </cell>
          <cell r="B1617">
            <v>5000</v>
          </cell>
          <cell r="C1617">
            <v>15107</v>
          </cell>
          <cell r="D1617" t="str">
            <v>ｼﾞｬﾝｸｼｮﾝ</v>
          </cell>
          <cell r="E1617">
            <v>200210</v>
          </cell>
          <cell r="F1617">
            <v>300</v>
          </cell>
          <cell r="G1617" t="str">
            <v>20J120058</v>
          </cell>
          <cell r="H1617" t="str">
            <v>014010</v>
          </cell>
          <cell r="I1617" t="str">
            <v>6031-00A</v>
          </cell>
          <cell r="J1617" t="str">
            <v xml:space="preserve">   </v>
          </cell>
          <cell r="K1617" t="str">
            <v>XSML</v>
          </cell>
          <cell r="L1617">
            <v>300</v>
          </cell>
          <cell r="M1617">
            <v>200210</v>
          </cell>
          <cell r="N1617">
            <v>200210</v>
          </cell>
          <cell r="O1617" t="str">
            <v>COJ</v>
          </cell>
          <cell r="P1617" t="str">
            <v xml:space="preserve">A     </v>
          </cell>
          <cell r="Q1617" t="str">
            <v xml:space="preserve">   </v>
          </cell>
          <cell r="R1617" t="str">
            <v xml:space="preserve"> </v>
          </cell>
          <cell r="S1617" t="str">
            <v>FIL</v>
          </cell>
          <cell r="T1617" t="str">
            <v xml:space="preserve"> </v>
          </cell>
          <cell r="U1617" t="str">
            <v xml:space="preserve">   </v>
          </cell>
          <cell r="V1617">
            <v>1034</v>
          </cell>
          <cell r="W1617">
            <v>1910</v>
          </cell>
          <cell r="X1617">
            <v>15107</v>
          </cell>
          <cell r="Y1617" t="str">
            <v>ｼﾞｬﾝｸｼｮﾝ</v>
          </cell>
          <cell r="Z1617" t="str">
            <v xml:space="preserve"> </v>
          </cell>
          <cell r="AA1617" t="str">
            <v xml:space="preserve"> </v>
          </cell>
          <cell r="AB1617" t="str">
            <v>102981</v>
          </cell>
          <cell r="AC1617">
            <v>20020709</v>
          </cell>
          <cell r="AD1617" t="str">
            <v>YP</v>
          </cell>
        </row>
        <row r="1618">
          <cell r="A1618" t="str">
            <v>1029-61-01</v>
          </cell>
          <cell r="B1618">
            <v>14000</v>
          </cell>
          <cell r="C1618">
            <v>15107</v>
          </cell>
          <cell r="D1618" t="str">
            <v>ｼﾞｬﾝｸｼｮﾝ</v>
          </cell>
          <cell r="E1618">
            <v>200210</v>
          </cell>
          <cell r="F1618">
            <v>300</v>
          </cell>
          <cell r="G1618" t="str">
            <v>20J120061</v>
          </cell>
          <cell r="H1618" t="str">
            <v>014010</v>
          </cell>
          <cell r="I1618" t="str">
            <v>5510-00Q</v>
          </cell>
          <cell r="J1618" t="str">
            <v xml:space="preserve">   </v>
          </cell>
          <cell r="K1618" t="str">
            <v>3051</v>
          </cell>
          <cell r="L1618">
            <v>300</v>
          </cell>
          <cell r="M1618">
            <v>200210</v>
          </cell>
          <cell r="N1618">
            <v>200210</v>
          </cell>
          <cell r="O1618" t="str">
            <v>COJ</v>
          </cell>
          <cell r="P1618" t="str">
            <v xml:space="preserve">A     </v>
          </cell>
          <cell r="Q1618" t="str">
            <v xml:space="preserve">   </v>
          </cell>
          <cell r="R1618" t="str">
            <v xml:space="preserve"> </v>
          </cell>
          <cell r="S1618" t="str">
            <v xml:space="preserve">   </v>
          </cell>
          <cell r="T1618" t="str">
            <v xml:space="preserve"> </v>
          </cell>
          <cell r="U1618" t="str">
            <v xml:space="preserve">   </v>
          </cell>
          <cell r="V1618">
            <v>3646</v>
          </cell>
          <cell r="W1618">
            <v>5180</v>
          </cell>
          <cell r="X1618">
            <v>15107</v>
          </cell>
          <cell r="Y1618" t="str">
            <v>ｼﾞｬﾝｸｼｮﾝ</v>
          </cell>
          <cell r="Z1618" t="str">
            <v xml:space="preserve"> </v>
          </cell>
          <cell r="AA1618" t="str">
            <v xml:space="preserve"> </v>
          </cell>
          <cell r="AB1618" t="str">
            <v>102961</v>
          </cell>
          <cell r="AC1618">
            <v>20020709</v>
          </cell>
          <cell r="AD1618" t="str">
            <v>YP</v>
          </cell>
        </row>
        <row r="1619">
          <cell r="A1619" t="str">
            <v>1029-71-01</v>
          </cell>
          <cell r="B1619">
            <v>13000</v>
          </cell>
          <cell r="C1619">
            <v>15107</v>
          </cell>
          <cell r="D1619" t="str">
            <v>ｼﾞｬﾝｸｼｮﾝ</v>
          </cell>
          <cell r="E1619">
            <v>200210</v>
          </cell>
          <cell r="F1619">
            <v>300</v>
          </cell>
          <cell r="G1619" t="str">
            <v>20J120062</v>
          </cell>
          <cell r="H1619" t="str">
            <v>014010</v>
          </cell>
          <cell r="I1619" t="str">
            <v>5510-00Q</v>
          </cell>
          <cell r="J1619" t="str">
            <v xml:space="preserve">   </v>
          </cell>
          <cell r="K1619" t="str">
            <v>3051</v>
          </cell>
          <cell r="L1619">
            <v>300</v>
          </cell>
          <cell r="M1619">
            <v>200210</v>
          </cell>
          <cell r="N1619">
            <v>200210</v>
          </cell>
          <cell r="O1619" t="str">
            <v>COJ</v>
          </cell>
          <cell r="P1619" t="str">
            <v xml:space="preserve">A     </v>
          </cell>
          <cell r="Q1619" t="str">
            <v xml:space="preserve">   </v>
          </cell>
          <cell r="R1619" t="str">
            <v xml:space="preserve"> </v>
          </cell>
          <cell r="S1619" t="str">
            <v xml:space="preserve">   </v>
          </cell>
          <cell r="T1619" t="str">
            <v xml:space="preserve"> </v>
          </cell>
          <cell r="U1619" t="str">
            <v xml:space="preserve">   </v>
          </cell>
          <cell r="V1619">
            <v>3486</v>
          </cell>
          <cell r="W1619">
            <v>4810</v>
          </cell>
          <cell r="X1619">
            <v>15107</v>
          </cell>
          <cell r="Y1619" t="str">
            <v>ｼﾞｬﾝｸｼｮﾝ</v>
          </cell>
          <cell r="Z1619" t="str">
            <v xml:space="preserve"> </v>
          </cell>
          <cell r="AA1619" t="str">
            <v xml:space="preserve"> </v>
          </cell>
          <cell r="AB1619" t="str">
            <v>102971</v>
          </cell>
          <cell r="AC1619">
            <v>20020709</v>
          </cell>
          <cell r="AD1619" t="str">
            <v>WP</v>
          </cell>
        </row>
        <row r="1620">
          <cell r="A1620" t="str">
            <v>1021-64-01</v>
          </cell>
          <cell r="B1620">
            <v>7000</v>
          </cell>
          <cell r="C1620">
            <v>15107</v>
          </cell>
          <cell r="D1620" t="str">
            <v>ｼﾞｬﾝｸｼｮﾝ</v>
          </cell>
          <cell r="E1620">
            <v>200210</v>
          </cell>
          <cell r="F1620">
            <v>300</v>
          </cell>
          <cell r="G1620" t="str">
            <v>20J120069</v>
          </cell>
          <cell r="H1620" t="str">
            <v>014010</v>
          </cell>
          <cell r="I1620" t="str">
            <v>5500-00A</v>
          </cell>
          <cell r="J1620" t="str">
            <v xml:space="preserve">   </v>
          </cell>
          <cell r="K1620" t="str">
            <v>XCPK</v>
          </cell>
          <cell r="L1620">
            <v>300</v>
          </cell>
          <cell r="M1620">
            <v>200210</v>
          </cell>
          <cell r="N1620">
            <v>200210</v>
          </cell>
          <cell r="O1620" t="str">
            <v>COJ</v>
          </cell>
          <cell r="P1620" t="str">
            <v xml:space="preserve">A     </v>
          </cell>
          <cell r="Q1620" t="str">
            <v xml:space="preserve">   </v>
          </cell>
          <cell r="R1620" t="str">
            <v xml:space="preserve"> </v>
          </cell>
          <cell r="S1620" t="str">
            <v xml:space="preserve">   </v>
          </cell>
          <cell r="T1620" t="str">
            <v xml:space="preserve"> </v>
          </cell>
          <cell r="U1620" t="str">
            <v xml:space="preserve">   </v>
          </cell>
          <cell r="V1620">
            <v>1881</v>
          </cell>
          <cell r="W1620">
            <v>2650</v>
          </cell>
          <cell r="X1620">
            <v>15107</v>
          </cell>
          <cell r="Y1620" t="str">
            <v>ｼﾞｬﾝｸｼｮﾝ</v>
          </cell>
          <cell r="Z1620" t="str">
            <v xml:space="preserve"> </v>
          </cell>
          <cell r="AA1620" t="str">
            <v xml:space="preserve"> </v>
          </cell>
          <cell r="AB1620" t="str">
            <v>102164</v>
          </cell>
          <cell r="AC1620">
            <v>20020709</v>
          </cell>
          <cell r="AD1620" t="str">
            <v>WP</v>
          </cell>
        </row>
        <row r="1621">
          <cell r="A1621" t="str">
            <v>1323-03-01</v>
          </cell>
          <cell r="B1621">
            <v>10000</v>
          </cell>
          <cell r="C1621">
            <v>15107</v>
          </cell>
          <cell r="D1621" t="str">
            <v>ｼﾞｬﾝｸｼｮﾝ</v>
          </cell>
          <cell r="E1621">
            <v>200210</v>
          </cell>
          <cell r="F1621">
            <v>300</v>
          </cell>
          <cell r="G1621" t="str">
            <v>20J120075</v>
          </cell>
          <cell r="H1621" t="str">
            <v>014010</v>
          </cell>
          <cell r="I1621" t="str">
            <v>E030-00M</v>
          </cell>
          <cell r="J1621" t="str">
            <v xml:space="preserve">   </v>
          </cell>
          <cell r="K1621" t="str">
            <v>XSML</v>
          </cell>
          <cell r="L1621">
            <v>300</v>
          </cell>
          <cell r="M1621">
            <v>200210</v>
          </cell>
          <cell r="N1621">
            <v>200210</v>
          </cell>
          <cell r="O1621" t="str">
            <v>COJ</v>
          </cell>
          <cell r="P1621" t="str">
            <v xml:space="preserve">A     </v>
          </cell>
          <cell r="Q1621" t="str">
            <v xml:space="preserve">   </v>
          </cell>
          <cell r="R1621" t="str">
            <v xml:space="preserve"> </v>
          </cell>
          <cell r="S1621" t="str">
            <v>GRT</v>
          </cell>
          <cell r="T1621" t="str">
            <v xml:space="preserve"> </v>
          </cell>
          <cell r="U1621" t="str">
            <v xml:space="preserve">   </v>
          </cell>
          <cell r="V1621">
            <v>2188</v>
          </cell>
          <cell r="W1621">
            <v>3300</v>
          </cell>
          <cell r="X1621">
            <v>15107</v>
          </cell>
          <cell r="Y1621" t="str">
            <v>ｼﾞｬﾝｸｼｮﾝ</v>
          </cell>
          <cell r="Z1621" t="str">
            <v xml:space="preserve"> </v>
          </cell>
          <cell r="AA1621" t="str">
            <v xml:space="preserve"> </v>
          </cell>
          <cell r="AB1621" t="str">
            <v>132303</v>
          </cell>
          <cell r="AC1621">
            <v>20020709</v>
          </cell>
          <cell r="AD1621" t="str">
            <v>WP</v>
          </cell>
        </row>
        <row r="1622">
          <cell r="A1622" t="str">
            <v>1057-52-01</v>
          </cell>
          <cell r="B1622">
            <v>18000</v>
          </cell>
          <cell r="C1622">
            <v>15144</v>
          </cell>
          <cell r="D1622" t="str">
            <v>OXY</v>
          </cell>
          <cell r="E1622">
            <v>200210</v>
          </cell>
          <cell r="F1622">
            <v>300</v>
          </cell>
          <cell r="G1622" t="str">
            <v>20J280006</v>
          </cell>
          <cell r="H1622" t="str">
            <v>014010</v>
          </cell>
          <cell r="I1622" t="str">
            <v>0510-00A</v>
          </cell>
          <cell r="J1622" t="str">
            <v xml:space="preserve">   </v>
          </cell>
          <cell r="K1622" t="str">
            <v>XSML</v>
          </cell>
          <cell r="L1622">
            <v>300</v>
          </cell>
          <cell r="M1622">
            <v>200210</v>
          </cell>
          <cell r="N1622">
            <v>200210</v>
          </cell>
          <cell r="O1622" t="str">
            <v>COJ</v>
          </cell>
          <cell r="P1622" t="str">
            <v xml:space="preserve">A     </v>
          </cell>
          <cell r="Q1622" t="str">
            <v xml:space="preserve">   </v>
          </cell>
          <cell r="R1622" t="str">
            <v xml:space="preserve"> </v>
          </cell>
          <cell r="S1622" t="str">
            <v>FIL</v>
          </cell>
          <cell r="T1622" t="str">
            <v xml:space="preserve"> </v>
          </cell>
          <cell r="U1622" t="str">
            <v xml:space="preserve">   </v>
          </cell>
          <cell r="V1622">
            <v>3935</v>
          </cell>
          <cell r="W1622">
            <v>6300</v>
          </cell>
          <cell r="X1622">
            <v>15144</v>
          </cell>
          <cell r="Y1622" t="str">
            <v>OXY</v>
          </cell>
          <cell r="Z1622" t="str">
            <v xml:space="preserve"> </v>
          </cell>
          <cell r="AA1622" t="str">
            <v xml:space="preserve"> </v>
          </cell>
          <cell r="AB1622" t="str">
            <v>105752</v>
          </cell>
          <cell r="AC1622">
            <v>20020709</v>
          </cell>
          <cell r="AD1622" t="str">
            <v>SS</v>
          </cell>
        </row>
        <row r="1623">
          <cell r="A1623" t="str">
            <v>1057-53-01</v>
          </cell>
          <cell r="B1623">
            <v>18000</v>
          </cell>
          <cell r="C1623">
            <v>15144</v>
          </cell>
          <cell r="D1623" t="str">
            <v>OXY</v>
          </cell>
          <cell r="E1623">
            <v>200210</v>
          </cell>
          <cell r="F1623">
            <v>300</v>
          </cell>
          <cell r="G1623" t="str">
            <v>20J280007</v>
          </cell>
          <cell r="H1623" t="str">
            <v>014010</v>
          </cell>
          <cell r="I1623" t="str">
            <v>0510-00A</v>
          </cell>
          <cell r="J1623" t="str">
            <v xml:space="preserve">   </v>
          </cell>
          <cell r="K1623" t="str">
            <v>XSML</v>
          </cell>
          <cell r="L1623">
            <v>300</v>
          </cell>
          <cell r="M1623">
            <v>200210</v>
          </cell>
          <cell r="N1623">
            <v>200210</v>
          </cell>
          <cell r="O1623" t="str">
            <v>COJ</v>
          </cell>
          <cell r="P1623" t="str">
            <v xml:space="preserve">A     </v>
          </cell>
          <cell r="Q1623" t="str">
            <v xml:space="preserve">   </v>
          </cell>
          <cell r="R1623" t="str">
            <v xml:space="preserve"> </v>
          </cell>
          <cell r="S1623" t="str">
            <v>FIL</v>
          </cell>
          <cell r="T1623" t="str">
            <v xml:space="preserve"> </v>
          </cell>
          <cell r="U1623" t="str">
            <v xml:space="preserve">   </v>
          </cell>
          <cell r="V1623">
            <v>3935</v>
          </cell>
          <cell r="W1623">
            <v>6300</v>
          </cell>
          <cell r="X1623">
            <v>15144</v>
          </cell>
          <cell r="Y1623" t="str">
            <v>OXY</v>
          </cell>
          <cell r="Z1623" t="str">
            <v xml:space="preserve"> </v>
          </cell>
          <cell r="AA1623" t="str">
            <v xml:space="preserve"> </v>
          </cell>
          <cell r="AB1623" t="str">
            <v>105753</v>
          </cell>
          <cell r="AC1623">
            <v>20020709</v>
          </cell>
          <cell r="AD1623" t="str">
            <v>SS</v>
          </cell>
        </row>
        <row r="1624">
          <cell r="A1624" t="str">
            <v>1057-54-01</v>
          </cell>
          <cell r="B1624">
            <v>18000</v>
          </cell>
          <cell r="C1624">
            <v>15144</v>
          </cell>
          <cell r="D1624" t="str">
            <v>OXY</v>
          </cell>
          <cell r="E1624">
            <v>200210</v>
          </cell>
          <cell r="F1624">
            <v>300</v>
          </cell>
          <cell r="G1624" t="str">
            <v>20J280008</v>
          </cell>
          <cell r="H1624" t="str">
            <v>014010</v>
          </cell>
          <cell r="I1624" t="str">
            <v>0510-00A</v>
          </cell>
          <cell r="J1624" t="str">
            <v xml:space="preserve">   </v>
          </cell>
          <cell r="K1624" t="str">
            <v>XSML</v>
          </cell>
          <cell r="L1624">
            <v>300</v>
          </cell>
          <cell r="M1624">
            <v>200210</v>
          </cell>
          <cell r="N1624">
            <v>200210</v>
          </cell>
          <cell r="O1624" t="str">
            <v>COJ</v>
          </cell>
          <cell r="P1624" t="str">
            <v xml:space="preserve">A     </v>
          </cell>
          <cell r="Q1624" t="str">
            <v xml:space="preserve">   </v>
          </cell>
          <cell r="R1624" t="str">
            <v xml:space="preserve"> </v>
          </cell>
          <cell r="S1624" t="str">
            <v>FIL</v>
          </cell>
          <cell r="T1624" t="str">
            <v xml:space="preserve"> </v>
          </cell>
          <cell r="U1624" t="str">
            <v xml:space="preserve">   </v>
          </cell>
          <cell r="V1624">
            <v>3935</v>
          </cell>
          <cell r="W1624">
            <v>6300</v>
          </cell>
          <cell r="X1624">
            <v>15144</v>
          </cell>
          <cell r="Y1624" t="str">
            <v>OXY</v>
          </cell>
          <cell r="Z1624" t="str">
            <v xml:space="preserve"> </v>
          </cell>
          <cell r="AA1624" t="str">
            <v xml:space="preserve"> </v>
          </cell>
          <cell r="AB1624" t="str">
            <v>105754</v>
          </cell>
          <cell r="AC1624">
            <v>20020709</v>
          </cell>
          <cell r="AD1624" t="str">
            <v>SS</v>
          </cell>
        </row>
        <row r="1625">
          <cell r="A1625" t="str">
            <v>1057-04-01</v>
          </cell>
          <cell r="B1625">
            <v>16000</v>
          </cell>
          <cell r="C1625">
            <v>15144</v>
          </cell>
          <cell r="D1625" t="str">
            <v>OXY</v>
          </cell>
          <cell r="E1625">
            <v>200210</v>
          </cell>
          <cell r="F1625">
            <v>300</v>
          </cell>
          <cell r="G1625" t="str">
            <v>20J280012</v>
          </cell>
          <cell r="H1625" t="str">
            <v>014010</v>
          </cell>
          <cell r="I1625" t="str">
            <v>0510-00A</v>
          </cell>
          <cell r="J1625" t="str">
            <v xml:space="preserve">   </v>
          </cell>
          <cell r="K1625" t="str">
            <v>XCPK</v>
          </cell>
          <cell r="L1625">
            <v>300</v>
          </cell>
          <cell r="M1625">
            <v>200210</v>
          </cell>
          <cell r="N1625">
            <v>200210</v>
          </cell>
          <cell r="O1625" t="str">
            <v>COJ</v>
          </cell>
          <cell r="P1625" t="str">
            <v xml:space="preserve">A     </v>
          </cell>
          <cell r="Q1625" t="str">
            <v xml:space="preserve">   </v>
          </cell>
          <cell r="R1625" t="str">
            <v xml:space="preserve"> </v>
          </cell>
          <cell r="S1625" t="str">
            <v xml:space="preserve">   </v>
          </cell>
          <cell r="T1625" t="str">
            <v xml:space="preserve"> </v>
          </cell>
          <cell r="U1625" t="str">
            <v xml:space="preserve">   </v>
          </cell>
          <cell r="V1625">
            <v>3393</v>
          </cell>
          <cell r="W1625">
            <v>5280</v>
          </cell>
          <cell r="X1625">
            <v>15144</v>
          </cell>
          <cell r="Y1625" t="str">
            <v>OXY</v>
          </cell>
          <cell r="Z1625" t="str">
            <v xml:space="preserve"> </v>
          </cell>
          <cell r="AA1625" t="str">
            <v xml:space="preserve"> </v>
          </cell>
          <cell r="AB1625" t="str">
            <v>105704</v>
          </cell>
          <cell r="AC1625">
            <v>20020709</v>
          </cell>
          <cell r="AD1625" t="str">
            <v>SS</v>
          </cell>
        </row>
        <row r="1626">
          <cell r="A1626" t="str">
            <v>10-5706-01</v>
          </cell>
          <cell r="B1626">
            <v>16000</v>
          </cell>
          <cell r="C1626">
            <v>15144</v>
          </cell>
          <cell r="D1626" t="str">
            <v>OXY</v>
          </cell>
          <cell r="E1626">
            <v>200210</v>
          </cell>
          <cell r="F1626">
            <v>300</v>
          </cell>
          <cell r="G1626" t="str">
            <v>20J280017</v>
          </cell>
          <cell r="H1626" t="str">
            <v>014010</v>
          </cell>
          <cell r="I1626" t="str">
            <v>0510-00A</v>
          </cell>
          <cell r="J1626" t="str">
            <v xml:space="preserve">   </v>
          </cell>
          <cell r="K1626" t="str">
            <v>XCPK</v>
          </cell>
          <cell r="L1626">
            <v>300</v>
          </cell>
          <cell r="M1626">
            <v>200210</v>
          </cell>
          <cell r="N1626">
            <v>200210</v>
          </cell>
          <cell r="O1626" t="str">
            <v>COJ</v>
          </cell>
          <cell r="P1626" t="str">
            <v xml:space="preserve">A     </v>
          </cell>
          <cell r="Q1626" t="str">
            <v xml:space="preserve">   </v>
          </cell>
          <cell r="R1626" t="str">
            <v xml:space="preserve"> </v>
          </cell>
          <cell r="S1626" t="str">
            <v xml:space="preserve">   </v>
          </cell>
          <cell r="T1626" t="str">
            <v xml:space="preserve"> </v>
          </cell>
          <cell r="U1626" t="str">
            <v xml:space="preserve">   </v>
          </cell>
          <cell r="V1626">
            <v>3393</v>
          </cell>
          <cell r="W1626">
            <v>5280</v>
          </cell>
          <cell r="X1626">
            <v>15144</v>
          </cell>
          <cell r="Y1626" t="str">
            <v>OXY</v>
          </cell>
          <cell r="Z1626" t="str">
            <v xml:space="preserve"> </v>
          </cell>
          <cell r="AA1626" t="str">
            <v xml:space="preserve"> </v>
          </cell>
          <cell r="AB1626" t="str">
            <v>105706</v>
          </cell>
          <cell r="AC1626">
            <v>20020709</v>
          </cell>
          <cell r="AD1626" t="str">
            <v>SS</v>
          </cell>
        </row>
        <row r="1627">
          <cell r="A1627" t="str">
            <v>10-5707-01</v>
          </cell>
          <cell r="B1627">
            <v>16000</v>
          </cell>
          <cell r="C1627">
            <v>15144</v>
          </cell>
          <cell r="D1627" t="str">
            <v>OXY</v>
          </cell>
          <cell r="E1627">
            <v>200210</v>
          </cell>
          <cell r="F1627">
            <v>300</v>
          </cell>
          <cell r="G1627" t="str">
            <v>20J280018</v>
          </cell>
          <cell r="H1627" t="str">
            <v>014010</v>
          </cell>
          <cell r="I1627" t="str">
            <v>0510-00A</v>
          </cell>
          <cell r="J1627" t="str">
            <v xml:space="preserve">   </v>
          </cell>
          <cell r="K1627" t="str">
            <v>XCPK</v>
          </cell>
          <cell r="L1627">
            <v>300</v>
          </cell>
          <cell r="M1627">
            <v>200210</v>
          </cell>
          <cell r="N1627">
            <v>200210</v>
          </cell>
          <cell r="O1627" t="str">
            <v>COJ</v>
          </cell>
          <cell r="P1627" t="str">
            <v xml:space="preserve">A     </v>
          </cell>
          <cell r="Q1627" t="str">
            <v xml:space="preserve">   </v>
          </cell>
          <cell r="R1627" t="str">
            <v xml:space="preserve"> </v>
          </cell>
          <cell r="S1627" t="str">
            <v xml:space="preserve">   </v>
          </cell>
          <cell r="T1627" t="str">
            <v xml:space="preserve"> </v>
          </cell>
          <cell r="U1627" t="str">
            <v xml:space="preserve">   </v>
          </cell>
          <cell r="V1627">
            <v>3393</v>
          </cell>
          <cell r="W1627">
            <v>5280</v>
          </cell>
          <cell r="X1627">
            <v>15144</v>
          </cell>
          <cell r="Y1627" t="str">
            <v>OXY</v>
          </cell>
          <cell r="Z1627" t="str">
            <v xml:space="preserve"> </v>
          </cell>
          <cell r="AA1627" t="str">
            <v xml:space="preserve"> </v>
          </cell>
          <cell r="AB1627" t="str">
            <v>105707</v>
          </cell>
          <cell r="AC1627">
            <v>20020709</v>
          </cell>
          <cell r="AD1627" t="str">
            <v>SS</v>
          </cell>
        </row>
        <row r="1628">
          <cell r="A1628" t="str">
            <v>10-5708-01</v>
          </cell>
          <cell r="B1628">
            <v>16000</v>
          </cell>
          <cell r="C1628">
            <v>15144</v>
          </cell>
          <cell r="D1628" t="str">
            <v>OXY</v>
          </cell>
          <cell r="E1628">
            <v>200210</v>
          </cell>
          <cell r="F1628">
            <v>300</v>
          </cell>
          <cell r="G1628" t="str">
            <v>20J280019</v>
          </cell>
          <cell r="H1628" t="str">
            <v>014010</v>
          </cell>
          <cell r="I1628" t="str">
            <v>0510-00A</v>
          </cell>
          <cell r="J1628" t="str">
            <v xml:space="preserve">   </v>
          </cell>
          <cell r="K1628" t="str">
            <v>XCPK</v>
          </cell>
          <cell r="L1628">
            <v>300</v>
          </cell>
          <cell r="M1628">
            <v>200210</v>
          </cell>
          <cell r="N1628">
            <v>200210</v>
          </cell>
          <cell r="O1628" t="str">
            <v>COJ</v>
          </cell>
          <cell r="P1628" t="str">
            <v xml:space="preserve">A     </v>
          </cell>
          <cell r="Q1628" t="str">
            <v xml:space="preserve">   </v>
          </cell>
          <cell r="R1628" t="str">
            <v xml:space="preserve"> </v>
          </cell>
          <cell r="S1628" t="str">
            <v xml:space="preserve">   </v>
          </cell>
          <cell r="T1628" t="str">
            <v xml:space="preserve"> </v>
          </cell>
          <cell r="U1628" t="str">
            <v xml:space="preserve">   </v>
          </cell>
          <cell r="V1628">
            <v>3393</v>
          </cell>
          <cell r="W1628">
            <v>5280</v>
          </cell>
          <cell r="X1628">
            <v>15144</v>
          </cell>
          <cell r="Y1628" t="str">
            <v>OXY</v>
          </cell>
          <cell r="Z1628" t="str">
            <v xml:space="preserve"> </v>
          </cell>
          <cell r="AA1628" t="str">
            <v xml:space="preserve"> </v>
          </cell>
          <cell r="AB1628" t="str">
            <v>105708</v>
          </cell>
          <cell r="AC1628">
            <v>20020709</v>
          </cell>
          <cell r="AD1628" t="str">
            <v>SS</v>
          </cell>
        </row>
        <row r="1629">
          <cell r="A1629" t="str">
            <v>9207-13-03</v>
          </cell>
          <cell r="B1629">
            <v>12000</v>
          </cell>
          <cell r="C1629">
            <v>15730</v>
          </cell>
          <cell r="D1629" t="str">
            <v>ﾌﾘｰｳｪｲ</v>
          </cell>
          <cell r="E1629">
            <v>200210</v>
          </cell>
          <cell r="F1629">
            <v>300</v>
          </cell>
          <cell r="G1629" t="str">
            <v>20N300003</v>
          </cell>
          <cell r="H1629" t="str">
            <v>015010</v>
          </cell>
          <cell r="I1629" t="str">
            <v>2510-00A</v>
          </cell>
          <cell r="J1629" t="str">
            <v xml:space="preserve">   </v>
          </cell>
          <cell r="K1629" t="str">
            <v>XWLP</v>
          </cell>
          <cell r="L1629">
            <v>300</v>
          </cell>
          <cell r="M1629">
            <v>200210</v>
          </cell>
          <cell r="N1629">
            <v>200210</v>
          </cell>
          <cell r="O1629" t="str">
            <v>COJ</v>
          </cell>
          <cell r="P1629" t="str">
            <v xml:space="preserve">C     </v>
          </cell>
          <cell r="Q1629" t="str">
            <v xml:space="preserve">   </v>
          </cell>
          <cell r="R1629" t="str">
            <v xml:space="preserve"> </v>
          </cell>
          <cell r="S1629" t="str">
            <v xml:space="preserve">   </v>
          </cell>
          <cell r="T1629" t="str">
            <v xml:space="preserve"> </v>
          </cell>
          <cell r="U1629" t="str">
            <v xml:space="preserve">   </v>
          </cell>
          <cell r="V1629">
            <v>2565</v>
          </cell>
          <cell r="W1629">
            <v>2850</v>
          </cell>
          <cell r="X1629">
            <v>15730</v>
          </cell>
          <cell r="Y1629" t="str">
            <v>ﾌﾘｰｳｪｲ</v>
          </cell>
          <cell r="Z1629" t="str">
            <v xml:space="preserve"> </v>
          </cell>
          <cell r="AA1629" t="str">
            <v xml:space="preserve"> </v>
          </cell>
          <cell r="AB1629" t="str">
            <v>920713SP3-2</v>
          </cell>
          <cell r="AC1629">
            <v>20020709</v>
          </cell>
          <cell r="AD1629" t="str">
            <v>TI</v>
          </cell>
        </row>
        <row r="1630">
          <cell r="A1630" t="str">
            <v>9236-32-01</v>
          </cell>
          <cell r="B1630">
            <v>12000</v>
          </cell>
          <cell r="C1630">
            <v>15730</v>
          </cell>
          <cell r="D1630" t="str">
            <v>ﾌﾘｰｳｪｲ</v>
          </cell>
          <cell r="E1630">
            <v>200210</v>
          </cell>
          <cell r="F1630">
            <v>300</v>
          </cell>
          <cell r="G1630" t="str">
            <v>20N300005</v>
          </cell>
          <cell r="H1630" t="str">
            <v>015010</v>
          </cell>
          <cell r="I1630" t="str">
            <v>8626-00A</v>
          </cell>
          <cell r="J1630" t="str">
            <v xml:space="preserve">   </v>
          </cell>
          <cell r="K1630" t="str">
            <v>XWLP</v>
          </cell>
          <cell r="L1630">
            <v>300</v>
          </cell>
          <cell r="M1630">
            <v>200210</v>
          </cell>
          <cell r="N1630">
            <v>200210</v>
          </cell>
          <cell r="O1630" t="str">
            <v>COJ</v>
          </cell>
          <cell r="P1630" t="str">
            <v xml:space="preserve">C     </v>
          </cell>
          <cell r="Q1630" t="str">
            <v xml:space="preserve">   </v>
          </cell>
          <cell r="R1630" t="str">
            <v xml:space="preserve"> </v>
          </cell>
          <cell r="S1630" t="str">
            <v xml:space="preserve">   </v>
          </cell>
          <cell r="T1630" t="str">
            <v xml:space="preserve"> </v>
          </cell>
          <cell r="U1630" t="str">
            <v xml:space="preserve">   </v>
          </cell>
          <cell r="V1630">
            <v>2664</v>
          </cell>
          <cell r="W1630">
            <v>2960</v>
          </cell>
          <cell r="X1630">
            <v>15730</v>
          </cell>
          <cell r="Y1630" t="str">
            <v>ﾌﾘｰｳｪｲ</v>
          </cell>
          <cell r="Z1630" t="str">
            <v xml:space="preserve"> </v>
          </cell>
          <cell r="AA1630" t="str">
            <v xml:space="preserve"> </v>
          </cell>
          <cell r="AB1630" t="str">
            <v>923632SP3-5</v>
          </cell>
          <cell r="AC1630">
            <v>20020709</v>
          </cell>
          <cell r="AD1630" t="str">
            <v>PDPG</v>
          </cell>
        </row>
        <row r="1631">
          <cell r="A1631" t="str">
            <v>9233-51-01</v>
          </cell>
          <cell r="B1631">
            <v>6500</v>
          </cell>
          <cell r="C1631">
            <v>15730</v>
          </cell>
          <cell r="D1631" t="str">
            <v>ﾌﾘｰｳｪｲ</v>
          </cell>
          <cell r="E1631">
            <v>200210</v>
          </cell>
          <cell r="F1631">
            <v>300</v>
          </cell>
          <cell r="G1631" t="str">
            <v>20N300007</v>
          </cell>
          <cell r="H1631" t="str">
            <v>015010</v>
          </cell>
          <cell r="I1631" t="str">
            <v>5080-00A</v>
          </cell>
          <cell r="J1631" t="str">
            <v xml:space="preserve">   </v>
          </cell>
          <cell r="K1631" t="str">
            <v>XWLP</v>
          </cell>
          <cell r="L1631">
            <v>300</v>
          </cell>
          <cell r="M1631">
            <v>200210</v>
          </cell>
          <cell r="N1631">
            <v>200210</v>
          </cell>
          <cell r="O1631" t="str">
            <v>COJ</v>
          </cell>
          <cell r="P1631" t="str">
            <v xml:space="preserve">C     </v>
          </cell>
          <cell r="Q1631" t="str">
            <v xml:space="preserve">   </v>
          </cell>
          <cell r="R1631" t="str">
            <v xml:space="preserve"> </v>
          </cell>
          <cell r="S1631" t="str">
            <v xml:space="preserve">   </v>
          </cell>
          <cell r="T1631" t="str">
            <v xml:space="preserve"> </v>
          </cell>
          <cell r="U1631" t="str">
            <v xml:space="preserve">   </v>
          </cell>
          <cell r="V1631">
            <v>1584</v>
          </cell>
          <cell r="W1631">
            <v>1760</v>
          </cell>
          <cell r="X1631">
            <v>15730</v>
          </cell>
          <cell r="Y1631" t="str">
            <v>ﾌﾘｰｳｪｲ</v>
          </cell>
          <cell r="Z1631" t="str">
            <v xml:space="preserve"> </v>
          </cell>
          <cell r="AA1631" t="str">
            <v xml:space="preserve"> </v>
          </cell>
          <cell r="AB1631" t="str">
            <v>923351F-4</v>
          </cell>
          <cell r="AC1631">
            <v>20020709</v>
          </cell>
          <cell r="AD1631" t="str">
            <v>PDP</v>
          </cell>
        </row>
        <row r="1632">
          <cell r="A1632" t="str">
            <v>9244-03-01</v>
          </cell>
          <cell r="B1632">
            <v>6500</v>
          </cell>
          <cell r="C1632">
            <v>15730</v>
          </cell>
          <cell r="D1632" t="str">
            <v>ﾌﾘｰｳｪｲ</v>
          </cell>
          <cell r="E1632">
            <v>200210</v>
          </cell>
          <cell r="F1632">
            <v>300</v>
          </cell>
          <cell r="G1632" t="str">
            <v>20N300017</v>
          </cell>
          <cell r="H1632" t="str">
            <v>015010</v>
          </cell>
          <cell r="I1632" t="str">
            <v>1032-00A</v>
          </cell>
          <cell r="J1632" t="str">
            <v xml:space="preserve">   </v>
          </cell>
          <cell r="K1632" t="str">
            <v>XWLP</v>
          </cell>
          <cell r="L1632">
            <v>300</v>
          </cell>
          <cell r="M1632">
            <v>200210</v>
          </cell>
          <cell r="N1632">
            <v>200210</v>
          </cell>
          <cell r="O1632" t="str">
            <v>COJ</v>
          </cell>
          <cell r="P1632" t="str">
            <v xml:space="preserve">C     </v>
          </cell>
          <cell r="Q1632" t="str">
            <v xml:space="preserve">   </v>
          </cell>
          <cell r="R1632" t="str">
            <v xml:space="preserve"> </v>
          </cell>
          <cell r="S1632" t="str">
            <v xml:space="preserve">   </v>
          </cell>
          <cell r="T1632" t="str">
            <v xml:space="preserve"> </v>
          </cell>
          <cell r="U1632" t="str">
            <v xml:space="preserve">   </v>
          </cell>
          <cell r="V1632">
            <v>1440</v>
          </cell>
          <cell r="W1632">
            <v>1600</v>
          </cell>
          <cell r="X1632">
            <v>15730</v>
          </cell>
          <cell r="Y1632" t="str">
            <v>ﾌﾘｰｳｪｲ</v>
          </cell>
          <cell r="Z1632" t="str">
            <v xml:space="preserve"> </v>
          </cell>
          <cell r="AA1632" t="str">
            <v xml:space="preserve"> </v>
          </cell>
          <cell r="AB1632" t="str">
            <v>924403F-1</v>
          </cell>
          <cell r="AC1632">
            <v>20020709</v>
          </cell>
          <cell r="AD1632" t="str">
            <v>SS</v>
          </cell>
        </row>
        <row r="1633">
          <cell r="A1633" t="str">
            <v>9239-12-01</v>
          </cell>
          <cell r="B1633">
            <v>5000</v>
          </cell>
          <cell r="C1633">
            <v>15730</v>
          </cell>
          <cell r="D1633" t="str">
            <v>ﾌﾘｰｳｪｲ</v>
          </cell>
          <cell r="E1633">
            <v>200210</v>
          </cell>
          <cell r="F1633">
            <v>300</v>
          </cell>
          <cell r="G1633" t="str">
            <v>20N300033</v>
          </cell>
          <cell r="H1633" t="str">
            <v>015010</v>
          </cell>
          <cell r="I1633" t="str">
            <v>1032-00A</v>
          </cell>
          <cell r="J1633" t="str">
            <v xml:space="preserve">   </v>
          </cell>
          <cell r="K1633" t="str">
            <v>XWLP</v>
          </cell>
          <cell r="L1633">
            <v>300</v>
          </cell>
          <cell r="M1633">
            <v>200210</v>
          </cell>
          <cell r="N1633">
            <v>200210</v>
          </cell>
          <cell r="O1633" t="str">
            <v>COJ</v>
          </cell>
          <cell r="P1633" t="str">
            <v xml:space="preserve">C     </v>
          </cell>
          <cell r="Q1633" t="str">
            <v xml:space="preserve">   </v>
          </cell>
          <cell r="R1633" t="str">
            <v xml:space="preserve"> </v>
          </cell>
          <cell r="S1633" t="str">
            <v xml:space="preserve">   </v>
          </cell>
          <cell r="T1633" t="str">
            <v xml:space="preserve"> </v>
          </cell>
          <cell r="U1633" t="str">
            <v xml:space="preserve">   </v>
          </cell>
          <cell r="V1633">
            <v>1179</v>
          </cell>
          <cell r="W1633">
            <v>1310</v>
          </cell>
          <cell r="X1633">
            <v>15730</v>
          </cell>
          <cell r="Y1633" t="str">
            <v>ﾌﾘｰｳｪｲ</v>
          </cell>
          <cell r="Z1633" t="str">
            <v xml:space="preserve"> </v>
          </cell>
          <cell r="AA1633" t="str">
            <v xml:space="preserve"> </v>
          </cell>
          <cell r="AB1633" t="str">
            <v>923912F-1</v>
          </cell>
          <cell r="AC1633">
            <v>20020709</v>
          </cell>
          <cell r="AD1633" t="str">
            <v>WP</v>
          </cell>
        </row>
        <row r="1634">
          <cell r="A1634" t="str">
            <v>9594-92-01</v>
          </cell>
          <cell r="B1634">
            <v>8000</v>
          </cell>
          <cell r="C1634">
            <v>15730</v>
          </cell>
          <cell r="D1634" t="str">
            <v>ﾌﾘｰｳｪｲ</v>
          </cell>
          <cell r="E1634">
            <v>200210</v>
          </cell>
          <cell r="F1634">
            <v>300</v>
          </cell>
          <cell r="G1634" t="str">
            <v>20N300053</v>
          </cell>
          <cell r="H1634" t="str">
            <v>015010</v>
          </cell>
          <cell r="I1634" t="str">
            <v>6040-00A</v>
          </cell>
          <cell r="J1634" t="str">
            <v xml:space="preserve">   </v>
          </cell>
          <cell r="K1634" t="str">
            <v>XWLP</v>
          </cell>
          <cell r="L1634">
            <v>300</v>
          </cell>
          <cell r="M1634">
            <v>200210</v>
          </cell>
          <cell r="N1634">
            <v>200210</v>
          </cell>
          <cell r="O1634" t="str">
            <v>COJ</v>
          </cell>
          <cell r="P1634" t="str">
            <v xml:space="preserve">C     </v>
          </cell>
          <cell r="Q1634" t="str">
            <v xml:space="preserve">   </v>
          </cell>
          <cell r="R1634" t="str">
            <v xml:space="preserve"> </v>
          </cell>
          <cell r="S1634" t="str">
            <v xml:space="preserve">   </v>
          </cell>
          <cell r="T1634" t="str">
            <v xml:space="preserve"> </v>
          </cell>
          <cell r="U1634" t="str">
            <v xml:space="preserve">   </v>
          </cell>
          <cell r="V1634">
            <v>1449</v>
          </cell>
          <cell r="W1634">
            <v>1610</v>
          </cell>
          <cell r="X1634">
            <v>15730</v>
          </cell>
          <cell r="Y1634" t="str">
            <v>ﾌﾘｰｳｪｲ</v>
          </cell>
          <cell r="Z1634" t="str">
            <v xml:space="preserve"> </v>
          </cell>
          <cell r="AA1634" t="str">
            <v xml:space="preserve"> </v>
          </cell>
          <cell r="AB1634" t="str">
            <v>959492F-1</v>
          </cell>
          <cell r="AC1634">
            <v>20020709</v>
          </cell>
          <cell r="AD1634" t="str">
            <v>WP</v>
          </cell>
        </row>
        <row r="1635">
          <cell r="A1635" t="str">
            <v>9506-85-01</v>
          </cell>
          <cell r="B1635">
            <v>5000</v>
          </cell>
          <cell r="C1635">
            <v>15730</v>
          </cell>
          <cell r="D1635" t="str">
            <v>ﾌﾘｰｳｪｲ</v>
          </cell>
          <cell r="E1635">
            <v>200210</v>
          </cell>
          <cell r="F1635">
            <v>300</v>
          </cell>
          <cell r="G1635" t="str">
            <v>20N300066</v>
          </cell>
          <cell r="H1635" t="str">
            <v>015010</v>
          </cell>
          <cell r="I1635" t="str">
            <v>1032-00A</v>
          </cell>
          <cell r="J1635" t="str">
            <v xml:space="preserve">   </v>
          </cell>
          <cell r="K1635" t="str">
            <v>XWLP</v>
          </cell>
          <cell r="L1635">
            <v>300</v>
          </cell>
          <cell r="M1635">
            <v>200210</v>
          </cell>
          <cell r="N1635">
            <v>200210</v>
          </cell>
          <cell r="O1635" t="str">
            <v>COJ</v>
          </cell>
          <cell r="P1635" t="str">
            <v xml:space="preserve">C     </v>
          </cell>
          <cell r="Q1635" t="str">
            <v xml:space="preserve">   </v>
          </cell>
          <cell r="R1635" t="str">
            <v xml:space="preserve"> </v>
          </cell>
          <cell r="S1635" t="str">
            <v xml:space="preserve">   </v>
          </cell>
          <cell r="T1635" t="str">
            <v xml:space="preserve"> </v>
          </cell>
          <cell r="U1635" t="str">
            <v xml:space="preserve">   </v>
          </cell>
          <cell r="V1635">
            <v>1017</v>
          </cell>
          <cell r="W1635">
            <v>1130</v>
          </cell>
          <cell r="X1635">
            <v>15730</v>
          </cell>
          <cell r="Y1635" t="str">
            <v>ﾌﾘｰｳｪｲ</v>
          </cell>
          <cell r="Z1635" t="str">
            <v xml:space="preserve"> </v>
          </cell>
          <cell r="AA1635" t="str">
            <v xml:space="preserve"> </v>
          </cell>
          <cell r="AB1635" t="str">
            <v>950685F-1</v>
          </cell>
          <cell r="AC1635">
            <v>20020709</v>
          </cell>
          <cell r="AD1635" t="str">
            <v>PDPG</v>
          </cell>
        </row>
        <row r="1636">
          <cell r="A1636" t="str">
            <v>9209-62-01</v>
          </cell>
          <cell r="B1636">
            <v>4000</v>
          </cell>
          <cell r="C1636">
            <v>15730</v>
          </cell>
          <cell r="D1636" t="str">
            <v>ﾌﾘｰｳｪｲ</v>
          </cell>
          <cell r="E1636">
            <v>200210</v>
          </cell>
          <cell r="F1636">
            <v>300</v>
          </cell>
          <cell r="G1636" t="str">
            <v>20N300074</v>
          </cell>
          <cell r="H1636" t="str">
            <v>015010</v>
          </cell>
          <cell r="I1636" t="str">
            <v>1032-00A</v>
          </cell>
          <cell r="J1636" t="str">
            <v xml:space="preserve">   </v>
          </cell>
          <cell r="K1636" t="str">
            <v>XWLP</v>
          </cell>
          <cell r="L1636">
            <v>300</v>
          </cell>
          <cell r="M1636">
            <v>200210</v>
          </cell>
          <cell r="N1636">
            <v>200210</v>
          </cell>
          <cell r="O1636" t="str">
            <v>COJ</v>
          </cell>
          <cell r="P1636" t="str">
            <v xml:space="preserve">C     </v>
          </cell>
          <cell r="Q1636" t="str">
            <v xml:space="preserve">   </v>
          </cell>
          <cell r="R1636" t="str">
            <v xml:space="preserve"> </v>
          </cell>
          <cell r="S1636" t="str">
            <v xml:space="preserve">   </v>
          </cell>
          <cell r="T1636" t="str">
            <v xml:space="preserve"> </v>
          </cell>
          <cell r="U1636" t="str">
            <v xml:space="preserve">   </v>
          </cell>
          <cell r="V1636">
            <v>729</v>
          </cell>
          <cell r="W1636">
            <v>810</v>
          </cell>
          <cell r="X1636">
            <v>15730</v>
          </cell>
          <cell r="Y1636" t="str">
            <v>ﾌﾘｰｳｪｲ</v>
          </cell>
          <cell r="Z1636" t="str">
            <v xml:space="preserve"> </v>
          </cell>
          <cell r="AA1636" t="str">
            <v xml:space="preserve"> </v>
          </cell>
          <cell r="AB1636" t="str">
            <v>920962SP3-2</v>
          </cell>
          <cell r="AC1636">
            <v>20020709</v>
          </cell>
          <cell r="AD1636" t="str">
            <v>YP</v>
          </cell>
        </row>
        <row r="1637">
          <cell r="A1637" t="str">
            <v>9209-63-01</v>
          </cell>
          <cell r="B1637">
            <v>4000</v>
          </cell>
          <cell r="C1637">
            <v>15730</v>
          </cell>
          <cell r="D1637" t="str">
            <v>ﾌﾘｰｳｪｲ</v>
          </cell>
          <cell r="E1637">
            <v>200210</v>
          </cell>
          <cell r="F1637">
            <v>300</v>
          </cell>
          <cell r="G1637" t="str">
            <v>20N300076</v>
          </cell>
          <cell r="H1637" t="str">
            <v>015010</v>
          </cell>
          <cell r="I1637" t="str">
            <v>1032-00A</v>
          </cell>
          <cell r="J1637" t="str">
            <v xml:space="preserve">   </v>
          </cell>
          <cell r="K1637" t="str">
            <v>XWLP</v>
          </cell>
          <cell r="L1637">
            <v>300</v>
          </cell>
          <cell r="M1637">
            <v>200210</v>
          </cell>
          <cell r="N1637">
            <v>200210</v>
          </cell>
          <cell r="O1637" t="str">
            <v>COJ</v>
          </cell>
          <cell r="P1637" t="str">
            <v xml:space="preserve">C     </v>
          </cell>
          <cell r="Q1637" t="str">
            <v xml:space="preserve">   </v>
          </cell>
          <cell r="R1637" t="str">
            <v xml:space="preserve"> </v>
          </cell>
          <cell r="S1637" t="str">
            <v xml:space="preserve">   </v>
          </cell>
          <cell r="T1637" t="str">
            <v xml:space="preserve"> </v>
          </cell>
          <cell r="U1637" t="str">
            <v xml:space="preserve">   </v>
          </cell>
          <cell r="V1637">
            <v>711</v>
          </cell>
          <cell r="W1637">
            <v>790</v>
          </cell>
          <cell r="X1637">
            <v>15730</v>
          </cell>
          <cell r="Y1637" t="str">
            <v>ﾌﾘｰｳｪｲ</v>
          </cell>
          <cell r="Z1637" t="str">
            <v xml:space="preserve"> </v>
          </cell>
          <cell r="AA1637" t="str">
            <v xml:space="preserve"> </v>
          </cell>
          <cell r="AB1637" t="str">
            <v>920963SP3-2</v>
          </cell>
          <cell r="AC1637">
            <v>20020709</v>
          </cell>
          <cell r="AD1637" t="str">
            <v>YP</v>
          </cell>
        </row>
        <row r="1638">
          <cell r="A1638" t="str">
            <v>9242-11-01</v>
          </cell>
          <cell r="B1638">
            <v>16000</v>
          </cell>
          <cell r="C1638">
            <v>15730</v>
          </cell>
          <cell r="D1638" t="str">
            <v>ﾌﾘｰｳｪｲ</v>
          </cell>
          <cell r="E1638">
            <v>200210</v>
          </cell>
          <cell r="F1638">
            <v>300</v>
          </cell>
          <cell r="G1638" t="str">
            <v>20N300141</v>
          </cell>
          <cell r="H1638" t="str">
            <v>015010</v>
          </cell>
          <cell r="I1638" t="str">
            <v>6045-00A</v>
          </cell>
          <cell r="J1638" t="str">
            <v xml:space="preserve">   </v>
          </cell>
          <cell r="K1638" t="str">
            <v>XWLP</v>
          </cell>
          <cell r="L1638">
            <v>300</v>
          </cell>
          <cell r="M1638">
            <v>200210</v>
          </cell>
          <cell r="N1638">
            <v>200210</v>
          </cell>
          <cell r="O1638" t="str">
            <v>COJ</v>
          </cell>
          <cell r="P1638" t="str">
            <v xml:space="preserve">C     </v>
          </cell>
          <cell r="Q1638" t="str">
            <v xml:space="preserve">   </v>
          </cell>
          <cell r="R1638" t="str">
            <v xml:space="preserve"> </v>
          </cell>
          <cell r="S1638" t="str">
            <v xml:space="preserve">   </v>
          </cell>
          <cell r="T1638" t="str">
            <v xml:space="preserve"> </v>
          </cell>
          <cell r="U1638" t="str">
            <v xml:space="preserve">   </v>
          </cell>
          <cell r="V1638">
            <v>3546</v>
          </cell>
          <cell r="W1638">
            <v>3940</v>
          </cell>
          <cell r="X1638">
            <v>15730</v>
          </cell>
          <cell r="Y1638" t="str">
            <v>ﾌﾘｰｳｪｲ</v>
          </cell>
          <cell r="Z1638" t="str">
            <v xml:space="preserve"> </v>
          </cell>
          <cell r="AA1638" t="str">
            <v xml:space="preserve"> </v>
          </cell>
          <cell r="AB1638" t="str">
            <v>924211SP3-6</v>
          </cell>
          <cell r="AC1638">
            <v>20020709</v>
          </cell>
          <cell r="AD1638" t="str">
            <v>SV925</v>
          </cell>
        </row>
        <row r="1639">
          <cell r="A1639" t="str">
            <v>9241-81-01</v>
          </cell>
          <cell r="B1639">
            <v>10000</v>
          </cell>
          <cell r="C1639">
            <v>15730</v>
          </cell>
          <cell r="D1639" t="str">
            <v>ﾌﾘｰｳｪｲ</v>
          </cell>
          <cell r="E1639">
            <v>200210</v>
          </cell>
          <cell r="F1639">
            <v>300</v>
          </cell>
          <cell r="G1639" t="str">
            <v>20N300143</v>
          </cell>
          <cell r="H1639" t="str">
            <v>015040</v>
          </cell>
          <cell r="I1639" t="str">
            <v>8228-21A</v>
          </cell>
          <cell r="J1639" t="str">
            <v xml:space="preserve">   </v>
          </cell>
          <cell r="K1639" t="str">
            <v>XWLP</v>
          </cell>
          <cell r="L1639">
            <v>300</v>
          </cell>
          <cell r="M1639">
            <v>200210</v>
          </cell>
          <cell r="N1639">
            <v>200210</v>
          </cell>
          <cell r="O1639" t="str">
            <v>COJ</v>
          </cell>
          <cell r="P1639" t="str">
            <v xml:space="preserve">C     </v>
          </cell>
          <cell r="Q1639" t="str">
            <v xml:space="preserve">   </v>
          </cell>
          <cell r="R1639" t="str">
            <v xml:space="preserve"> </v>
          </cell>
          <cell r="S1639" t="str">
            <v xml:space="preserve">   </v>
          </cell>
          <cell r="T1639" t="str">
            <v xml:space="preserve"> </v>
          </cell>
          <cell r="U1639" t="str">
            <v xml:space="preserve">   </v>
          </cell>
          <cell r="V1639">
            <v>2340</v>
          </cell>
          <cell r="W1639">
            <v>2600</v>
          </cell>
          <cell r="X1639">
            <v>15730</v>
          </cell>
          <cell r="Y1639" t="str">
            <v>ﾌﾘｰｳｪｲ</v>
          </cell>
          <cell r="Z1639" t="str">
            <v xml:space="preserve"> </v>
          </cell>
          <cell r="AA1639" t="str">
            <v xml:space="preserve"> </v>
          </cell>
          <cell r="AB1639" t="str">
            <v>924181SP3-6</v>
          </cell>
          <cell r="AC1639">
            <v>20020709</v>
          </cell>
          <cell r="AD1639" t="str">
            <v>YP</v>
          </cell>
        </row>
        <row r="1640">
          <cell r="A1640" t="str">
            <v>9241-71-01</v>
          </cell>
          <cell r="B1640">
            <v>5000</v>
          </cell>
          <cell r="C1640">
            <v>15730</v>
          </cell>
          <cell r="D1640" t="str">
            <v>ﾌﾘｰｳｪｲ</v>
          </cell>
          <cell r="E1640">
            <v>200210</v>
          </cell>
          <cell r="F1640">
            <v>300</v>
          </cell>
          <cell r="G1640" t="str">
            <v>20N300145</v>
          </cell>
          <cell r="H1640" t="str">
            <v>015010</v>
          </cell>
          <cell r="I1640" t="str">
            <v>6045-00A</v>
          </cell>
          <cell r="J1640" t="str">
            <v xml:space="preserve">   </v>
          </cell>
          <cell r="K1640" t="str">
            <v>XWLP</v>
          </cell>
          <cell r="L1640">
            <v>300</v>
          </cell>
          <cell r="M1640">
            <v>200210</v>
          </cell>
          <cell r="N1640">
            <v>200210</v>
          </cell>
          <cell r="O1640" t="str">
            <v>COJ</v>
          </cell>
          <cell r="P1640" t="str">
            <v xml:space="preserve">C     </v>
          </cell>
          <cell r="Q1640" t="str">
            <v xml:space="preserve">   </v>
          </cell>
          <cell r="R1640" t="str">
            <v xml:space="preserve"> </v>
          </cell>
          <cell r="S1640" t="str">
            <v xml:space="preserve">   </v>
          </cell>
          <cell r="T1640" t="str">
            <v xml:space="preserve"> </v>
          </cell>
          <cell r="U1640" t="str">
            <v xml:space="preserve">   </v>
          </cell>
          <cell r="V1640">
            <v>1170</v>
          </cell>
          <cell r="W1640">
            <v>1300</v>
          </cell>
          <cell r="X1640">
            <v>15730</v>
          </cell>
          <cell r="Y1640" t="str">
            <v>ﾌﾘｰｳｪｲ</v>
          </cell>
          <cell r="Z1640" t="str">
            <v xml:space="preserve"> </v>
          </cell>
          <cell r="AA1640" t="str">
            <v xml:space="preserve"> </v>
          </cell>
          <cell r="AB1640" t="str">
            <v>924171F-12</v>
          </cell>
          <cell r="AC1640">
            <v>20020709</v>
          </cell>
          <cell r="AD1640" t="str">
            <v>YP</v>
          </cell>
        </row>
        <row r="1641">
          <cell r="A1641" t="str">
            <v>9241-72-01</v>
          </cell>
          <cell r="B1641">
            <v>5000</v>
          </cell>
          <cell r="C1641">
            <v>15730</v>
          </cell>
          <cell r="D1641" t="str">
            <v>ﾌﾘｰｳｪｲ</v>
          </cell>
          <cell r="E1641">
            <v>200210</v>
          </cell>
          <cell r="F1641">
            <v>300</v>
          </cell>
          <cell r="G1641" t="str">
            <v>20N300147</v>
          </cell>
          <cell r="H1641" t="str">
            <v>015010</v>
          </cell>
          <cell r="I1641" t="str">
            <v>6045-00A</v>
          </cell>
          <cell r="J1641" t="str">
            <v xml:space="preserve">   </v>
          </cell>
          <cell r="K1641" t="str">
            <v>XWLP</v>
          </cell>
          <cell r="L1641">
            <v>300</v>
          </cell>
          <cell r="M1641">
            <v>200210</v>
          </cell>
          <cell r="N1641">
            <v>200210</v>
          </cell>
          <cell r="O1641" t="str">
            <v>COJ</v>
          </cell>
          <cell r="P1641" t="str">
            <v xml:space="preserve">C     </v>
          </cell>
          <cell r="Q1641" t="str">
            <v xml:space="preserve">   </v>
          </cell>
          <cell r="R1641" t="str">
            <v xml:space="preserve"> </v>
          </cell>
          <cell r="S1641" t="str">
            <v xml:space="preserve">   </v>
          </cell>
          <cell r="T1641" t="str">
            <v xml:space="preserve"> </v>
          </cell>
          <cell r="U1641" t="str">
            <v xml:space="preserve">   </v>
          </cell>
          <cell r="V1641">
            <v>1170</v>
          </cell>
          <cell r="W1641">
            <v>1300</v>
          </cell>
          <cell r="X1641">
            <v>15730</v>
          </cell>
          <cell r="Y1641" t="str">
            <v>ﾌﾘｰｳｪｲ</v>
          </cell>
          <cell r="Z1641" t="str">
            <v xml:space="preserve"> </v>
          </cell>
          <cell r="AA1641" t="str">
            <v xml:space="preserve"> </v>
          </cell>
          <cell r="AB1641" t="str">
            <v>924172F-12</v>
          </cell>
          <cell r="AC1641">
            <v>20020709</v>
          </cell>
          <cell r="AD1641" t="str">
            <v>YP</v>
          </cell>
        </row>
        <row r="1642">
          <cell r="A1642" t="str">
            <v>9208-54-01</v>
          </cell>
          <cell r="B1642">
            <v>5000</v>
          </cell>
          <cell r="C1642">
            <v>15730</v>
          </cell>
          <cell r="D1642" t="str">
            <v>ﾌﾘｰｳｪｲ</v>
          </cell>
          <cell r="E1642">
            <v>200210</v>
          </cell>
          <cell r="F1642">
            <v>300</v>
          </cell>
          <cell r="G1642" t="str">
            <v>20N300149</v>
          </cell>
          <cell r="H1642" t="str">
            <v>015010</v>
          </cell>
          <cell r="I1642" t="str">
            <v>7680-00A</v>
          </cell>
          <cell r="J1642" t="str">
            <v xml:space="preserve">   </v>
          </cell>
          <cell r="K1642" t="str">
            <v>XWLP</v>
          </cell>
          <cell r="L1642">
            <v>300</v>
          </cell>
          <cell r="M1642">
            <v>200210</v>
          </cell>
          <cell r="N1642">
            <v>200210</v>
          </cell>
          <cell r="O1642" t="str">
            <v>COJ</v>
          </cell>
          <cell r="P1642" t="str">
            <v xml:space="preserve">C     </v>
          </cell>
          <cell r="Q1642" t="str">
            <v xml:space="preserve">   </v>
          </cell>
          <cell r="R1642" t="str">
            <v xml:space="preserve"> </v>
          </cell>
          <cell r="S1642" t="str">
            <v xml:space="preserve">   </v>
          </cell>
          <cell r="T1642" t="str">
            <v xml:space="preserve"> </v>
          </cell>
          <cell r="U1642" t="str">
            <v xml:space="preserve">   </v>
          </cell>
          <cell r="V1642">
            <v>1080</v>
          </cell>
          <cell r="W1642">
            <v>1200</v>
          </cell>
          <cell r="X1642">
            <v>15730</v>
          </cell>
          <cell r="Y1642" t="str">
            <v>ﾌﾘｰｳｪｲ</v>
          </cell>
          <cell r="Z1642" t="str">
            <v xml:space="preserve"> </v>
          </cell>
          <cell r="AA1642" t="str">
            <v xml:space="preserve"> </v>
          </cell>
          <cell r="AB1642" t="str">
            <v>920854F-12</v>
          </cell>
          <cell r="AC1642">
            <v>20020709</v>
          </cell>
          <cell r="AD1642" t="str">
            <v>YP</v>
          </cell>
        </row>
        <row r="1643">
          <cell r="A1643" t="str">
            <v>9508-54-01</v>
          </cell>
          <cell r="B1643">
            <v>5000</v>
          </cell>
          <cell r="C1643">
            <v>15730</v>
          </cell>
          <cell r="D1643" t="str">
            <v>ﾌﾘｰｳｪｲ</v>
          </cell>
          <cell r="E1643">
            <v>200210</v>
          </cell>
          <cell r="F1643">
            <v>300</v>
          </cell>
          <cell r="G1643" t="str">
            <v>20N300151</v>
          </cell>
          <cell r="H1643" t="str">
            <v>015010</v>
          </cell>
          <cell r="I1643" t="str">
            <v>7680-00A</v>
          </cell>
          <cell r="J1643" t="str">
            <v xml:space="preserve">   </v>
          </cell>
          <cell r="K1643" t="str">
            <v>XWLP</v>
          </cell>
          <cell r="L1643">
            <v>300</v>
          </cell>
          <cell r="M1643">
            <v>200210</v>
          </cell>
          <cell r="N1643">
            <v>200210</v>
          </cell>
          <cell r="O1643" t="str">
            <v>COJ</v>
          </cell>
          <cell r="P1643" t="str">
            <v xml:space="preserve">C     </v>
          </cell>
          <cell r="Q1643" t="str">
            <v xml:space="preserve">   </v>
          </cell>
          <cell r="R1643" t="str">
            <v xml:space="preserve"> </v>
          </cell>
          <cell r="S1643" t="str">
            <v xml:space="preserve">   </v>
          </cell>
          <cell r="T1643" t="str">
            <v xml:space="preserve"> </v>
          </cell>
          <cell r="U1643" t="str">
            <v xml:space="preserve">   </v>
          </cell>
          <cell r="V1643">
            <v>1080</v>
          </cell>
          <cell r="W1643">
            <v>1200</v>
          </cell>
          <cell r="X1643">
            <v>15730</v>
          </cell>
          <cell r="Y1643" t="str">
            <v>ﾌﾘｰｳｪｲ</v>
          </cell>
          <cell r="Z1643" t="str">
            <v xml:space="preserve"> </v>
          </cell>
          <cell r="AA1643" t="str">
            <v xml:space="preserve"> </v>
          </cell>
          <cell r="AB1643" t="str">
            <v>950854F-12</v>
          </cell>
          <cell r="AC1643">
            <v>20020709</v>
          </cell>
          <cell r="AD1643" t="str">
            <v>YP</v>
          </cell>
        </row>
        <row r="1644">
          <cell r="A1644" t="str">
            <v>9208-35-01</v>
          </cell>
          <cell r="B1644">
            <v>3000</v>
          </cell>
          <cell r="C1644">
            <v>15730</v>
          </cell>
          <cell r="D1644" t="str">
            <v>ﾌﾘｰｳｪｲ</v>
          </cell>
          <cell r="E1644">
            <v>200210</v>
          </cell>
          <cell r="F1644">
            <v>300</v>
          </cell>
          <cell r="G1644" t="str">
            <v>20N300153</v>
          </cell>
          <cell r="H1644" t="str">
            <v>015010</v>
          </cell>
          <cell r="I1644" t="str">
            <v>1032-00A</v>
          </cell>
          <cell r="J1644" t="str">
            <v xml:space="preserve">   </v>
          </cell>
          <cell r="K1644" t="str">
            <v>XWLP</v>
          </cell>
          <cell r="L1644">
            <v>300</v>
          </cell>
          <cell r="M1644">
            <v>200210</v>
          </cell>
          <cell r="N1644">
            <v>200210</v>
          </cell>
          <cell r="O1644" t="str">
            <v>COJ</v>
          </cell>
          <cell r="P1644" t="str">
            <v xml:space="preserve">C     </v>
          </cell>
          <cell r="Q1644" t="str">
            <v xml:space="preserve">   </v>
          </cell>
          <cell r="R1644" t="str">
            <v xml:space="preserve"> </v>
          </cell>
          <cell r="S1644" t="str">
            <v xml:space="preserve">   </v>
          </cell>
          <cell r="T1644" t="str">
            <v xml:space="preserve"> </v>
          </cell>
          <cell r="U1644" t="str">
            <v xml:space="preserve">   </v>
          </cell>
          <cell r="V1644">
            <v>819</v>
          </cell>
          <cell r="W1644">
            <v>910</v>
          </cell>
          <cell r="X1644">
            <v>15730</v>
          </cell>
          <cell r="Y1644" t="str">
            <v>ﾌﾘｰｳｪｲ</v>
          </cell>
          <cell r="Z1644" t="str">
            <v xml:space="preserve"> </v>
          </cell>
          <cell r="AA1644" t="str">
            <v xml:space="preserve"> </v>
          </cell>
          <cell r="AB1644" t="str">
            <v>920835F-12</v>
          </cell>
          <cell r="AC1644">
            <v>20020709</v>
          </cell>
          <cell r="AD1644" t="str">
            <v>YP</v>
          </cell>
        </row>
        <row r="1645">
          <cell r="A1645" t="str">
            <v>9508-35-01</v>
          </cell>
          <cell r="B1645">
            <v>3000</v>
          </cell>
          <cell r="C1645">
            <v>15730</v>
          </cell>
          <cell r="D1645" t="str">
            <v>ﾌﾘｰｳｪｲ</v>
          </cell>
          <cell r="E1645">
            <v>200210</v>
          </cell>
          <cell r="F1645">
            <v>300</v>
          </cell>
          <cell r="G1645" t="str">
            <v>20N300155</v>
          </cell>
          <cell r="H1645" t="str">
            <v>015010</v>
          </cell>
          <cell r="I1645" t="str">
            <v>1032-00A</v>
          </cell>
          <cell r="J1645" t="str">
            <v xml:space="preserve">   </v>
          </cell>
          <cell r="K1645" t="str">
            <v>XWLP</v>
          </cell>
          <cell r="L1645">
            <v>300</v>
          </cell>
          <cell r="M1645">
            <v>200210</v>
          </cell>
          <cell r="N1645">
            <v>200210</v>
          </cell>
          <cell r="O1645" t="str">
            <v>COJ</v>
          </cell>
          <cell r="P1645" t="str">
            <v xml:space="preserve">C     </v>
          </cell>
          <cell r="Q1645" t="str">
            <v xml:space="preserve">   </v>
          </cell>
          <cell r="R1645" t="str">
            <v xml:space="preserve"> </v>
          </cell>
          <cell r="S1645" t="str">
            <v xml:space="preserve">   </v>
          </cell>
          <cell r="T1645" t="str">
            <v xml:space="preserve"> </v>
          </cell>
          <cell r="U1645" t="str">
            <v xml:space="preserve">   </v>
          </cell>
          <cell r="V1645">
            <v>819</v>
          </cell>
          <cell r="W1645">
            <v>910</v>
          </cell>
          <cell r="X1645">
            <v>15730</v>
          </cell>
          <cell r="Y1645" t="str">
            <v>ﾌﾘｰｳｪｲ</v>
          </cell>
          <cell r="Z1645" t="str">
            <v xml:space="preserve"> </v>
          </cell>
          <cell r="AA1645" t="str">
            <v xml:space="preserve"> </v>
          </cell>
          <cell r="AB1645" t="str">
            <v>950835F-12</v>
          </cell>
          <cell r="AC1645">
            <v>20020709</v>
          </cell>
          <cell r="AD1645" t="str">
            <v>YP</v>
          </cell>
        </row>
        <row r="1646">
          <cell r="A1646" t="str">
            <v>9208-46-01</v>
          </cell>
          <cell r="B1646">
            <v>3000</v>
          </cell>
          <cell r="C1646">
            <v>15730</v>
          </cell>
          <cell r="D1646" t="str">
            <v>ﾌﾘｰｳｪｲ</v>
          </cell>
          <cell r="E1646">
            <v>200210</v>
          </cell>
          <cell r="F1646">
            <v>300</v>
          </cell>
          <cell r="G1646" t="str">
            <v>20N300157</v>
          </cell>
          <cell r="H1646" t="str">
            <v>015010</v>
          </cell>
          <cell r="I1646" t="str">
            <v>1032-00A</v>
          </cell>
          <cell r="J1646" t="str">
            <v xml:space="preserve">   </v>
          </cell>
          <cell r="K1646" t="str">
            <v>XWLP</v>
          </cell>
          <cell r="L1646">
            <v>300</v>
          </cell>
          <cell r="M1646">
            <v>200210</v>
          </cell>
          <cell r="N1646">
            <v>200210</v>
          </cell>
          <cell r="O1646" t="str">
            <v>COJ</v>
          </cell>
          <cell r="P1646" t="str">
            <v xml:space="preserve">C     </v>
          </cell>
          <cell r="Q1646" t="str">
            <v xml:space="preserve">   </v>
          </cell>
          <cell r="R1646" t="str">
            <v xml:space="preserve"> </v>
          </cell>
          <cell r="S1646" t="str">
            <v xml:space="preserve">   </v>
          </cell>
          <cell r="T1646" t="str">
            <v xml:space="preserve"> </v>
          </cell>
          <cell r="U1646" t="str">
            <v xml:space="preserve">   </v>
          </cell>
          <cell r="V1646">
            <v>729</v>
          </cell>
          <cell r="W1646">
            <v>810</v>
          </cell>
          <cell r="X1646">
            <v>15730</v>
          </cell>
          <cell r="Y1646" t="str">
            <v>ﾌﾘｰｳｪｲ</v>
          </cell>
          <cell r="Z1646" t="str">
            <v xml:space="preserve"> </v>
          </cell>
          <cell r="AA1646" t="str">
            <v xml:space="preserve"> </v>
          </cell>
          <cell r="AB1646" t="str">
            <v>920846F-12</v>
          </cell>
          <cell r="AC1646">
            <v>20020709</v>
          </cell>
          <cell r="AD1646" t="str">
            <v>YP</v>
          </cell>
        </row>
        <row r="1647">
          <cell r="A1647" t="str">
            <v>9208-47-01</v>
          </cell>
          <cell r="B1647">
            <v>3000</v>
          </cell>
          <cell r="C1647">
            <v>15730</v>
          </cell>
          <cell r="D1647" t="str">
            <v>ﾌﾘｰｳｪｲ</v>
          </cell>
          <cell r="E1647">
            <v>200210</v>
          </cell>
          <cell r="F1647">
            <v>300</v>
          </cell>
          <cell r="G1647" t="str">
            <v>20N300159</v>
          </cell>
          <cell r="H1647" t="str">
            <v>015010</v>
          </cell>
          <cell r="I1647" t="str">
            <v>1032-00A</v>
          </cell>
          <cell r="J1647" t="str">
            <v xml:space="preserve">   </v>
          </cell>
          <cell r="K1647" t="str">
            <v>XWLP</v>
          </cell>
          <cell r="L1647">
            <v>300</v>
          </cell>
          <cell r="M1647">
            <v>200210</v>
          </cell>
          <cell r="N1647">
            <v>200210</v>
          </cell>
          <cell r="O1647" t="str">
            <v>COJ</v>
          </cell>
          <cell r="P1647" t="str">
            <v xml:space="preserve">C     </v>
          </cell>
          <cell r="Q1647" t="str">
            <v xml:space="preserve">   </v>
          </cell>
          <cell r="R1647" t="str">
            <v xml:space="preserve"> </v>
          </cell>
          <cell r="S1647" t="str">
            <v xml:space="preserve">   </v>
          </cell>
          <cell r="T1647" t="str">
            <v xml:space="preserve"> </v>
          </cell>
          <cell r="U1647" t="str">
            <v xml:space="preserve">   </v>
          </cell>
          <cell r="V1647">
            <v>729</v>
          </cell>
          <cell r="W1647">
            <v>810</v>
          </cell>
          <cell r="X1647">
            <v>15730</v>
          </cell>
          <cell r="Y1647" t="str">
            <v>ﾌﾘｰｳｪｲ</v>
          </cell>
          <cell r="Z1647" t="str">
            <v xml:space="preserve"> </v>
          </cell>
          <cell r="AA1647" t="str">
            <v xml:space="preserve"> </v>
          </cell>
          <cell r="AB1647" t="str">
            <v>920847F-12</v>
          </cell>
          <cell r="AC1647">
            <v>20020709</v>
          </cell>
          <cell r="AD1647" t="str">
            <v>YP</v>
          </cell>
        </row>
        <row r="1648">
          <cell r="A1648" t="str">
            <v>9508-47-01</v>
          </cell>
          <cell r="B1648">
            <v>3000</v>
          </cell>
          <cell r="C1648">
            <v>15730</v>
          </cell>
          <cell r="D1648" t="str">
            <v>ﾌﾘｰｳｪｲ</v>
          </cell>
          <cell r="E1648">
            <v>200210</v>
          </cell>
          <cell r="F1648">
            <v>300</v>
          </cell>
          <cell r="G1648" t="str">
            <v>20N300161</v>
          </cell>
          <cell r="H1648" t="str">
            <v>015010</v>
          </cell>
          <cell r="I1648" t="str">
            <v>1032-00A</v>
          </cell>
          <cell r="J1648" t="str">
            <v xml:space="preserve">   </v>
          </cell>
          <cell r="K1648" t="str">
            <v>XWLP</v>
          </cell>
          <cell r="L1648">
            <v>300</v>
          </cell>
          <cell r="M1648">
            <v>200210</v>
          </cell>
          <cell r="N1648">
            <v>200210</v>
          </cell>
          <cell r="O1648" t="str">
            <v>COJ</v>
          </cell>
          <cell r="P1648" t="str">
            <v xml:space="preserve">C     </v>
          </cell>
          <cell r="Q1648" t="str">
            <v xml:space="preserve">   </v>
          </cell>
          <cell r="R1648" t="str">
            <v xml:space="preserve"> </v>
          </cell>
          <cell r="S1648" t="str">
            <v xml:space="preserve">   </v>
          </cell>
          <cell r="T1648" t="str">
            <v xml:space="preserve"> </v>
          </cell>
          <cell r="U1648" t="str">
            <v xml:space="preserve">   </v>
          </cell>
          <cell r="V1648">
            <v>729</v>
          </cell>
          <cell r="W1648">
            <v>810</v>
          </cell>
          <cell r="X1648">
            <v>15730</v>
          </cell>
          <cell r="Y1648" t="str">
            <v>ﾌﾘｰｳｪｲ</v>
          </cell>
          <cell r="Z1648" t="str">
            <v xml:space="preserve"> </v>
          </cell>
          <cell r="AA1648" t="str">
            <v xml:space="preserve"> </v>
          </cell>
          <cell r="AB1648" t="str">
            <v>950847F-12</v>
          </cell>
          <cell r="AC1648">
            <v>20020709</v>
          </cell>
          <cell r="AD1648" t="str">
            <v>YP</v>
          </cell>
        </row>
        <row r="1649">
          <cell r="A1649" t="str">
            <v>9240-32-01</v>
          </cell>
          <cell r="B1649">
            <v>5000</v>
          </cell>
          <cell r="C1649">
            <v>15730</v>
          </cell>
          <cell r="D1649" t="str">
            <v>ﾌﾘｰｳｪｲ</v>
          </cell>
          <cell r="E1649">
            <v>200210</v>
          </cell>
          <cell r="F1649">
            <v>300</v>
          </cell>
          <cell r="G1649" t="str">
            <v>20N300180</v>
          </cell>
          <cell r="H1649" t="str">
            <v>015010</v>
          </cell>
          <cell r="I1649" t="str">
            <v>1032-00A</v>
          </cell>
          <cell r="J1649" t="str">
            <v xml:space="preserve">   </v>
          </cell>
          <cell r="K1649" t="str">
            <v>XWLP</v>
          </cell>
          <cell r="L1649">
            <v>300</v>
          </cell>
          <cell r="M1649">
            <v>200210</v>
          </cell>
          <cell r="N1649">
            <v>200210</v>
          </cell>
          <cell r="O1649" t="str">
            <v>COJ</v>
          </cell>
          <cell r="P1649" t="str">
            <v xml:space="preserve">C     </v>
          </cell>
          <cell r="Q1649" t="str">
            <v xml:space="preserve">   </v>
          </cell>
          <cell r="R1649" t="str">
            <v xml:space="preserve"> </v>
          </cell>
          <cell r="S1649" t="str">
            <v xml:space="preserve">   </v>
          </cell>
          <cell r="T1649" t="str">
            <v xml:space="preserve"> </v>
          </cell>
          <cell r="U1649" t="str">
            <v xml:space="preserve">   </v>
          </cell>
          <cell r="V1649">
            <v>1125</v>
          </cell>
          <cell r="W1649">
            <v>1250</v>
          </cell>
          <cell r="X1649">
            <v>15730</v>
          </cell>
          <cell r="Y1649" t="str">
            <v>ﾌﾘｰｳｪｲ</v>
          </cell>
          <cell r="Z1649" t="str">
            <v xml:space="preserve"> </v>
          </cell>
          <cell r="AA1649" t="str">
            <v xml:space="preserve"> </v>
          </cell>
          <cell r="AB1649" t="str">
            <v>924032F-1</v>
          </cell>
          <cell r="AC1649">
            <v>20020709</v>
          </cell>
          <cell r="AD1649" t="str">
            <v>WP</v>
          </cell>
        </row>
        <row r="1650">
          <cell r="A1650" t="str">
            <v>95-1062-01</v>
          </cell>
          <cell r="B1650">
            <v>3000</v>
          </cell>
          <cell r="C1650">
            <v>15730</v>
          </cell>
          <cell r="D1650" t="str">
            <v>ﾌﾘｰｳｪｲ</v>
          </cell>
          <cell r="E1650">
            <v>200210</v>
          </cell>
          <cell r="F1650">
            <v>300</v>
          </cell>
          <cell r="G1650" t="str">
            <v>20N300186</v>
          </cell>
          <cell r="H1650" t="str">
            <v>015010</v>
          </cell>
          <cell r="I1650" t="str">
            <v>1032-00A</v>
          </cell>
          <cell r="J1650" t="str">
            <v xml:space="preserve">   </v>
          </cell>
          <cell r="K1650" t="str">
            <v>XWLP</v>
          </cell>
          <cell r="L1650">
            <v>300</v>
          </cell>
          <cell r="M1650">
            <v>200210</v>
          </cell>
          <cell r="N1650">
            <v>200210</v>
          </cell>
          <cell r="O1650" t="str">
            <v>COJ</v>
          </cell>
          <cell r="P1650" t="str">
            <v xml:space="preserve">C     </v>
          </cell>
          <cell r="Q1650" t="str">
            <v xml:space="preserve">   </v>
          </cell>
          <cell r="R1650" t="str">
            <v xml:space="preserve"> </v>
          </cell>
          <cell r="S1650" t="str">
            <v xml:space="preserve">   </v>
          </cell>
          <cell r="T1650" t="str">
            <v xml:space="preserve"> </v>
          </cell>
          <cell r="U1650" t="str">
            <v xml:space="preserve">   </v>
          </cell>
          <cell r="V1650">
            <v>729</v>
          </cell>
          <cell r="W1650">
            <v>810</v>
          </cell>
          <cell r="X1650">
            <v>15730</v>
          </cell>
          <cell r="Y1650" t="str">
            <v>ﾌﾘｰｳｪｲ</v>
          </cell>
          <cell r="Z1650" t="str">
            <v xml:space="preserve"> </v>
          </cell>
          <cell r="AA1650" t="str">
            <v xml:space="preserve"> </v>
          </cell>
          <cell r="AB1650" t="str">
            <v>951062SP3-2</v>
          </cell>
          <cell r="AC1650">
            <v>20020709</v>
          </cell>
          <cell r="AD1650" t="str">
            <v>YP</v>
          </cell>
        </row>
        <row r="1651">
          <cell r="A1651" t="str">
            <v>92-1071-01</v>
          </cell>
          <cell r="B1651">
            <v>10000</v>
          </cell>
          <cell r="C1651">
            <v>15730</v>
          </cell>
          <cell r="D1651" t="str">
            <v>ﾌﾘｰｳｪｲ</v>
          </cell>
          <cell r="E1651">
            <v>200210</v>
          </cell>
          <cell r="F1651">
            <v>300</v>
          </cell>
          <cell r="G1651" t="str">
            <v>20N300190</v>
          </cell>
          <cell r="H1651" t="str">
            <v>015010</v>
          </cell>
          <cell r="I1651" t="str">
            <v>2500-00A</v>
          </cell>
          <cell r="J1651" t="str">
            <v xml:space="preserve">   </v>
          </cell>
          <cell r="K1651" t="str">
            <v>XWLP</v>
          </cell>
          <cell r="L1651">
            <v>300</v>
          </cell>
          <cell r="M1651">
            <v>200210</v>
          </cell>
          <cell r="N1651">
            <v>200210</v>
          </cell>
          <cell r="O1651" t="str">
            <v>COJ</v>
          </cell>
          <cell r="P1651" t="str">
            <v xml:space="preserve">C     </v>
          </cell>
          <cell r="Q1651" t="str">
            <v xml:space="preserve">   </v>
          </cell>
          <cell r="R1651" t="str">
            <v xml:space="preserve"> </v>
          </cell>
          <cell r="S1651" t="str">
            <v xml:space="preserve">   </v>
          </cell>
          <cell r="T1651" t="str">
            <v xml:space="preserve"> </v>
          </cell>
          <cell r="U1651" t="str">
            <v xml:space="preserve">   </v>
          </cell>
          <cell r="V1651">
            <v>1647</v>
          </cell>
          <cell r="W1651">
            <v>1830</v>
          </cell>
          <cell r="X1651">
            <v>15730</v>
          </cell>
          <cell r="Y1651" t="str">
            <v>ﾌﾘｰｳｪｲ</v>
          </cell>
          <cell r="Z1651" t="str">
            <v xml:space="preserve"> </v>
          </cell>
          <cell r="AA1651" t="str">
            <v xml:space="preserve"> </v>
          </cell>
          <cell r="AB1651" t="str">
            <v>921071F-1</v>
          </cell>
          <cell r="AC1651">
            <v>20020709</v>
          </cell>
          <cell r="AD1651" t="str">
            <v>SS</v>
          </cell>
        </row>
        <row r="1652">
          <cell r="A1652" t="str">
            <v>95-1071-01</v>
          </cell>
          <cell r="B1652">
            <v>10000</v>
          </cell>
          <cell r="C1652">
            <v>15730</v>
          </cell>
          <cell r="D1652" t="str">
            <v>ﾌﾘｰｳｪｲ</v>
          </cell>
          <cell r="E1652">
            <v>200210</v>
          </cell>
          <cell r="F1652">
            <v>300</v>
          </cell>
          <cell r="G1652" t="str">
            <v>20N300192</v>
          </cell>
          <cell r="H1652" t="str">
            <v>015010</v>
          </cell>
          <cell r="I1652" t="str">
            <v>1002-00A</v>
          </cell>
          <cell r="J1652" t="str">
            <v xml:space="preserve">   </v>
          </cell>
          <cell r="K1652" t="str">
            <v>XWLP</v>
          </cell>
          <cell r="L1652">
            <v>300</v>
          </cell>
          <cell r="M1652">
            <v>200210</v>
          </cell>
          <cell r="N1652">
            <v>200210</v>
          </cell>
          <cell r="O1652" t="str">
            <v>COJ</v>
          </cell>
          <cell r="P1652" t="str">
            <v xml:space="preserve">C     </v>
          </cell>
          <cell r="Q1652" t="str">
            <v xml:space="preserve">   </v>
          </cell>
          <cell r="R1652" t="str">
            <v xml:space="preserve"> </v>
          </cell>
          <cell r="S1652" t="str">
            <v xml:space="preserve">   </v>
          </cell>
          <cell r="T1652" t="str">
            <v xml:space="preserve"> </v>
          </cell>
          <cell r="U1652" t="str">
            <v xml:space="preserve">   </v>
          </cell>
          <cell r="V1652">
            <v>1647</v>
          </cell>
          <cell r="W1652">
            <v>1830</v>
          </cell>
          <cell r="X1652">
            <v>15730</v>
          </cell>
          <cell r="Y1652" t="str">
            <v>ﾌﾘｰｳｪｲ</v>
          </cell>
          <cell r="Z1652" t="str">
            <v xml:space="preserve"> </v>
          </cell>
          <cell r="AA1652" t="str">
            <v xml:space="preserve"> </v>
          </cell>
          <cell r="AB1652" t="str">
            <v>951071F-1</v>
          </cell>
          <cell r="AC1652">
            <v>20020709</v>
          </cell>
          <cell r="AD1652" t="str">
            <v>SS</v>
          </cell>
        </row>
        <row r="1653">
          <cell r="A1653" t="str">
            <v>92-1073-01</v>
          </cell>
          <cell r="B1653">
            <v>10000</v>
          </cell>
          <cell r="C1653">
            <v>15730</v>
          </cell>
          <cell r="D1653" t="str">
            <v>ﾌﾘｰｳｪｲ</v>
          </cell>
          <cell r="E1653">
            <v>200210</v>
          </cell>
          <cell r="F1653">
            <v>300</v>
          </cell>
          <cell r="G1653" t="str">
            <v>20N300194</v>
          </cell>
          <cell r="H1653" t="str">
            <v>015010</v>
          </cell>
          <cell r="I1653" t="str">
            <v>2500-00A</v>
          </cell>
          <cell r="J1653" t="str">
            <v xml:space="preserve">   </v>
          </cell>
          <cell r="K1653" t="str">
            <v>XWLP</v>
          </cell>
          <cell r="L1653">
            <v>300</v>
          </cell>
          <cell r="M1653">
            <v>200210</v>
          </cell>
          <cell r="N1653">
            <v>200210</v>
          </cell>
          <cell r="O1653" t="str">
            <v>COJ</v>
          </cell>
          <cell r="P1653" t="str">
            <v xml:space="preserve">C     </v>
          </cell>
          <cell r="Q1653" t="str">
            <v xml:space="preserve">   </v>
          </cell>
          <cell r="R1653" t="str">
            <v xml:space="preserve"> </v>
          </cell>
          <cell r="S1653" t="str">
            <v xml:space="preserve">   </v>
          </cell>
          <cell r="T1653" t="str">
            <v xml:space="preserve"> </v>
          </cell>
          <cell r="U1653" t="str">
            <v xml:space="preserve">   </v>
          </cell>
          <cell r="V1653">
            <v>1647</v>
          </cell>
          <cell r="W1653">
            <v>1830</v>
          </cell>
          <cell r="X1653">
            <v>15730</v>
          </cell>
          <cell r="Y1653" t="str">
            <v>ﾌﾘｰｳｪｲ</v>
          </cell>
          <cell r="Z1653" t="str">
            <v xml:space="preserve"> </v>
          </cell>
          <cell r="AA1653" t="str">
            <v xml:space="preserve"> </v>
          </cell>
          <cell r="AB1653" t="str">
            <v>921073F-1</v>
          </cell>
          <cell r="AC1653">
            <v>20020709</v>
          </cell>
          <cell r="AD1653" t="str">
            <v>SS</v>
          </cell>
        </row>
        <row r="1654">
          <cell r="A1654" t="str">
            <v>92-4511-01</v>
          </cell>
          <cell r="B1654">
            <v>5000</v>
          </cell>
          <cell r="C1654">
            <v>15730</v>
          </cell>
          <cell r="D1654" t="str">
            <v>ﾌﾘｰｳｪｲ</v>
          </cell>
          <cell r="E1654">
            <v>200210</v>
          </cell>
          <cell r="F1654">
            <v>300</v>
          </cell>
          <cell r="G1654" t="str">
            <v>20N300196</v>
          </cell>
          <cell r="H1654" t="str">
            <v>015010</v>
          </cell>
          <cell r="I1654" t="str">
            <v>2510-00A</v>
          </cell>
          <cell r="J1654" t="str">
            <v xml:space="preserve">   </v>
          </cell>
          <cell r="K1654" t="str">
            <v>XWLP</v>
          </cell>
          <cell r="L1654">
            <v>300</v>
          </cell>
          <cell r="M1654">
            <v>200210</v>
          </cell>
          <cell r="N1654">
            <v>200210</v>
          </cell>
          <cell r="O1654" t="str">
            <v>COJ</v>
          </cell>
          <cell r="P1654" t="str">
            <v xml:space="preserve">C     </v>
          </cell>
          <cell r="Q1654" t="str">
            <v xml:space="preserve">   </v>
          </cell>
          <cell r="R1654" t="str">
            <v xml:space="preserve"> </v>
          </cell>
          <cell r="S1654" t="str">
            <v xml:space="preserve">   </v>
          </cell>
          <cell r="T1654" t="str">
            <v xml:space="preserve"> </v>
          </cell>
          <cell r="U1654" t="str">
            <v xml:space="preserve">   </v>
          </cell>
          <cell r="V1654">
            <v>1148</v>
          </cell>
          <cell r="W1654">
            <v>1275</v>
          </cell>
          <cell r="X1654">
            <v>15730</v>
          </cell>
          <cell r="Y1654" t="str">
            <v>ﾌﾘｰｳｪｲ</v>
          </cell>
          <cell r="Z1654" t="str">
            <v xml:space="preserve"> </v>
          </cell>
          <cell r="AA1654" t="str">
            <v xml:space="preserve"> </v>
          </cell>
          <cell r="AB1654" t="str">
            <v>924511SP3-2</v>
          </cell>
          <cell r="AC1654">
            <v>20020709</v>
          </cell>
          <cell r="AD1654" t="str">
            <v>SS</v>
          </cell>
        </row>
        <row r="1655">
          <cell r="A1655" t="str">
            <v>92-4512-01</v>
          </cell>
          <cell r="B1655">
            <v>5000</v>
          </cell>
          <cell r="C1655">
            <v>15730</v>
          </cell>
          <cell r="D1655" t="str">
            <v>ﾌﾘｰｳｪｲ</v>
          </cell>
          <cell r="E1655">
            <v>200210</v>
          </cell>
          <cell r="F1655">
            <v>300</v>
          </cell>
          <cell r="G1655" t="str">
            <v>20N300198</v>
          </cell>
          <cell r="H1655" t="str">
            <v>015010</v>
          </cell>
          <cell r="I1655" t="str">
            <v>2510-00A</v>
          </cell>
          <cell r="J1655" t="str">
            <v xml:space="preserve">   </v>
          </cell>
          <cell r="K1655" t="str">
            <v>XWLP</v>
          </cell>
          <cell r="L1655">
            <v>300</v>
          </cell>
          <cell r="M1655">
            <v>200210</v>
          </cell>
          <cell r="N1655">
            <v>200210</v>
          </cell>
          <cell r="O1655" t="str">
            <v>COJ</v>
          </cell>
          <cell r="P1655" t="str">
            <v xml:space="preserve">C     </v>
          </cell>
          <cell r="Q1655" t="str">
            <v xml:space="preserve">   </v>
          </cell>
          <cell r="R1655" t="str">
            <v xml:space="preserve"> </v>
          </cell>
          <cell r="S1655" t="str">
            <v xml:space="preserve">   </v>
          </cell>
          <cell r="T1655" t="str">
            <v xml:space="preserve"> </v>
          </cell>
          <cell r="U1655" t="str">
            <v xml:space="preserve">   </v>
          </cell>
          <cell r="V1655">
            <v>1080</v>
          </cell>
          <cell r="W1655">
            <v>1200</v>
          </cell>
          <cell r="X1655">
            <v>15730</v>
          </cell>
          <cell r="Y1655" t="str">
            <v>ﾌﾘｰｳｪｲ</v>
          </cell>
          <cell r="Z1655" t="str">
            <v xml:space="preserve"> </v>
          </cell>
          <cell r="AA1655" t="str">
            <v xml:space="preserve"> </v>
          </cell>
          <cell r="AB1655" t="str">
            <v>924512F1-2</v>
          </cell>
          <cell r="AC1655">
            <v>20020709</v>
          </cell>
          <cell r="AD1655" t="str">
            <v>SS</v>
          </cell>
        </row>
        <row r="1656">
          <cell r="A1656" t="str">
            <v>9594-61-01</v>
          </cell>
          <cell r="B1656">
            <v>1980</v>
          </cell>
          <cell r="C1656">
            <v>15734</v>
          </cell>
          <cell r="D1656" t="str">
            <v>ｷｬﾗｸﾀｰ（第三）</v>
          </cell>
          <cell r="E1656">
            <v>200210</v>
          </cell>
          <cell r="F1656">
            <v>300</v>
          </cell>
          <cell r="G1656" t="str">
            <v>20N310029</v>
          </cell>
          <cell r="H1656" t="str">
            <v>015010</v>
          </cell>
          <cell r="I1656" t="str">
            <v>1032-00A</v>
          </cell>
          <cell r="J1656" t="str">
            <v xml:space="preserve">   </v>
          </cell>
          <cell r="K1656" t="str">
            <v>XWLP</v>
          </cell>
          <cell r="L1656">
            <v>300</v>
          </cell>
          <cell r="M1656">
            <v>200210</v>
          </cell>
          <cell r="N1656">
            <v>200210</v>
          </cell>
          <cell r="O1656" t="str">
            <v>COJ</v>
          </cell>
          <cell r="P1656" t="str">
            <v xml:space="preserve">C     </v>
          </cell>
          <cell r="Q1656" t="str">
            <v xml:space="preserve">   </v>
          </cell>
          <cell r="R1656" t="str">
            <v xml:space="preserve"> </v>
          </cell>
          <cell r="S1656" t="str">
            <v xml:space="preserve">   </v>
          </cell>
          <cell r="T1656" t="str">
            <v xml:space="preserve"> </v>
          </cell>
          <cell r="U1656" t="str">
            <v xml:space="preserve">   </v>
          </cell>
          <cell r="V1656">
            <v>567</v>
          </cell>
          <cell r="W1656">
            <v>630</v>
          </cell>
          <cell r="X1656">
            <v>15734</v>
          </cell>
          <cell r="Y1656" t="str">
            <v>ｷｬﾗｸﾀｰ（第三）</v>
          </cell>
          <cell r="Z1656" t="str">
            <v xml:space="preserve"> </v>
          </cell>
          <cell r="AA1656" t="str">
            <v xml:space="preserve"> </v>
          </cell>
          <cell r="AB1656" t="str">
            <v>959461L-23</v>
          </cell>
          <cell r="AC1656">
            <v>20020709</v>
          </cell>
          <cell r="AD1656" t="str">
            <v>WP</v>
          </cell>
        </row>
        <row r="1657">
          <cell r="A1657" t="str">
            <v>9595-33-01</v>
          </cell>
          <cell r="B1657">
            <v>5000</v>
          </cell>
          <cell r="C1657">
            <v>15734</v>
          </cell>
          <cell r="D1657" t="str">
            <v>ｷｬﾗｸﾀｰ（第三）</v>
          </cell>
          <cell r="E1657">
            <v>200210</v>
          </cell>
          <cell r="F1657">
            <v>300</v>
          </cell>
          <cell r="G1657" t="str">
            <v>20N310045</v>
          </cell>
          <cell r="H1657" t="str">
            <v>015010</v>
          </cell>
          <cell r="I1657" t="str">
            <v>1032-00A</v>
          </cell>
          <cell r="J1657" t="str">
            <v xml:space="preserve">   </v>
          </cell>
          <cell r="K1657" t="str">
            <v>XWLP</v>
          </cell>
          <cell r="L1657">
            <v>300</v>
          </cell>
          <cell r="M1657">
            <v>200210</v>
          </cell>
          <cell r="N1657">
            <v>200210</v>
          </cell>
          <cell r="O1657" t="str">
            <v>COJ</v>
          </cell>
          <cell r="P1657" t="str">
            <v xml:space="preserve">C     </v>
          </cell>
          <cell r="Q1657" t="str">
            <v xml:space="preserve">   </v>
          </cell>
          <cell r="R1657" t="str">
            <v xml:space="preserve"> </v>
          </cell>
          <cell r="S1657" t="str">
            <v xml:space="preserve">   </v>
          </cell>
          <cell r="T1657" t="str">
            <v xml:space="preserve"> </v>
          </cell>
          <cell r="U1657" t="str">
            <v xml:space="preserve">   </v>
          </cell>
          <cell r="V1657">
            <v>666</v>
          </cell>
          <cell r="W1657">
            <v>740</v>
          </cell>
          <cell r="X1657">
            <v>15734</v>
          </cell>
          <cell r="Y1657" t="str">
            <v>ｷｬﾗｸﾀｰ（第三）</v>
          </cell>
          <cell r="Z1657" t="str">
            <v xml:space="preserve"> </v>
          </cell>
          <cell r="AA1657" t="str">
            <v xml:space="preserve"> </v>
          </cell>
          <cell r="AB1657" t="str">
            <v>959533L-28</v>
          </cell>
          <cell r="AC1657">
            <v>20020709</v>
          </cell>
          <cell r="AD1657" t="str">
            <v>WP</v>
          </cell>
        </row>
        <row r="1658">
          <cell r="A1658" t="str">
            <v>9595-41-01</v>
          </cell>
          <cell r="B1658">
            <v>3800</v>
          </cell>
          <cell r="C1658">
            <v>15734</v>
          </cell>
          <cell r="D1658" t="str">
            <v>ｷｬﾗｸﾀｰ（第三）</v>
          </cell>
          <cell r="E1658">
            <v>200210</v>
          </cell>
          <cell r="F1658">
            <v>300</v>
          </cell>
          <cell r="G1658" t="str">
            <v>20N310047</v>
          </cell>
          <cell r="H1658" t="str">
            <v>015010</v>
          </cell>
          <cell r="I1658" t="str">
            <v>1032-00A</v>
          </cell>
          <cell r="J1658" t="str">
            <v xml:space="preserve">   </v>
          </cell>
          <cell r="K1658" t="str">
            <v>XWLP</v>
          </cell>
          <cell r="L1658">
            <v>300</v>
          </cell>
          <cell r="M1658">
            <v>200210</v>
          </cell>
          <cell r="N1658">
            <v>200210</v>
          </cell>
          <cell r="O1658" t="str">
            <v>COJ</v>
          </cell>
          <cell r="P1658" t="str">
            <v xml:space="preserve">C     </v>
          </cell>
          <cell r="Q1658" t="str">
            <v xml:space="preserve">   </v>
          </cell>
          <cell r="R1658" t="str">
            <v xml:space="preserve"> </v>
          </cell>
          <cell r="S1658" t="str">
            <v xml:space="preserve">   </v>
          </cell>
          <cell r="T1658" t="str">
            <v xml:space="preserve"> </v>
          </cell>
          <cell r="U1658" t="str">
            <v xml:space="preserve">   </v>
          </cell>
          <cell r="V1658">
            <v>729</v>
          </cell>
          <cell r="W1658">
            <v>810</v>
          </cell>
          <cell r="X1658">
            <v>15734</v>
          </cell>
          <cell r="Y1658" t="str">
            <v>ｷｬﾗｸﾀｰ（第三）</v>
          </cell>
          <cell r="Z1658" t="str">
            <v xml:space="preserve"> </v>
          </cell>
          <cell r="AA1658" t="str">
            <v xml:space="preserve"> </v>
          </cell>
          <cell r="AB1658" t="str">
            <v>959541L-28</v>
          </cell>
          <cell r="AC1658">
            <v>20020709</v>
          </cell>
          <cell r="AD1658" t="str">
            <v>YP</v>
          </cell>
        </row>
        <row r="1659">
          <cell r="A1659" t="str">
            <v>95-9881-01</v>
          </cell>
          <cell r="B1659">
            <v>1980</v>
          </cell>
          <cell r="C1659">
            <v>15734</v>
          </cell>
          <cell r="D1659" t="str">
            <v>ｷｬﾗｸﾀｰ（第三）</v>
          </cell>
          <cell r="E1659">
            <v>200210</v>
          </cell>
          <cell r="F1659">
            <v>300</v>
          </cell>
          <cell r="G1659" t="str">
            <v>20N310071</v>
          </cell>
          <cell r="H1659" t="str">
            <v>015010</v>
          </cell>
          <cell r="I1659" t="str">
            <v>1032-00A</v>
          </cell>
          <cell r="J1659" t="str">
            <v xml:space="preserve">   </v>
          </cell>
          <cell r="K1659" t="str">
            <v>XWLP</v>
          </cell>
          <cell r="L1659">
            <v>300</v>
          </cell>
          <cell r="M1659">
            <v>200210</v>
          </cell>
          <cell r="N1659">
            <v>200210</v>
          </cell>
          <cell r="O1659" t="str">
            <v>COJ</v>
          </cell>
          <cell r="P1659" t="str">
            <v xml:space="preserve">C     </v>
          </cell>
          <cell r="Q1659" t="str">
            <v xml:space="preserve">   </v>
          </cell>
          <cell r="R1659" t="str">
            <v xml:space="preserve"> </v>
          </cell>
          <cell r="S1659" t="str">
            <v xml:space="preserve">   </v>
          </cell>
          <cell r="T1659" t="str">
            <v xml:space="preserve"> </v>
          </cell>
          <cell r="U1659" t="str">
            <v xml:space="preserve">   </v>
          </cell>
          <cell r="V1659">
            <v>558</v>
          </cell>
          <cell r="W1659">
            <v>620</v>
          </cell>
          <cell r="X1659">
            <v>15734</v>
          </cell>
          <cell r="Y1659" t="str">
            <v>ｷｬﾗｸﾀｰ（第三）</v>
          </cell>
          <cell r="Z1659" t="str">
            <v xml:space="preserve"> </v>
          </cell>
          <cell r="AA1659" t="str">
            <v xml:space="preserve"> </v>
          </cell>
          <cell r="AB1659" t="str">
            <v>959881L-1</v>
          </cell>
          <cell r="AC1659">
            <v>20020709</v>
          </cell>
          <cell r="AD1659" t="str">
            <v>RN</v>
          </cell>
        </row>
        <row r="1660">
          <cell r="A1660" t="str">
            <v>95-9891-01</v>
          </cell>
          <cell r="B1660">
            <v>1980</v>
          </cell>
          <cell r="C1660">
            <v>15734</v>
          </cell>
          <cell r="D1660" t="str">
            <v>ｷｬﾗｸﾀｰ（第三）</v>
          </cell>
          <cell r="E1660">
            <v>200210</v>
          </cell>
          <cell r="F1660">
            <v>300</v>
          </cell>
          <cell r="G1660" t="str">
            <v>20N310073</v>
          </cell>
          <cell r="H1660" t="str">
            <v>015010</v>
          </cell>
          <cell r="I1660" t="str">
            <v>1032-00A</v>
          </cell>
          <cell r="J1660" t="str">
            <v xml:space="preserve">   </v>
          </cell>
          <cell r="K1660" t="str">
            <v>XWLP</v>
          </cell>
          <cell r="L1660">
            <v>300</v>
          </cell>
          <cell r="M1660">
            <v>200210</v>
          </cell>
          <cell r="N1660">
            <v>200210</v>
          </cell>
          <cell r="O1660" t="str">
            <v>COJ</v>
          </cell>
          <cell r="P1660" t="str">
            <v xml:space="preserve">C     </v>
          </cell>
          <cell r="Q1660" t="str">
            <v xml:space="preserve">   </v>
          </cell>
          <cell r="R1660" t="str">
            <v xml:space="preserve"> </v>
          </cell>
          <cell r="S1660" t="str">
            <v xml:space="preserve">   </v>
          </cell>
          <cell r="T1660" t="str">
            <v xml:space="preserve"> </v>
          </cell>
          <cell r="U1660" t="str">
            <v xml:space="preserve">   </v>
          </cell>
          <cell r="V1660">
            <v>558</v>
          </cell>
          <cell r="W1660">
            <v>620</v>
          </cell>
          <cell r="X1660">
            <v>15734</v>
          </cell>
          <cell r="Y1660" t="str">
            <v>ｷｬﾗｸﾀｰ（第三）</v>
          </cell>
          <cell r="Z1660" t="str">
            <v xml:space="preserve"> </v>
          </cell>
          <cell r="AA1660" t="str">
            <v xml:space="preserve"> </v>
          </cell>
          <cell r="AB1660" t="str">
            <v>959891L-1</v>
          </cell>
          <cell r="AC1660">
            <v>20020709</v>
          </cell>
          <cell r="AD1660" t="str">
            <v>RN</v>
          </cell>
        </row>
        <row r="1661">
          <cell r="A1661" t="str">
            <v>95-7421-01</v>
          </cell>
          <cell r="B1661">
            <v>1980</v>
          </cell>
          <cell r="C1661">
            <v>15734</v>
          </cell>
          <cell r="D1661" t="str">
            <v>ｷｬﾗｸﾀｰ（第三）</v>
          </cell>
          <cell r="E1661">
            <v>200210</v>
          </cell>
          <cell r="F1661">
            <v>300</v>
          </cell>
          <cell r="G1661" t="str">
            <v>20N310091</v>
          </cell>
          <cell r="H1661" t="str">
            <v>015010</v>
          </cell>
          <cell r="I1661" t="str">
            <v>1032-00A</v>
          </cell>
          <cell r="J1661" t="str">
            <v xml:space="preserve">   </v>
          </cell>
          <cell r="K1661" t="str">
            <v>XWLP</v>
          </cell>
          <cell r="L1661">
            <v>300</v>
          </cell>
          <cell r="M1661">
            <v>200210</v>
          </cell>
          <cell r="N1661">
            <v>200210</v>
          </cell>
          <cell r="O1661" t="str">
            <v>COJ</v>
          </cell>
          <cell r="P1661" t="str">
            <v xml:space="preserve">C     </v>
          </cell>
          <cell r="Q1661" t="str">
            <v xml:space="preserve">   </v>
          </cell>
          <cell r="R1661" t="str">
            <v xml:space="preserve"> </v>
          </cell>
          <cell r="S1661" t="str">
            <v xml:space="preserve">   </v>
          </cell>
          <cell r="T1661" t="str">
            <v xml:space="preserve"> </v>
          </cell>
          <cell r="U1661" t="str">
            <v xml:space="preserve">   </v>
          </cell>
          <cell r="V1661">
            <v>558</v>
          </cell>
          <cell r="W1661">
            <v>620</v>
          </cell>
          <cell r="X1661">
            <v>15734</v>
          </cell>
          <cell r="Y1661" t="str">
            <v>ｷｬﾗｸﾀｰ（第三）</v>
          </cell>
          <cell r="Z1661" t="str">
            <v xml:space="preserve"> </v>
          </cell>
          <cell r="AA1661" t="str">
            <v xml:space="preserve"> </v>
          </cell>
          <cell r="AB1661" t="str">
            <v>957421L2-3</v>
          </cell>
          <cell r="AC1661">
            <v>20020709</v>
          </cell>
          <cell r="AD1661" t="str">
            <v>CP</v>
          </cell>
        </row>
        <row r="1662">
          <cell r="A1662" t="str">
            <v>95-7422-01</v>
          </cell>
          <cell r="B1662">
            <v>1980</v>
          </cell>
          <cell r="C1662">
            <v>15734</v>
          </cell>
          <cell r="D1662" t="str">
            <v>ｷｬﾗｸﾀｰ（第三）</v>
          </cell>
          <cell r="E1662">
            <v>200210</v>
          </cell>
          <cell r="F1662">
            <v>300</v>
          </cell>
          <cell r="G1662" t="str">
            <v>20N310093</v>
          </cell>
          <cell r="H1662" t="str">
            <v>015010</v>
          </cell>
          <cell r="I1662" t="str">
            <v>1032-00A</v>
          </cell>
          <cell r="J1662" t="str">
            <v xml:space="preserve">   </v>
          </cell>
          <cell r="K1662" t="str">
            <v>XWLP</v>
          </cell>
          <cell r="L1662">
            <v>300</v>
          </cell>
          <cell r="M1662">
            <v>200210</v>
          </cell>
          <cell r="N1662">
            <v>200210</v>
          </cell>
          <cell r="O1662" t="str">
            <v>COJ</v>
          </cell>
          <cell r="P1662" t="str">
            <v xml:space="preserve">C     </v>
          </cell>
          <cell r="Q1662" t="str">
            <v xml:space="preserve">   </v>
          </cell>
          <cell r="R1662" t="str">
            <v xml:space="preserve"> </v>
          </cell>
          <cell r="S1662" t="str">
            <v xml:space="preserve">   </v>
          </cell>
          <cell r="T1662" t="str">
            <v xml:space="preserve"> </v>
          </cell>
          <cell r="U1662" t="str">
            <v xml:space="preserve">   </v>
          </cell>
          <cell r="V1662">
            <v>558</v>
          </cell>
          <cell r="W1662">
            <v>620</v>
          </cell>
          <cell r="X1662">
            <v>15734</v>
          </cell>
          <cell r="Y1662" t="str">
            <v>ｷｬﾗｸﾀｰ（第三）</v>
          </cell>
          <cell r="Z1662" t="str">
            <v xml:space="preserve"> </v>
          </cell>
          <cell r="AA1662" t="str">
            <v xml:space="preserve"> </v>
          </cell>
          <cell r="AB1662" t="str">
            <v>957422L2-3</v>
          </cell>
          <cell r="AC1662">
            <v>20020709</v>
          </cell>
          <cell r="AD1662" t="str">
            <v>CP</v>
          </cell>
        </row>
        <row r="1663">
          <cell r="A1663" t="str">
            <v>95-7431-01</v>
          </cell>
          <cell r="B1663">
            <v>1980</v>
          </cell>
          <cell r="C1663">
            <v>15734</v>
          </cell>
          <cell r="D1663" t="str">
            <v>ｷｬﾗｸﾀｰ（第三）</v>
          </cell>
          <cell r="E1663">
            <v>200210</v>
          </cell>
          <cell r="F1663">
            <v>300</v>
          </cell>
          <cell r="G1663" t="str">
            <v>20N310095</v>
          </cell>
          <cell r="H1663" t="str">
            <v>015010</v>
          </cell>
          <cell r="I1663" t="str">
            <v>1032-00A</v>
          </cell>
          <cell r="J1663" t="str">
            <v xml:space="preserve">   </v>
          </cell>
          <cell r="K1663" t="str">
            <v>XWLP</v>
          </cell>
          <cell r="L1663">
            <v>300</v>
          </cell>
          <cell r="M1663">
            <v>200210</v>
          </cell>
          <cell r="N1663">
            <v>200210</v>
          </cell>
          <cell r="O1663" t="str">
            <v>COJ</v>
          </cell>
          <cell r="P1663" t="str">
            <v xml:space="preserve">C     </v>
          </cell>
          <cell r="Q1663" t="str">
            <v xml:space="preserve">   </v>
          </cell>
          <cell r="R1663" t="str">
            <v xml:space="preserve"> </v>
          </cell>
          <cell r="S1663" t="str">
            <v xml:space="preserve">   </v>
          </cell>
          <cell r="T1663" t="str">
            <v xml:space="preserve"> </v>
          </cell>
          <cell r="U1663" t="str">
            <v xml:space="preserve">   </v>
          </cell>
          <cell r="V1663">
            <v>540</v>
          </cell>
          <cell r="W1663">
            <v>600</v>
          </cell>
          <cell r="X1663">
            <v>15734</v>
          </cell>
          <cell r="Y1663" t="str">
            <v>ｷｬﾗｸﾀｰ（第三）</v>
          </cell>
          <cell r="Z1663" t="str">
            <v xml:space="preserve"> </v>
          </cell>
          <cell r="AA1663" t="str">
            <v xml:space="preserve"> </v>
          </cell>
          <cell r="AB1663" t="str">
            <v>957431L2-7</v>
          </cell>
          <cell r="AC1663">
            <v>20020709</v>
          </cell>
          <cell r="AD1663" t="str">
            <v>CP</v>
          </cell>
        </row>
        <row r="1664">
          <cell r="A1664" t="str">
            <v>95-7432-01</v>
          </cell>
          <cell r="B1664">
            <v>1980</v>
          </cell>
          <cell r="C1664">
            <v>15734</v>
          </cell>
          <cell r="D1664" t="str">
            <v>ｷｬﾗｸﾀｰ（第三）</v>
          </cell>
          <cell r="E1664">
            <v>200210</v>
          </cell>
          <cell r="F1664">
            <v>300</v>
          </cell>
          <cell r="G1664" t="str">
            <v>20N310097</v>
          </cell>
          <cell r="H1664" t="str">
            <v>015010</v>
          </cell>
          <cell r="I1664" t="str">
            <v>1032-00A</v>
          </cell>
          <cell r="J1664" t="str">
            <v xml:space="preserve">   </v>
          </cell>
          <cell r="K1664" t="str">
            <v>XWLP</v>
          </cell>
          <cell r="L1664">
            <v>300</v>
          </cell>
          <cell r="M1664">
            <v>200210</v>
          </cell>
          <cell r="N1664">
            <v>200210</v>
          </cell>
          <cell r="O1664" t="str">
            <v>COJ</v>
          </cell>
          <cell r="P1664" t="str">
            <v xml:space="preserve">C     </v>
          </cell>
          <cell r="Q1664" t="str">
            <v xml:space="preserve">   </v>
          </cell>
          <cell r="R1664" t="str">
            <v xml:space="preserve"> </v>
          </cell>
          <cell r="S1664" t="str">
            <v xml:space="preserve">   </v>
          </cell>
          <cell r="T1664" t="str">
            <v xml:space="preserve"> </v>
          </cell>
          <cell r="U1664" t="str">
            <v xml:space="preserve">   </v>
          </cell>
          <cell r="V1664">
            <v>540</v>
          </cell>
          <cell r="W1664">
            <v>600</v>
          </cell>
          <cell r="X1664">
            <v>15734</v>
          </cell>
          <cell r="Y1664" t="str">
            <v>ｷｬﾗｸﾀｰ（第三）</v>
          </cell>
          <cell r="Z1664" t="str">
            <v xml:space="preserve"> </v>
          </cell>
          <cell r="AA1664" t="str">
            <v xml:space="preserve"> </v>
          </cell>
          <cell r="AB1664" t="str">
            <v>957432L2-7</v>
          </cell>
          <cell r="AC1664">
            <v>20020709</v>
          </cell>
          <cell r="AD1664" t="str">
            <v>CP</v>
          </cell>
        </row>
        <row r="1665">
          <cell r="A1665" t="str">
            <v>95-9933-01</v>
          </cell>
          <cell r="B1665">
            <v>1980</v>
          </cell>
          <cell r="C1665">
            <v>15734</v>
          </cell>
          <cell r="D1665" t="str">
            <v>ｷｬﾗｸﾀｰ（第三）</v>
          </cell>
          <cell r="E1665">
            <v>200210</v>
          </cell>
          <cell r="F1665">
            <v>300</v>
          </cell>
          <cell r="G1665" t="str">
            <v>20N310101</v>
          </cell>
          <cell r="H1665" t="str">
            <v>015010</v>
          </cell>
          <cell r="I1665" t="str">
            <v>1032-00A</v>
          </cell>
          <cell r="J1665" t="str">
            <v xml:space="preserve">   </v>
          </cell>
          <cell r="K1665" t="str">
            <v>XWLP</v>
          </cell>
          <cell r="L1665">
            <v>300</v>
          </cell>
          <cell r="M1665">
            <v>200210</v>
          </cell>
          <cell r="N1665">
            <v>200210</v>
          </cell>
          <cell r="O1665" t="str">
            <v>COJ</v>
          </cell>
          <cell r="P1665" t="str">
            <v xml:space="preserve">C     </v>
          </cell>
          <cell r="Q1665" t="str">
            <v xml:space="preserve">   </v>
          </cell>
          <cell r="R1665" t="str">
            <v xml:space="preserve"> </v>
          </cell>
          <cell r="S1665" t="str">
            <v xml:space="preserve">   </v>
          </cell>
          <cell r="T1665" t="str">
            <v xml:space="preserve"> </v>
          </cell>
          <cell r="U1665" t="str">
            <v xml:space="preserve">   </v>
          </cell>
          <cell r="V1665">
            <v>558</v>
          </cell>
          <cell r="W1665">
            <v>620</v>
          </cell>
          <cell r="X1665">
            <v>15734</v>
          </cell>
          <cell r="Y1665" t="str">
            <v>ｷｬﾗｸﾀｰ（第三）</v>
          </cell>
          <cell r="Z1665" t="str">
            <v xml:space="preserve"> </v>
          </cell>
          <cell r="AA1665" t="str">
            <v xml:space="preserve"> </v>
          </cell>
          <cell r="AB1665" t="str">
            <v>959933L1-6</v>
          </cell>
          <cell r="AC1665">
            <v>20020709</v>
          </cell>
          <cell r="AD1665" t="str">
            <v>CP</v>
          </cell>
        </row>
        <row r="1666">
          <cell r="A1666" t="str">
            <v>95-9934-01</v>
          </cell>
          <cell r="B1666">
            <v>1980</v>
          </cell>
          <cell r="C1666">
            <v>15734</v>
          </cell>
          <cell r="D1666" t="str">
            <v>ｷｬﾗｸﾀｰ（第三）</v>
          </cell>
          <cell r="E1666">
            <v>200210</v>
          </cell>
          <cell r="F1666">
            <v>300</v>
          </cell>
          <cell r="G1666" t="str">
            <v>20N310103</v>
          </cell>
          <cell r="H1666" t="str">
            <v>015010</v>
          </cell>
          <cell r="I1666" t="str">
            <v>1032-00A</v>
          </cell>
          <cell r="J1666" t="str">
            <v xml:space="preserve">   </v>
          </cell>
          <cell r="K1666" t="str">
            <v>XWLP</v>
          </cell>
          <cell r="L1666">
            <v>300</v>
          </cell>
          <cell r="M1666">
            <v>200210</v>
          </cell>
          <cell r="N1666">
            <v>200210</v>
          </cell>
          <cell r="O1666" t="str">
            <v>COJ</v>
          </cell>
          <cell r="P1666" t="str">
            <v xml:space="preserve">C     </v>
          </cell>
          <cell r="Q1666" t="str">
            <v xml:space="preserve">   </v>
          </cell>
          <cell r="R1666" t="str">
            <v xml:space="preserve"> </v>
          </cell>
          <cell r="S1666" t="str">
            <v xml:space="preserve">   </v>
          </cell>
          <cell r="T1666" t="str">
            <v xml:space="preserve"> </v>
          </cell>
          <cell r="U1666" t="str">
            <v xml:space="preserve">   </v>
          </cell>
          <cell r="V1666">
            <v>558</v>
          </cell>
          <cell r="W1666">
            <v>620</v>
          </cell>
          <cell r="X1666">
            <v>15734</v>
          </cell>
          <cell r="Y1666" t="str">
            <v>ｷｬﾗｸﾀｰ（第三）</v>
          </cell>
          <cell r="Z1666" t="str">
            <v xml:space="preserve"> </v>
          </cell>
          <cell r="AA1666" t="str">
            <v xml:space="preserve"> </v>
          </cell>
          <cell r="AB1666" t="str">
            <v>959934L1-6</v>
          </cell>
          <cell r="AC1666">
            <v>20020709</v>
          </cell>
          <cell r="AD1666" t="str">
            <v>CP</v>
          </cell>
        </row>
        <row r="1667">
          <cell r="A1667" t="str">
            <v>95-7423-01</v>
          </cell>
          <cell r="B1667">
            <v>1980</v>
          </cell>
          <cell r="C1667">
            <v>15734</v>
          </cell>
          <cell r="D1667" t="str">
            <v>ｷｬﾗｸﾀｰ（第三）</v>
          </cell>
          <cell r="E1667">
            <v>200210</v>
          </cell>
          <cell r="F1667">
            <v>300</v>
          </cell>
          <cell r="G1667" t="str">
            <v>20N310109</v>
          </cell>
          <cell r="H1667" t="str">
            <v>015010</v>
          </cell>
          <cell r="I1667" t="str">
            <v>1032-00A</v>
          </cell>
          <cell r="J1667" t="str">
            <v xml:space="preserve">   </v>
          </cell>
          <cell r="K1667" t="str">
            <v>XWLP</v>
          </cell>
          <cell r="L1667">
            <v>300</v>
          </cell>
          <cell r="M1667">
            <v>200210</v>
          </cell>
          <cell r="N1667">
            <v>200210</v>
          </cell>
          <cell r="O1667" t="str">
            <v>COJ</v>
          </cell>
          <cell r="P1667" t="str">
            <v xml:space="preserve">C     </v>
          </cell>
          <cell r="Q1667" t="str">
            <v xml:space="preserve">   </v>
          </cell>
          <cell r="R1667" t="str">
            <v xml:space="preserve"> </v>
          </cell>
          <cell r="S1667" t="str">
            <v xml:space="preserve">   </v>
          </cell>
          <cell r="T1667" t="str">
            <v xml:space="preserve"> </v>
          </cell>
          <cell r="U1667" t="str">
            <v xml:space="preserve">   </v>
          </cell>
          <cell r="V1667">
            <v>558</v>
          </cell>
          <cell r="W1667">
            <v>620</v>
          </cell>
          <cell r="X1667">
            <v>15734</v>
          </cell>
          <cell r="Y1667" t="str">
            <v>ｷｬﾗｸﾀｰ（第三）</v>
          </cell>
          <cell r="Z1667" t="str">
            <v xml:space="preserve"> </v>
          </cell>
          <cell r="AA1667" t="str">
            <v xml:space="preserve"> </v>
          </cell>
          <cell r="AB1667" t="str">
            <v>957423L2-5</v>
          </cell>
          <cell r="AC1667">
            <v>20020709</v>
          </cell>
          <cell r="AD1667" t="str">
            <v>CP</v>
          </cell>
        </row>
        <row r="1668">
          <cell r="A1668" t="str">
            <v>95-7424-01</v>
          </cell>
          <cell r="B1668">
            <v>1980</v>
          </cell>
          <cell r="C1668">
            <v>15734</v>
          </cell>
          <cell r="D1668" t="str">
            <v>ｷｬﾗｸﾀｰ（第三）</v>
          </cell>
          <cell r="E1668">
            <v>200210</v>
          </cell>
          <cell r="F1668">
            <v>300</v>
          </cell>
          <cell r="G1668" t="str">
            <v>20N310111</v>
          </cell>
          <cell r="H1668" t="str">
            <v>015010</v>
          </cell>
          <cell r="I1668" t="str">
            <v>1032-00A</v>
          </cell>
          <cell r="J1668" t="str">
            <v xml:space="preserve">   </v>
          </cell>
          <cell r="K1668" t="str">
            <v>XWLP</v>
          </cell>
          <cell r="L1668">
            <v>300</v>
          </cell>
          <cell r="M1668">
            <v>200210</v>
          </cell>
          <cell r="N1668">
            <v>200210</v>
          </cell>
          <cell r="O1668" t="str">
            <v>COJ</v>
          </cell>
          <cell r="P1668" t="str">
            <v xml:space="preserve">C     </v>
          </cell>
          <cell r="Q1668" t="str">
            <v xml:space="preserve">   </v>
          </cell>
          <cell r="R1668" t="str">
            <v xml:space="preserve"> </v>
          </cell>
          <cell r="S1668" t="str">
            <v xml:space="preserve">   </v>
          </cell>
          <cell r="T1668" t="str">
            <v xml:space="preserve"> </v>
          </cell>
          <cell r="U1668" t="str">
            <v xml:space="preserve">   </v>
          </cell>
          <cell r="V1668">
            <v>558</v>
          </cell>
          <cell r="W1668">
            <v>620</v>
          </cell>
          <cell r="X1668">
            <v>15734</v>
          </cell>
          <cell r="Y1668" t="str">
            <v>ｷｬﾗｸﾀｰ（第三）</v>
          </cell>
          <cell r="Z1668" t="str">
            <v xml:space="preserve"> </v>
          </cell>
          <cell r="AA1668" t="str">
            <v xml:space="preserve"> </v>
          </cell>
          <cell r="AB1668" t="str">
            <v>957424L2-5</v>
          </cell>
          <cell r="AC1668">
            <v>20020709</v>
          </cell>
          <cell r="AD1668" t="str">
            <v>CP</v>
          </cell>
        </row>
        <row r="1669">
          <cell r="A1669" t="str">
            <v>95-7425-01</v>
          </cell>
          <cell r="B1669">
            <v>1980</v>
          </cell>
          <cell r="C1669">
            <v>15734</v>
          </cell>
          <cell r="D1669" t="str">
            <v>ｷｬﾗｸﾀｰ（第三）</v>
          </cell>
          <cell r="E1669">
            <v>200210</v>
          </cell>
          <cell r="F1669">
            <v>300</v>
          </cell>
          <cell r="G1669" t="str">
            <v>20N310113</v>
          </cell>
          <cell r="H1669" t="str">
            <v>015010</v>
          </cell>
          <cell r="I1669" t="str">
            <v>1032-00A</v>
          </cell>
          <cell r="J1669" t="str">
            <v xml:space="preserve">   </v>
          </cell>
          <cell r="K1669" t="str">
            <v>XWLP</v>
          </cell>
          <cell r="L1669">
            <v>300</v>
          </cell>
          <cell r="M1669">
            <v>200210</v>
          </cell>
          <cell r="N1669">
            <v>200210</v>
          </cell>
          <cell r="O1669" t="str">
            <v>COJ</v>
          </cell>
          <cell r="P1669" t="str">
            <v xml:space="preserve">C     </v>
          </cell>
          <cell r="Q1669" t="str">
            <v xml:space="preserve">   </v>
          </cell>
          <cell r="R1669" t="str">
            <v xml:space="preserve"> </v>
          </cell>
          <cell r="S1669" t="str">
            <v xml:space="preserve">   </v>
          </cell>
          <cell r="T1669" t="str">
            <v xml:space="preserve"> </v>
          </cell>
          <cell r="U1669" t="str">
            <v xml:space="preserve">   </v>
          </cell>
          <cell r="V1669">
            <v>558</v>
          </cell>
          <cell r="W1669">
            <v>620</v>
          </cell>
          <cell r="X1669">
            <v>15734</v>
          </cell>
          <cell r="Y1669" t="str">
            <v>ｷｬﾗｸﾀｰ（第三）</v>
          </cell>
          <cell r="Z1669" t="str">
            <v xml:space="preserve"> </v>
          </cell>
          <cell r="AA1669" t="str">
            <v xml:space="preserve"> </v>
          </cell>
          <cell r="AB1669" t="str">
            <v>957425L2-5</v>
          </cell>
          <cell r="AC1669">
            <v>20020709</v>
          </cell>
          <cell r="AD1669" t="str">
            <v>CP</v>
          </cell>
        </row>
        <row r="1670">
          <cell r="A1670" t="str">
            <v>95-7501-01</v>
          </cell>
          <cell r="B1670">
            <v>8000</v>
          </cell>
          <cell r="C1670">
            <v>15734</v>
          </cell>
          <cell r="D1670" t="str">
            <v>ｷｬﾗｸﾀｰ（第三）</v>
          </cell>
          <cell r="E1670">
            <v>200210</v>
          </cell>
          <cell r="F1670">
            <v>300</v>
          </cell>
          <cell r="G1670" t="str">
            <v>20N310117</v>
          </cell>
          <cell r="H1670" t="str">
            <v>015010</v>
          </cell>
          <cell r="I1670" t="str">
            <v>6040-00A</v>
          </cell>
          <cell r="J1670" t="str">
            <v xml:space="preserve">   </v>
          </cell>
          <cell r="K1670" t="str">
            <v>XWLP</v>
          </cell>
          <cell r="L1670">
            <v>300</v>
          </cell>
          <cell r="M1670">
            <v>200210</v>
          </cell>
          <cell r="N1670">
            <v>200210</v>
          </cell>
          <cell r="O1670" t="str">
            <v>COJ</v>
          </cell>
          <cell r="P1670" t="str">
            <v xml:space="preserve">C     </v>
          </cell>
          <cell r="Q1670" t="str">
            <v xml:space="preserve">   </v>
          </cell>
          <cell r="R1670" t="str">
            <v xml:space="preserve"> </v>
          </cell>
          <cell r="S1670" t="str">
            <v xml:space="preserve">   </v>
          </cell>
          <cell r="T1670" t="str">
            <v xml:space="preserve"> </v>
          </cell>
          <cell r="U1670" t="str">
            <v xml:space="preserve">   </v>
          </cell>
          <cell r="V1670">
            <v>1449</v>
          </cell>
          <cell r="W1670">
            <v>1610</v>
          </cell>
          <cell r="X1670">
            <v>15734</v>
          </cell>
          <cell r="Y1670" t="str">
            <v>ｷｬﾗｸﾀｰ（第三）</v>
          </cell>
          <cell r="Z1670" t="str">
            <v xml:space="preserve"> </v>
          </cell>
          <cell r="AA1670" t="str">
            <v xml:space="preserve"> </v>
          </cell>
          <cell r="AB1670" t="str">
            <v>957501S6-2</v>
          </cell>
          <cell r="AC1670">
            <v>20020709</v>
          </cell>
          <cell r="AD1670" t="str">
            <v>WP</v>
          </cell>
        </row>
        <row r="1671">
          <cell r="A1671" t="str">
            <v>62-0211-01</v>
          </cell>
          <cell r="B1671">
            <v>15000</v>
          </cell>
          <cell r="C1671">
            <v>13111</v>
          </cell>
          <cell r="D1671" t="str">
            <v>ﾐｽ ｴﾚｶﾞﾝｽ</v>
          </cell>
          <cell r="E1671">
            <v>200211</v>
          </cell>
          <cell r="F1671">
            <v>300</v>
          </cell>
          <cell r="G1671" t="str">
            <v>2XD110004</v>
          </cell>
          <cell r="H1671" t="str">
            <v>012010</v>
          </cell>
          <cell r="I1671" t="str">
            <v>5930-00D</v>
          </cell>
          <cell r="J1671" t="str">
            <v xml:space="preserve">   </v>
          </cell>
          <cell r="K1671" t="str">
            <v>XCPK</v>
          </cell>
          <cell r="L1671">
            <v>300</v>
          </cell>
          <cell r="M1671">
            <v>200211</v>
          </cell>
          <cell r="N1671">
            <v>200211</v>
          </cell>
          <cell r="O1671" t="str">
            <v>COJ</v>
          </cell>
          <cell r="P1671" t="str">
            <v xml:space="preserve">A     </v>
          </cell>
          <cell r="Q1671" t="str">
            <v xml:space="preserve">   </v>
          </cell>
          <cell r="R1671" t="str">
            <v xml:space="preserve"> </v>
          </cell>
          <cell r="S1671" t="str">
            <v xml:space="preserve">   </v>
          </cell>
          <cell r="T1671" t="str">
            <v xml:space="preserve"> </v>
          </cell>
          <cell r="U1671" t="str">
            <v xml:space="preserve">   </v>
          </cell>
          <cell r="V1671">
            <v>2633</v>
          </cell>
          <cell r="W1671">
            <v>4500</v>
          </cell>
          <cell r="X1671">
            <v>13111</v>
          </cell>
          <cell r="Y1671" t="str">
            <v>ﾐｽ ｴﾚｶﾞﾝｽ</v>
          </cell>
          <cell r="Z1671" t="str">
            <v xml:space="preserve"> </v>
          </cell>
          <cell r="AA1671" t="str">
            <v xml:space="preserve"> </v>
          </cell>
          <cell r="AB1671" t="str">
            <v>620211</v>
          </cell>
          <cell r="AC1671">
            <v>20020808</v>
          </cell>
          <cell r="AD1671" t="str">
            <v>WP</v>
          </cell>
        </row>
        <row r="1672">
          <cell r="A1672" t="str">
            <v>48-1495-01</v>
          </cell>
          <cell r="B1672">
            <v>18000</v>
          </cell>
          <cell r="C1672">
            <v>13115</v>
          </cell>
          <cell r="D1672" t="str">
            <v>ﾚﾉﾏ</v>
          </cell>
          <cell r="E1672">
            <v>200211</v>
          </cell>
          <cell r="F1672">
            <v>300</v>
          </cell>
          <cell r="G1672" t="str">
            <v>2XD320005</v>
          </cell>
          <cell r="H1672" t="str">
            <v>012010</v>
          </cell>
          <cell r="I1672" t="str">
            <v>1032-00A</v>
          </cell>
          <cell r="J1672" t="str">
            <v xml:space="preserve">   </v>
          </cell>
          <cell r="K1672" t="str">
            <v>XSML</v>
          </cell>
          <cell r="L1672">
            <v>300</v>
          </cell>
          <cell r="M1672">
            <v>200211</v>
          </cell>
          <cell r="N1672">
            <v>200211</v>
          </cell>
          <cell r="O1672" t="str">
            <v>COJ</v>
          </cell>
          <cell r="P1672" t="str">
            <v xml:space="preserve">A     </v>
          </cell>
          <cell r="Q1672" t="str">
            <v xml:space="preserve">   </v>
          </cell>
          <cell r="R1672">
            <v>20021115</v>
          </cell>
          <cell r="S1672" t="str">
            <v>GRT</v>
          </cell>
          <cell r="T1672" t="str">
            <v xml:space="preserve"> </v>
          </cell>
          <cell r="U1672" t="str">
            <v xml:space="preserve">   </v>
          </cell>
          <cell r="V1672">
            <v>1676</v>
          </cell>
          <cell r="W1672">
            <v>4860</v>
          </cell>
          <cell r="X1672">
            <v>13115</v>
          </cell>
          <cell r="Y1672" t="str">
            <v>ﾚﾉﾏ</v>
          </cell>
          <cell r="Z1672" t="str">
            <v xml:space="preserve"> </v>
          </cell>
          <cell r="AA1672">
            <v>20021115</v>
          </cell>
          <cell r="AB1672" t="str">
            <v>481495</v>
          </cell>
          <cell r="AC1672">
            <v>20020808</v>
          </cell>
          <cell r="AD1672" t="str">
            <v>SS</v>
          </cell>
        </row>
        <row r="1673">
          <cell r="A1673" t="str">
            <v>48-1492-01</v>
          </cell>
          <cell r="B1673">
            <v>18000</v>
          </cell>
          <cell r="C1673">
            <v>13115</v>
          </cell>
          <cell r="D1673" t="str">
            <v>ﾚﾉﾏ</v>
          </cell>
          <cell r="E1673">
            <v>200211</v>
          </cell>
          <cell r="F1673">
            <v>300</v>
          </cell>
          <cell r="G1673" t="str">
            <v>2XD320006</v>
          </cell>
          <cell r="H1673" t="str">
            <v>012010</v>
          </cell>
          <cell r="I1673" t="str">
            <v>1032-00A</v>
          </cell>
          <cell r="J1673" t="str">
            <v xml:space="preserve">   </v>
          </cell>
          <cell r="K1673" t="str">
            <v>XSML</v>
          </cell>
          <cell r="L1673">
            <v>300</v>
          </cell>
          <cell r="M1673">
            <v>200211</v>
          </cell>
          <cell r="N1673">
            <v>200211</v>
          </cell>
          <cell r="O1673" t="str">
            <v>COJ</v>
          </cell>
          <cell r="P1673" t="str">
            <v xml:space="preserve">A     </v>
          </cell>
          <cell r="Q1673" t="str">
            <v xml:space="preserve">   </v>
          </cell>
          <cell r="R1673">
            <v>20021115</v>
          </cell>
          <cell r="S1673" t="str">
            <v>GRT</v>
          </cell>
          <cell r="T1673" t="str">
            <v xml:space="preserve"> </v>
          </cell>
          <cell r="U1673" t="str">
            <v xml:space="preserve">   </v>
          </cell>
          <cell r="V1673">
            <v>1634</v>
          </cell>
          <cell r="W1673">
            <v>4860</v>
          </cell>
          <cell r="X1673">
            <v>13115</v>
          </cell>
          <cell r="Y1673" t="str">
            <v>ﾚﾉﾏ</v>
          </cell>
          <cell r="Z1673" t="str">
            <v xml:space="preserve"> </v>
          </cell>
          <cell r="AA1673">
            <v>20021115</v>
          </cell>
          <cell r="AB1673" t="str">
            <v>481492</v>
          </cell>
          <cell r="AC1673">
            <v>20020808</v>
          </cell>
          <cell r="AD1673" t="str">
            <v>SS</v>
          </cell>
        </row>
        <row r="1674">
          <cell r="A1674" t="str">
            <v>48-1493-01</v>
          </cell>
          <cell r="B1674">
            <v>18000</v>
          </cell>
          <cell r="C1674">
            <v>13115</v>
          </cell>
          <cell r="D1674" t="str">
            <v>ﾚﾉﾏ</v>
          </cell>
          <cell r="E1674">
            <v>200211</v>
          </cell>
          <cell r="F1674">
            <v>300</v>
          </cell>
          <cell r="G1674" t="str">
            <v>2XD320007</v>
          </cell>
          <cell r="H1674" t="str">
            <v>012010</v>
          </cell>
          <cell r="I1674" t="str">
            <v>1032-00A</v>
          </cell>
          <cell r="J1674" t="str">
            <v xml:space="preserve">   </v>
          </cell>
          <cell r="K1674" t="str">
            <v>XSML</v>
          </cell>
          <cell r="L1674">
            <v>300</v>
          </cell>
          <cell r="M1674">
            <v>200211</v>
          </cell>
          <cell r="N1674">
            <v>200211</v>
          </cell>
          <cell r="O1674" t="str">
            <v>COJ</v>
          </cell>
          <cell r="P1674" t="str">
            <v xml:space="preserve">A     </v>
          </cell>
          <cell r="Q1674" t="str">
            <v xml:space="preserve">   </v>
          </cell>
          <cell r="R1674">
            <v>20021115</v>
          </cell>
          <cell r="S1674" t="str">
            <v>GRT</v>
          </cell>
          <cell r="T1674" t="str">
            <v xml:space="preserve"> </v>
          </cell>
          <cell r="U1674" t="str">
            <v xml:space="preserve">   </v>
          </cell>
          <cell r="V1674">
            <v>1634</v>
          </cell>
          <cell r="W1674">
            <v>4860</v>
          </cell>
          <cell r="X1674">
            <v>13115</v>
          </cell>
          <cell r="Y1674" t="str">
            <v>ﾚﾉﾏ</v>
          </cell>
          <cell r="Z1674" t="str">
            <v xml:space="preserve"> </v>
          </cell>
          <cell r="AA1674">
            <v>20021115</v>
          </cell>
          <cell r="AB1674" t="str">
            <v>481493</v>
          </cell>
          <cell r="AC1674">
            <v>20020808</v>
          </cell>
          <cell r="AD1674" t="str">
            <v>SS</v>
          </cell>
        </row>
        <row r="1675">
          <cell r="A1675" t="str">
            <v>48-1496-01</v>
          </cell>
          <cell r="B1675">
            <v>18000</v>
          </cell>
          <cell r="C1675">
            <v>13115</v>
          </cell>
          <cell r="D1675" t="str">
            <v>ﾚﾉﾏ</v>
          </cell>
          <cell r="E1675">
            <v>200211</v>
          </cell>
          <cell r="F1675">
            <v>300</v>
          </cell>
          <cell r="G1675" t="str">
            <v>2XD320008</v>
          </cell>
          <cell r="H1675" t="str">
            <v>012010</v>
          </cell>
          <cell r="I1675" t="str">
            <v>1032-00A</v>
          </cell>
          <cell r="J1675" t="str">
            <v xml:space="preserve">   </v>
          </cell>
          <cell r="K1675" t="str">
            <v>XSML</v>
          </cell>
          <cell r="L1675">
            <v>300</v>
          </cell>
          <cell r="M1675">
            <v>200211</v>
          </cell>
          <cell r="N1675">
            <v>200211</v>
          </cell>
          <cell r="O1675" t="str">
            <v>COJ</v>
          </cell>
          <cell r="P1675" t="str">
            <v xml:space="preserve">A     </v>
          </cell>
          <cell r="Q1675" t="str">
            <v xml:space="preserve">   </v>
          </cell>
          <cell r="R1675">
            <v>20021115</v>
          </cell>
          <cell r="S1675" t="str">
            <v>GRT</v>
          </cell>
          <cell r="T1675" t="str">
            <v xml:space="preserve"> </v>
          </cell>
          <cell r="U1675" t="str">
            <v xml:space="preserve">   </v>
          </cell>
          <cell r="V1675">
            <v>1566</v>
          </cell>
          <cell r="W1675">
            <v>4860</v>
          </cell>
          <cell r="X1675">
            <v>13115</v>
          </cell>
          <cell r="Y1675" t="str">
            <v>ﾚﾉﾏ</v>
          </cell>
          <cell r="Z1675" t="str">
            <v xml:space="preserve"> </v>
          </cell>
          <cell r="AA1675">
            <v>20021115</v>
          </cell>
          <cell r="AB1675" t="str">
            <v>481496</v>
          </cell>
          <cell r="AC1675">
            <v>20020808</v>
          </cell>
          <cell r="AD1675" t="str">
            <v>SS</v>
          </cell>
        </row>
        <row r="1676">
          <cell r="A1676" t="str">
            <v>48-1497-01</v>
          </cell>
          <cell r="B1676">
            <v>18000</v>
          </cell>
          <cell r="C1676">
            <v>13115</v>
          </cell>
          <cell r="D1676" t="str">
            <v>ﾚﾉﾏ</v>
          </cell>
          <cell r="E1676">
            <v>200211</v>
          </cell>
          <cell r="F1676">
            <v>300</v>
          </cell>
          <cell r="G1676" t="str">
            <v>2XD320009</v>
          </cell>
          <cell r="H1676" t="str">
            <v>012010</v>
          </cell>
          <cell r="I1676" t="str">
            <v>1032-00A</v>
          </cell>
          <cell r="J1676" t="str">
            <v xml:space="preserve">   </v>
          </cell>
          <cell r="K1676" t="str">
            <v>XSML</v>
          </cell>
          <cell r="L1676">
            <v>300</v>
          </cell>
          <cell r="M1676">
            <v>200211</v>
          </cell>
          <cell r="N1676">
            <v>200211</v>
          </cell>
          <cell r="O1676" t="str">
            <v>COJ</v>
          </cell>
          <cell r="P1676" t="str">
            <v xml:space="preserve">A     </v>
          </cell>
          <cell r="Q1676" t="str">
            <v xml:space="preserve">   </v>
          </cell>
          <cell r="R1676">
            <v>20021115</v>
          </cell>
          <cell r="S1676" t="str">
            <v>GRT</v>
          </cell>
          <cell r="T1676" t="str">
            <v xml:space="preserve"> </v>
          </cell>
          <cell r="U1676" t="str">
            <v xml:space="preserve">   </v>
          </cell>
          <cell r="V1676">
            <v>1566</v>
          </cell>
          <cell r="W1676">
            <v>4860</v>
          </cell>
          <cell r="X1676">
            <v>13115</v>
          </cell>
          <cell r="Y1676" t="str">
            <v>ﾚﾉﾏ</v>
          </cell>
          <cell r="Z1676" t="str">
            <v xml:space="preserve"> </v>
          </cell>
          <cell r="AA1676">
            <v>20021115</v>
          </cell>
          <cell r="AB1676" t="str">
            <v>481497</v>
          </cell>
          <cell r="AC1676">
            <v>20020808</v>
          </cell>
          <cell r="AD1676" t="str">
            <v>SS</v>
          </cell>
        </row>
        <row r="1677">
          <cell r="A1677" t="str">
            <v>48-1494-01</v>
          </cell>
          <cell r="B1677">
            <v>18000</v>
          </cell>
          <cell r="C1677">
            <v>13115</v>
          </cell>
          <cell r="D1677" t="str">
            <v>ﾚﾉﾏ</v>
          </cell>
          <cell r="E1677">
            <v>200211</v>
          </cell>
          <cell r="F1677">
            <v>300</v>
          </cell>
          <cell r="G1677" t="str">
            <v>2XD320010</v>
          </cell>
          <cell r="H1677" t="str">
            <v>012010</v>
          </cell>
          <cell r="I1677" t="str">
            <v>1032-00A</v>
          </cell>
          <cell r="J1677" t="str">
            <v xml:space="preserve">   </v>
          </cell>
          <cell r="K1677" t="str">
            <v>XSML</v>
          </cell>
          <cell r="L1677">
            <v>300</v>
          </cell>
          <cell r="M1677">
            <v>200211</v>
          </cell>
          <cell r="N1677">
            <v>200211</v>
          </cell>
          <cell r="O1677" t="str">
            <v>COJ</v>
          </cell>
          <cell r="P1677" t="str">
            <v xml:space="preserve">A     </v>
          </cell>
          <cell r="Q1677" t="str">
            <v xml:space="preserve">   </v>
          </cell>
          <cell r="R1677">
            <v>20021115</v>
          </cell>
          <cell r="S1677" t="str">
            <v>GRT</v>
          </cell>
          <cell r="T1677" t="str">
            <v xml:space="preserve"> </v>
          </cell>
          <cell r="U1677" t="str">
            <v xml:space="preserve">   </v>
          </cell>
          <cell r="V1677">
            <v>1643</v>
          </cell>
          <cell r="W1677">
            <v>4860</v>
          </cell>
          <cell r="X1677">
            <v>13115</v>
          </cell>
          <cell r="Y1677" t="str">
            <v>ﾚﾉﾏ</v>
          </cell>
          <cell r="Z1677" t="str">
            <v xml:space="preserve"> </v>
          </cell>
          <cell r="AA1677">
            <v>20021115</v>
          </cell>
          <cell r="AB1677" t="str">
            <v>481494</v>
          </cell>
          <cell r="AC1677">
            <v>20020808</v>
          </cell>
          <cell r="AD1677" t="str">
            <v>SS</v>
          </cell>
        </row>
        <row r="1678">
          <cell r="A1678" t="str">
            <v>49-1492-01</v>
          </cell>
          <cell r="B1678">
            <v>18000</v>
          </cell>
          <cell r="C1678">
            <v>13115</v>
          </cell>
          <cell r="D1678" t="str">
            <v>ﾚﾉﾏ</v>
          </cell>
          <cell r="E1678">
            <v>200211</v>
          </cell>
          <cell r="F1678">
            <v>300</v>
          </cell>
          <cell r="G1678" t="str">
            <v>2XD320011</v>
          </cell>
          <cell r="H1678" t="str">
            <v>012010</v>
          </cell>
          <cell r="I1678" t="str">
            <v>1032-00A</v>
          </cell>
          <cell r="J1678" t="str">
            <v xml:space="preserve">   </v>
          </cell>
          <cell r="K1678" t="str">
            <v>XSML</v>
          </cell>
          <cell r="L1678">
            <v>300</v>
          </cell>
          <cell r="M1678">
            <v>200211</v>
          </cell>
          <cell r="N1678">
            <v>200211</v>
          </cell>
          <cell r="O1678" t="str">
            <v>COJ</v>
          </cell>
          <cell r="P1678" t="str">
            <v xml:space="preserve">A     </v>
          </cell>
          <cell r="Q1678" t="str">
            <v xml:space="preserve">   </v>
          </cell>
          <cell r="R1678">
            <v>20021115</v>
          </cell>
          <cell r="S1678" t="str">
            <v>GRT</v>
          </cell>
          <cell r="T1678" t="str">
            <v xml:space="preserve"> </v>
          </cell>
          <cell r="U1678" t="str">
            <v xml:space="preserve">   </v>
          </cell>
          <cell r="V1678">
            <v>1539</v>
          </cell>
          <cell r="W1678">
            <v>4860</v>
          </cell>
          <cell r="X1678">
            <v>13115</v>
          </cell>
          <cell r="Y1678" t="str">
            <v>ﾚﾉﾏ</v>
          </cell>
          <cell r="Z1678" t="str">
            <v xml:space="preserve"> </v>
          </cell>
          <cell r="AA1678">
            <v>20021115</v>
          </cell>
          <cell r="AB1678" t="str">
            <v>491492</v>
          </cell>
          <cell r="AC1678">
            <v>20020808</v>
          </cell>
          <cell r="AD1678" t="str">
            <v>SS</v>
          </cell>
        </row>
        <row r="1679">
          <cell r="A1679" t="str">
            <v>49-1493-01</v>
          </cell>
          <cell r="B1679">
            <v>18000</v>
          </cell>
          <cell r="C1679">
            <v>13115</v>
          </cell>
          <cell r="D1679" t="str">
            <v>ﾚﾉﾏ</v>
          </cell>
          <cell r="E1679">
            <v>200211</v>
          </cell>
          <cell r="F1679">
            <v>300</v>
          </cell>
          <cell r="G1679" t="str">
            <v>2XD320012</v>
          </cell>
          <cell r="H1679" t="str">
            <v>012010</v>
          </cell>
          <cell r="I1679" t="str">
            <v>1032-00A</v>
          </cell>
          <cell r="J1679" t="str">
            <v xml:space="preserve">   </v>
          </cell>
          <cell r="K1679" t="str">
            <v>XSML</v>
          </cell>
          <cell r="L1679">
            <v>300</v>
          </cell>
          <cell r="M1679">
            <v>200211</v>
          </cell>
          <cell r="N1679">
            <v>200211</v>
          </cell>
          <cell r="O1679" t="str">
            <v>COJ</v>
          </cell>
          <cell r="P1679" t="str">
            <v xml:space="preserve">A     </v>
          </cell>
          <cell r="Q1679" t="str">
            <v xml:space="preserve">   </v>
          </cell>
          <cell r="R1679">
            <v>20021115</v>
          </cell>
          <cell r="S1679" t="str">
            <v>GRT</v>
          </cell>
          <cell r="T1679" t="str">
            <v xml:space="preserve"> </v>
          </cell>
          <cell r="U1679" t="str">
            <v xml:space="preserve">   </v>
          </cell>
          <cell r="V1679">
            <v>1539</v>
          </cell>
          <cell r="W1679">
            <v>4860</v>
          </cell>
          <cell r="X1679">
            <v>13115</v>
          </cell>
          <cell r="Y1679" t="str">
            <v>ﾚﾉﾏ</v>
          </cell>
          <cell r="Z1679" t="str">
            <v xml:space="preserve"> </v>
          </cell>
          <cell r="AA1679">
            <v>20021115</v>
          </cell>
          <cell r="AB1679" t="str">
            <v>491493</v>
          </cell>
          <cell r="AC1679">
            <v>20020808</v>
          </cell>
          <cell r="AD1679" t="str">
            <v>SS</v>
          </cell>
        </row>
        <row r="1680">
          <cell r="A1680" t="str">
            <v>49-1494-01</v>
          </cell>
          <cell r="B1680">
            <v>18000</v>
          </cell>
          <cell r="C1680">
            <v>13115</v>
          </cell>
          <cell r="D1680" t="str">
            <v>ﾚﾉﾏ</v>
          </cell>
          <cell r="E1680">
            <v>200211</v>
          </cell>
          <cell r="F1680">
            <v>300</v>
          </cell>
          <cell r="G1680" t="str">
            <v>2XD320013</v>
          </cell>
          <cell r="H1680" t="str">
            <v>012010</v>
          </cell>
          <cell r="I1680" t="str">
            <v>1032-00A</v>
          </cell>
          <cell r="J1680" t="str">
            <v xml:space="preserve">   </v>
          </cell>
          <cell r="K1680" t="str">
            <v>XSML</v>
          </cell>
          <cell r="L1680">
            <v>300</v>
          </cell>
          <cell r="M1680">
            <v>200211</v>
          </cell>
          <cell r="N1680">
            <v>200211</v>
          </cell>
          <cell r="O1680" t="str">
            <v>COJ</v>
          </cell>
          <cell r="P1680" t="str">
            <v xml:space="preserve">A     </v>
          </cell>
          <cell r="Q1680" t="str">
            <v xml:space="preserve">   </v>
          </cell>
          <cell r="R1680">
            <v>20021115</v>
          </cell>
          <cell r="S1680" t="str">
            <v>GRT</v>
          </cell>
          <cell r="T1680" t="str">
            <v xml:space="preserve"> </v>
          </cell>
          <cell r="U1680" t="str">
            <v xml:space="preserve">   </v>
          </cell>
          <cell r="V1680">
            <v>1548</v>
          </cell>
          <cell r="W1680">
            <v>4860</v>
          </cell>
          <cell r="X1680">
            <v>13115</v>
          </cell>
          <cell r="Y1680" t="str">
            <v>ﾚﾉﾏ</v>
          </cell>
          <cell r="Z1680" t="str">
            <v xml:space="preserve"> </v>
          </cell>
          <cell r="AA1680">
            <v>20021115</v>
          </cell>
          <cell r="AB1680" t="str">
            <v>491494</v>
          </cell>
          <cell r="AC1680">
            <v>20020808</v>
          </cell>
          <cell r="AD1680" t="str">
            <v>SS</v>
          </cell>
        </row>
        <row r="1681">
          <cell r="A1681" t="str">
            <v>40-1931-01</v>
          </cell>
          <cell r="B1681">
            <v>15000</v>
          </cell>
          <cell r="C1681">
            <v>13158</v>
          </cell>
          <cell r="D1681" t="str">
            <v>KOOKAI</v>
          </cell>
          <cell r="E1681">
            <v>200211</v>
          </cell>
          <cell r="F1681">
            <v>300</v>
          </cell>
          <cell r="G1681" t="str">
            <v>2XD620006</v>
          </cell>
          <cell r="H1681" t="str">
            <v>012010</v>
          </cell>
          <cell r="I1681" t="str">
            <v>5431-00A</v>
          </cell>
          <cell r="J1681" t="str">
            <v xml:space="preserve">   </v>
          </cell>
          <cell r="K1681" t="str">
            <v>XCPK</v>
          </cell>
          <cell r="L1681">
            <v>300</v>
          </cell>
          <cell r="M1681">
            <v>200211</v>
          </cell>
          <cell r="N1681">
            <v>200211</v>
          </cell>
          <cell r="O1681" t="str">
            <v>COJ</v>
          </cell>
          <cell r="P1681" t="str">
            <v xml:space="preserve">A     </v>
          </cell>
          <cell r="Q1681" t="str">
            <v xml:space="preserve">   </v>
          </cell>
          <cell r="R1681">
            <v>20021115</v>
          </cell>
          <cell r="S1681" t="str">
            <v xml:space="preserve">   </v>
          </cell>
          <cell r="T1681" t="str">
            <v xml:space="preserve"> </v>
          </cell>
          <cell r="U1681" t="str">
            <v xml:space="preserve">   </v>
          </cell>
          <cell r="V1681">
            <v>2625</v>
          </cell>
          <cell r="W1681">
            <v>4500</v>
          </cell>
          <cell r="X1681">
            <v>13158</v>
          </cell>
          <cell r="Y1681" t="str">
            <v>KOOKAI</v>
          </cell>
          <cell r="Z1681" t="str">
            <v xml:space="preserve"> </v>
          </cell>
          <cell r="AA1681">
            <v>20021115</v>
          </cell>
          <cell r="AB1681" t="str">
            <v>401931</v>
          </cell>
          <cell r="AC1681">
            <v>20020808</v>
          </cell>
          <cell r="AD1681" t="str">
            <v>SS</v>
          </cell>
        </row>
        <row r="1682">
          <cell r="A1682" t="str">
            <v>40-1932-01</v>
          </cell>
          <cell r="B1682">
            <v>15000</v>
          </cell>
          <cell r="C1682">
            <v>13158</v>
          </cell>
          <cell r="D1682" t="str">
            <v>KOOKAI</v>
          </cell>
          <cell r="E1682">
            <v>200211</v>
          </cell>
          <cell r="F1682">
            <v>300</v>
          </cell>
          <cell r="G1682" t="str">
            <v>2XD620007</v>
          </cell>
          <cell r="H1682" t="str">
            <v>012010</v>
          </cell>
          <cell r="I1682" t="str">
            <v>5431-00A</v>
          </cell>
          <cell r="J1682" t="str">
            <v xml:space="preserve">   </v>
          </cell>
          <cell r="K1682" t="str">
            <v>XCPK</v>
          </cell>
          <cell r="L1682">
            <v>300</v>
          </cell>
          <cell r="M1682">
            <v>200211</v>
          </cell>
          <cell r="N1682">
            <v>200211</v>
          </cell>
          <cell r="O1682" t="str">
            <v>COJ</v>
          </cell>
          <cell r="P1682" t="str">
            <v xml:space="preserve">A     </v>
          </cell>
          <cell r="Q1682" t="str">
            <v xml:space="preserve">   </v>
          </cell>
          <cell r="R1682">
            <v>20021115</v>
          </cell>
          <cell r="S1682" t="str">
            <v xml:space="preserve">   </v>
          </cell>
          <cell r="T1682" t="str">
            <v xml:space="preserve"> </v>
          </cell>
          <cell r="U1682" t="str">
            <v xml:space="preserve">   </v>
          </cell>
          <cell r="V1682">
            <v>2625</v>
          </cell>
          <cell r="W1682">
            <v>4500</v>
          </cell>
          <cell r="X1682">
            <v>13158</v>
          </cell>
          <cell r="Y1682" t="str">
            <v>KOOKAI</v>
          </cell>
          <cell r="Z1682" t="str">
            <v xml:space="preserve"> </v>
          </cell>
          <cell r="AA1682">
            <v>20021115</v>
          </cell>
          <cell r="AB1682" t="str">
            <v>401932</v>
          </cell>
          <cell r="AC1682">
            <v>20020808</v>
          </cell>
          <cell r="AD1682" t="str">
            <v>SS</v>
          </cell>
        </row>
        <row r="1683">
          <cell r="A1683" t="str">
            <v>40-1933-01</v>
          </cell>
          <cell r="B1683">
            <v>15000</v>
          </cell>
          <cell r="C1683">
            <v>13158</v>
          </cell>
          <cell r="D1683" t="str">
            <v>KOOKAI</v>
          </cell>
          <cell r="E1683">
            <v>200211</v>
          </cell>
          <cell r="F1683">
            <v>300</v>
          </cell>
          <cell r="G1683" t="str">
            <v>2XD620008</v>
          </cell>
          <cell r="H1683" t="str">
            <v>012010</v>
          </cell>
          <cell r="I1683" t="str">
            <v>5431-00A</v>
          </cell>
          <cell r="J1683" t="str">
            <v xml:space="preserve">   </v>
          </cell>
          <cell r="K1683" t="str">
            <v>XCPK</v>
          </cell>
          <cell r="L1683">
            <v>300</v>
          </cell>
          <cell r="M1683">
            <v>200211</v>
          </cell>
          <cell r="N1683">
            <v>200211</v>
          </cell>
          <cell r="O1683" t="str">
            <v>COJ</v>
          </cell>
          <cell r="P1683" t="str">
            <v xml:space="preserve">A     </v>
          </cell>
          <cell r="Q1683" t="str">
            <v xml:space="preserve">   </v>
          </cell>
          <cell r="R1683">
            <v>20021115</v>
          </cell>
          <cell r="S1683" t="str">
            <v xml:space="preserve">   </v>
          </cell>
          <cell r="T1683" t="str">
            <v xml:space="preserve"> </v>
          </cell>
          <cell r="U1683" t="str">
            <v xml:space="preserve">   </v>
          </cell>
          <cell r="V1683">
            <v>2625</v>
          </cell>
          <cell r="W1683">
            <v>4500</v>
          </cell>
          <cell r="X1683">
            <v>13158</v>
          </cell>
          <cell r="Y1683" t="str">
            <v>KOOKAI</v>
          </cell>
          <cell r="Z1683" t="str">
            <v xml:space="preserve"> </v>
          </cell>
          <cell r="AA1683">
            <v>20021115</v>
          </cell>
          <cell r="AB1683" t="str">
            <v>401933</v>
          </cell>
          <cell r="AC1683">
            <v>20020808</v>
          </cell>
          <cell r="AD1683" t="str">
            <v>SS</v>
          </cell>
        </row>
        <row r="1684">
          <cell r="A1684" t="str">
            <v>42-0952-01</v>
          </cell>
          <cell r="B1684">
            <v>30000</v>
          </cell>
          <cell r="C1684">
            <v>13147</v>
          </cell>
          <cell r="D1684" t="str">
            <v>ﾎﾟｰﾙｽﾐｽ</v>
          </cell>
          <cell r="E1684">
            <v>200211</v>
          </cell>
          <cell r="F1684">
            <v>300</v>
          </cell>
          <cell r="G1684" t="str">
            <v>2XD640005</v>
          </cell>
          <cell r="H1684" t="str">
            <v>012010</v>
          </cell>
          <cell r="I1684" t="str">
            <v>1045-00A</v>
          </cell>
          <cell r="J1684" t="str">
            <v xml:space="preserve">   </v>
          </cell>
          <cell r="K1684" t="str">
            <v>3051</v>
          </cell>
          <cell r="L1684">
            <v>300</v>
          </cell>
          <cell r="M1684">
            <v>200211</v>
          </cell>
          <cell r="N1684">
            <v>200211</v>
          </cell>
          <cell r="O1684" t="str">
            <v>COJ</v>
          </cell>
          <cell r="P1684" t="str">
            <v xml:space="preserve">A     </v>
          </cell>
          <cell r="Q1684" t="str">
            <v xml:space="preserve">   </v>
          </cell>
          <cell r="R1684" t="str">
            <v xml:space="preserve"> </v>
          </cell>
          <cell r="S1684" t="str">
            <v xml:space="preserve">   </v>
          </cell>
          <cell r="T1684" t="str">
            <v xml:space="preserve"> </v>
          </cell>
          <cell r="U1684" t="str">
            <v xml:space="preserve">   </v>
          </cell>
          <cell r="V1684">
            <v>3950</v>
          </cell>
          <cell r="W1684">
            <v>8100</v>
          </cell>
          <cell r="X1684">
            <v>13147</v>
          </cell>
          <cell r="Y1684" t="str">
            <v>ﾎﾟｰﾙｽﾐｽ</v>
          </cell>
          <cell r="Z1684" t="str">
            <v xml:space="preserve"> </v>
          </cell>
          <cell r="AA1684" t="str">
            <v xml:space="preserve"> </v>
          </cell>
          <cell r="AB1684" t="str">
            <v>420952</v>
          </cell>
          <cell r="AC1684">
            <v>20020808</v>
          </cell>
          <cell r="AD1684" t="str">
            <v>SS</v>
          </cell>
        </row>
        <row r="1685">
          <cell r="A1685" t="str">
            <v>42-5667-01</v>
          </cell>
          <cell r="B1685">
            <v>35000</v>
          </cell>
          <cell r="C1685">
            <v>13146</v>
          </cell>
          <cell r="D1685" t="str">
            <v>P.ｽﾐｽw</v>
          </cell>
          <cell r="E1685">
            <v>200211</v>
          </cell>
          <cell r="F1685">
            <v>300</v>
          </cell>
          <cell r="G1685" t="str">
            <v>2XD650019</v>
          </cell>
          <cell r="H1685" t="str">
            <v>012010</v>
          </cell>
          <cell r="I1685" t="str">
            <v>F335-00A</v>
          </cell>
          <cell r="J1685" t="str">
            <v xml:space="preserve">   </v>
          </cell>
          <cell r="K1685" t="str">
            <v>3051</v>
          </cell>
          <cell r="L1685">
            <v>300</v>
          </cell>
          <cell r="M1685">
            <v>200211</v>
          </cell>
          <cell r="N1685">
            <v>200211</v>
          </cell>
          <cell r="O1685" t="str">
            <v>COJ</v>
          </cell>
          <cell r="P1685" t="str">
            <v xml:space="preserve">A     </v>
          </cell>
          <cell r="Q1685" t="str">
            <v xml:space="preserve">   </v>
          </cell>
          <cell r="R1685" t="str">
            <v xml:space="preserve"> </v>
          </cell>
          <cell r="S1685" t="str">
            <v xml:space="preserve">   </v>
          </cell>
          <cell r="T1685" t="str">
            <v xml:space="preserve"> </v>
          </cell>
          <cell r="U1685" t="str">
            <v xml:space="preserve">   </v>
          </cell>
          <cell r="V1685">
            <v>4040</v>
          </cell>
          <cell r="W1685">
            <v>9450</v>
          </cell>
          <cell r="X1685">
            <v>13146</v>
          </cell>
          <cell r="Y1685" t="str">
            <v>P.ｽﾐｽw</v>
          </cell>
          <cell r="Z1685" t="str">
            <v xml:space="preserve"> </v>
          </cell>
          <cell r="AA1685" t="str">
            <v xml:space="preserve"> </v>
          </cell>
          <cell r="AB1685" t="str">
            <v>425667</v>
          </cell>
          <cell r="AC1685">
            <v>20020808</v>
          </cell>
          <cell r="AD1685" t="str">
            <v>SS</v>
          </cell>
        </row>
        <row r="1686">
          <cell r="A1686" t="str">
            <v>45-1831-01</v>
          </cell>
          <cell r="B1686">
            <v>19000</v>
          </cell>
          <cell r="C1686">
            <v>13164</v>
          </cell>
          <cell r="D1686" t="str">
            <v>T.ｺﾝﾁﾈﾝﾂ</v>
          </cell>
          <cell r="E1686">
            <v>200211</v>
          </cell>
          <cell r="F1686">
            <v>300</v>
          </cell>
          <cell r="G1686" t="str">
            <v>2XD800001</v>
          </cell>
          <cell r="H1686" t="str">
            <v>012010</v>
          </cell>
          <cell r="I1686" t="str">
            <v>F325-00A</v>
          </cell>
          <cell r="J1686" t="str">
            <v xml:space="preserve">   </v>
          </cell>
          <cell r="K1686" t="str">
            <v>XMCL</v>
          </cell>
          <cell r="L1686">
            <v>300</v>
          </cell>
          <cell r="M1686">
            <v>200211</v>
          </cell>
          <cell r="N1686">
            <v>200211</v>
          </cell>
          <cell r="O1686" t="str">
            <v>COJ</v>
          </cell>
          <cell r="P1686" t="str">
            <v xml:space="preserve">A     </v>
          </cell>
          <cell r="Q1686" t="str">
            <v xml:space="preserve">   </v>
          </cell>
          <cell r="R1686" t="str">
            <v xml:space="preserve"> </v>
          </cell>
          <cell r="S1686" t="str">
            <v xml:space="preserve">   </v>
          </cell>
          <cell r="T1686" t="str">
            <v xml:space="preserve"> </v>
          </cell>
          <cell r="U1686" t="str">
            <v xml:space="preserve">   </v>
          </cell>
          <cell r="V1686">
            <v>2925</v>
          </cell>
          <cell r="W1686">
            <v>5700</v>
          </cell>
          <cell r="X1686">
            <v>13164</v>
          </cell>
          <cell r="Y1686" t="str">
            <v>T.ｺﾝﾁﾈﾝﾂ</v>
          </cell>
          <cell r="Z1686" t="str">
            <v xml:space="preserve"> </v>
          </cell>
          <cell r="AA1686" t="str">
            <v xml:space="preserve"> </v>
          </cell>
          <cell r="AB1686" t="str">
            <v>451831</v>
          </cell>
          <cell r="AC1686">
            <v>20020808</v>
          </cell>
          <cell r="AD1686" t="str">
            <v>SS</v>
          </cell>
        </row>
        <row r="1687">
          <cell r="A1687" t="str">
            <v>45-1832-01</v>
          </cell>
          <cell r="B1687">
            <v>19000</v>
          </cell>
          <cell r="C1687">
            <v>13164</v>
          </cell>
          <cell r="D1687" t="str">
            <v>T.ｺﾝﾁﾈﾝﾂ</v>
          </cell>
          <cell r="E1687">
            <v>200211</v>
          </cell>
          <cell r="F1687">
            <v>300</v>
          </cell>
          <cell r="G1687" t="str">
            <v>2XD800002</v>
          </cell>
          <cell r="H1687" t="str">
            <v>012010</v>
          </cell>
          <cell r="I1687" t="str">
            <v>F325-00A</v>
          </cell>
          <cell r="J1687" t="str">
            <v xml:space="preserve">   </v>
          </cell>
          <cell r="K1687" t="str">
            <v>XMCL</v>
          </cell>
          <cell r="L1687">
            <v>300</v>
          </cell>
          <cell r="M1687">
            <v>200211</v>
          </cell>
          <cell r="N1687">
            <v>200211</v>
          </cell>
          <cell r="O1687" t="str">
            <v>COJ</v>
          </cell>
          <cell r="P1687" t="str">
            <v xml:space="preserve">A     </v>
          </cell>
          <cell r="Q1687" t="str">
            <v xml:space="preserve">   </v>
          </cell>
          <cell r="R1687" t="str">
            <v xml:space="preserve"> </v>
          </cell>
          <cell r="S1687" t="str">
            <v xml:space="preserve">   </v>
          </cell>
          <cell r="T1687" t="str">
            <v xml:space="preserve"> </v>
          </cell>
          <cell r="U1687" t="str">
            <v xml:space="preserve">   </v>
          </cell>
          <cell r="V1687">
            <v>2925</v>
          </cell>
          <cell r="W1687">
            <v>5700</v>
          </cell>
          <cell r="X1687">
            <v>13164</v>
          </cell>
          <cell r="Y1687" t="str">
            <v>T.ｺﾝﾁﾈﾝﾂ</v>
          </cell>
          <cell r="Z1687" t="str">
            <v xml:space="preserve"> </v>
          </cell>
          <cell r="AA1687" t="str">
            <v xml:space="preserve"> </v>
          </cell>
          <cell r="AB1687" t="str">
            <v>451832</v>
          </cell>
          <cell r="AC1687">
            <v>20020808</v>
          </cell>
          <cell r="AD1687" t="str">
            <v>SS</v>
          </cell>
        </row>
        <row r="1688">
          <cell r="A1688" t="str">
            <v>4161-54-01</v>
          </cell>
          <cell r="B1688">
            <v>15000</v>
          </cell>
          <cell r="C1688">
            <v>13143</v>
          </cell>
          <cell r="D1688" t="str">
            <v>ｲﾈﾄﾞ</v>
          </cell>
          <cell r="E1688">
            <v>200211</v>
          </cell>
          <cell r="F1688">
            <v>300</v>
          </cell>
          <cell r="G1688" t="str">
            <v>2XD940003</v>
          </cell>
          <cell r="H1688" t="str">
            <v>012010</v>
          </cell>
          <cell r="I1688" t="str">
            <v>6320-00A</v>
          </cell>
          <cell r="J1688" t="str">
            <v xml:space="preserve">   </v>
          </cell>
          <cell r="K1688" t="str">
            <v>XMCL</v>
          </cell>
          <cell r="L1688">
            <v>300</v>
          </cell>
          <cell r="M1688">
            <v>200211</v>
          </cell>
          <cell r="N1688">
            <v>200211</v>
          </cell>
          <cell r="O1688" t="str">
            <v>COJ</v>
          </cell>
          <cell r="P1688" t="str">
            <v xml:space="preserve">A     </v>
          </cell>
          <cell r="Q1688" t="str">
            <v xml:space="preserve">   </v>
          </cell>
          <cell r="R1688" t="str">
            <v xml:space="preserve"> </v>
          </cell>
          <cell r="S1688" t="str">
            <v xml:space="preserve">   </v>
          </cell>
          <cell r="T1688" t="str">
            <v xml:space="preserve"> </v>
          </cell>
          <cell r="U1688" t="str">
            <v xml:space="preserve">   </v>
          </cell>
          <cell r="V1688">
            <v>3203</v>
          </cell>
          <cell r="W1688">
            <v>4150</v>
          </cell>
          <cell r="X1688">
            <v>13143</v>
          </cell>
          <cell r="Y1688" t="str">
            <v>ｲﾈﾄﾞ</v>
          </cell>
          <cell r="Z1688" t="str">
            <v xml:space="preserve"> </v>
          </cell>
          <cell r="AA1688" t="str">
            <v xml:space="preserve"> </v>
          </cell>
          <cell r="AB1688" t="str">
            <v>416154</v>
          </cell>
          <cell r="AC1688">
            <v>20020808</v>
          </cell>
          <cell r="AD1688" t="str">
            <v>SS</v>
          </cell>
        </row>
        <row r="1689">
          <cell r="A1689" t="str">
            <v>4161-44-01</v>
          </cell>
          <cell r="B1689">
            <v>14000</v>
          </cell>
          <cell r="C1689">
            <v>13143</v>
          </cell>
          <cell r="D1689" t="str">
            <v>ｲﾈﾄﾞ</v>
          </cell>
          <cell r="E1689">
            <v>200211</v>
          </cell>
          <cell r="F1689">
            <v>300</v>
          </cell>
          <cell r="G1689" t="str">
            <v>2XD940006</v>
          </cell>
          <cell r="H1689" t="str">
            <v>012010</v>
          </cell>
          <cell r="I1689" t="str">
            <v>6010-00A</v>
          </cell>
          <cell r="J1689" t="str">
            <v xml:space="preserve">   </v>
          </cell>
          <cell r="K1689" t="str">
            <v>XMCL</v>
          </cell>
          <cell r="L1689">
            <v>300</v>
          </cell>
          <cell r="M1689">
            <v>200211</v>
          </cell>
          <cell r="N1689">
            <v>200211</v>
          </cell>
          <cell r="O1689" t="str">
            <v>COJ</v>
          </cell>
          <cell r="P1689" t="str">
            <v xml:space="preserve">A     </v>
          </cell>
          <cell r="Q1689" t="str">
            <v xml:space="preserve">   </v>
          </cell>
          <cell r="R1689" t="str">
            <v xml:space="preserve"> </v>
          </cell>
          <cell r="S1689" t="str">
            <v xml:space="preserve">   </v>
          </cell>
          <cell r="T1689" t="str">
            <v xml:space="preserve"> </v>
          </cell>
          <cell r="U1689" t="str">
            <v xml:space="preserve">   </v>
          </cell>
          <cell r="V1689">
            <v>2566</v>
          </cell>
          <cell r="W1689">
            <v>3500</v>
          </cell>
          <cell r="X1689">
            <v>13143</v>
          </cell>
          <cell r="Y1689" t="str">
            <v>ｲﾈﾄﾞ</v>
          </cell>
          <cell r="Z1689" t="str">
            <v xml:space="preserve"> </v>
          </cell>
          <cell r="AA1689" t="str">
            <v xml:space="preserve"> </v>
          </cell>
          <cell r="AB1689" t="str">
            <v>416144</v>
          </cell>
          <cell r="AC1689">
            <v>20020808</v>
          </cell>
          <cell r="AD1689" t="str">
            <v>SS</v>
          </cell>
        </row>
        <row r="1690">
          <cell r="A1690" t="str">
            <v>41-6147-01</v>
          </cell>
          <cell r="B1690">
            <v>14000</v>
          </cell>
          <cell r="C1690">
            <v>13143</v>
          </cell>
          <cell r="D1690" t="str">
            <v>ｲﾈﾄﾞ</v>
          </cell>
          <cell r="E1690">
            <v>200211</v>
          </cell>
          <cell r="F1690">
            <v>300</v>
          </cell>
          <cell r="G1690" t="str">
            <v>2XD940008</v>
          </cell>
          <cell r="H1690" t="str">
            <v>012010</v>
          </cell>
          <cell r="I1690" t="str">
            <v>6010-00A</v>
          </cell>
          <cell r="J1690" t="str">
            <v xml:space="preserve">   </v>
          </cell>
          <cell r="K1690" t="str">
            <v>XMCL</v>
          </cell>
          <cell r="L1690">
            <v>300</v>
          </cell>
          <cell r="M1690">
            <v>200211</v>
          </cell>
          <cell r="N1690">
            <v>200211</v>
          </cell>
          <cell r="O1690" t="str">
            <v>COJ</v>
          </cell>
          <cell r="P1690" t="str">
            <v xml:space="preserve">A     </v>
          </cell>
          <cell r="Q1690" t="str">
            <v xml:space="preserve">   </v>
          </cell>
          <cell r="R1690" t="str">
            <v xml:space="preserve"> </v>
          </cell>
          <cell r="S1690" t="str">
            <v xml:space="preserve">   </v>
          </cell>
          <cell r="T1690" t="str">
            <v xml:space="preserve"> </v>
          </cell>
          <cell r="U1690" t="str">
            <v xml:space="preserve">   </v>
          </cell>
          <cell r="V1690">
            <v>2381</v>
          </cell>
          <cell r="W1690">
            <v>3650</v>
          </cell>
          <cell r="X1690">
            <v>13143</v>
          </cell>
          <cell r="Y1690" t="str">
            <v>ｲﾈﾄﾞ</v>
          </cell>
          <cell r="Z1690" t="str">
            <v xml:space="preserve"> </v>
          </cell>
          <cell r="AA1690" t="str">
            <v xml:space="preserve"> </v>
          </cell>
          <cell r="AB1690" t="str">
            <v>416147</v>
          </cell>
          <cell r="AC1690">
            <v>20020808</v>
          </cell>
          <cell r="AD1690" t="str">
            <v>SS</v>
          </cell>
        </row>
        <row r="1691">
          <cell r="A1691" t="str">
            <v>41-6221-01</v>
          </cell>
          <cell r="B1691">
            <v>15000</v>
          </cell>
          <cell r="C1691">
            <v>13143</v>
          </cell>
          <cell r="D1691" t="str">
            <v>ｲﾈﾄﾞ</v>
          </cell>
          <cell r="E1691">
            <v>200211</v>
          </cell>
          <cell r="F1691">
            <v>300</v>
          </cell>
          <cell r="G1691" t="str">
            <v>2XD940023</v>
          </cell>
          <cell r="H1691" t="str">
            <v>012010</v>
          </cell>
          <cell r="I1691" t="str">
            <v>6329-00A</v>
          </cell>
          <cell r="J1691" t="str">
            <v xml:space="preserve">   </v>
          </cell>
          <cell r="K1691" t="str">
            <v>XMCL</v>
          </cell>
          <cell r="L1691">
            <v>300</v>
          </cell>
          <cell r="M1691">
            <v>200211</v>
          </cell>
          <cell r="N1691">
            <v>200211</v>
          </cell>
          <cell r="O1691" t="str">
            <v>COJ</v>
          </cell>
          <cell r="P1691" t="str">
            <v xml:space="preserve">A     </v>
          </cell>
          <cell r="Q1691" t="str">
            <v xml:space="preserve">   </v>
          </cell>
          <cell r="R1691" t="str">
            <v xml:space="preserve"> </v>
          </cell>
          <cell r="S1691" t="str">
            <v xml:space="preserve">   </v>
          </cell>
          <cell r="T1691" t="str">
            <v xml:space="preserve"> </v>
          </cell>
          <cell r="U1691" t="str">
            <v xml:space="preserve">   </v>
          </cell>
          <cell r="V1691">
            <v>2711</v>
          </cell>
          <cell r="W1691">
            <v>4150</v>
          </cell>
          <cell r="X1691">
            <v>13143</v>
          </cell>
          <cell r="Y1691" t="str">
            <v>ｲﾈﾄﾞ</v>
          </cell>
          <cell r="Z1691" t="str">
            <v xml:space="preserve"> </v>
          </cell>
          <cell r="AA1691" t="str">
            <v xml:space="preserve"> </v>
          </cell>
          <cell r="AB1691" t="str">
            <v>416221</v>
          </cell>
          <cell r="AC1691">
            <v>20020808</v>
          </cell>
          <cell r="AD1691" t="str">
            <v>SS</v>
          </cell>
        </row>
        <row r="1692">
          <cell r="A1692" t="str">
            <v>41-6222-01</v>
          </cell>
          <cell r="B1692">
            <v>15000</v>
          </cell>
          <cell r="C1692">
            <v>13143</v>
          </cell>
          <cell r="D1692" t="str">
            <v>ｲﾈﾄﾞ</v>
          </cell>
          <cell r="E1692">
            <v>200211</v>
          </cell>
          <cell r="F1692">
            <v>300</v>
          </cell>
          <cell r="G1692" t="str">
            <v>2XD940024</v>
          </cell>
          <cell r="H1692" t="str">
            <v>012010</v>
          </cell>
          <cell r="I1692" t="str">
            <v>6329-00A</v>
          </cell>
          <cell r="J1692" t="str">
            <v xml:space="preserve">   </v>
          </cell>
          <cell r="K1692" t="str">
            <v>XMCL</v>
          </cell>
          <cell r="L1692">
            <v>300</v>
          </cell>
          <cell r="M1692">
            <v>200211</v>
          </cell>
          <cell r="N1692">
            <v>200211</v>
          </cell>
          <cell r="O1692" t="str">
            <v>COJ</v>
          </cell>
          <cell r="P1692" t="str">
            <v xml:space="preserve">A     </v>
          </cell>
          <cell r="Q1692" t="str">
            <v xml:space="preserve">   </v>
          </cell>
          <cell r="R1692" t="str">
            <v xml:space="preserve"> </v>
          </cell>
          <cell r="S1692" t="str">
            <v xml:space="preserve">   </v>
          </cell>
          <cell r="T1692" t="str">
            <v xml:space="preserve"> </v>
          </cell>
          <cell r="U1692" t="str">
            <v xml:space="preserve">   </v>
          </cell>
          <cell r="V1692">
            <v>2711</v>
          </cell>
          <cell r="W1692">
            <v>4150</v>
          </cell>
          <cell r="X1692">
            <v>13143</v>
          </cell>
          <cell r="Y1692" t="str">
            <v>ｲﾈﾄﾞ</v>
          </cell>
          <cell r="Z1692" t="str">
            <v xml:space="preserve"> </v>
          </cell>
          <cell r="AA1692" t="str">
            <v xml:space="preserve"> </v>
          </cell>
          <cell r="AB1692" t="str">
            <v>416222</v>
          </cell>
          <cell r="AC1692">
            <v>20020808</v>
          </cell>
          <cell r="AD1692" t="str">
            <v>SS</v>
          </cell>
        </row>
        <row r="1693">
          <cell r="A1693" t="str">
            <v>4160-71-01</v>
          </cell>
          <cell r="B1693">
            <v>13000</v>
          </cell>
          <cell r="C1693">
            <v>13143</v>
          </cell>
          <cell r="D1693" t="str">
            <v>ｲﾈﾄﾞ</v>
          </cell>
          <cell r="E1693">
            <v>200211</v>
          </cell>
          <cell r="F1693">
            <v>300</v>
          </cell>
          <cell r="G1693" t="str">
            <v>2XD940035</v>
          </cell>
          <cell r="H1693" t="str">
            <v>012010</v>
          </cell>
          <cell r="I1693" t="str">
            <v>6329-00A</v>
          </cell>
          <cell r="J1693" t="str">
            <v xml:space="preserve">   </v>
          </cell>
          <cell r="K1693" t="str">
            <v>XMCL</v>
          </cell>
          <cell r="L1693">
            <v>300</v>
          </cell>
          <cell r="M1693">
            <v>200211</v>
          </cell>
          <cell r="N1693">
            <v>200211</v>
          </cell>
          <cell r="O1693" t="str">
            <v>COJ</v>
          </cell>
          <cell r="P1693" t="str">
            <v xml:space="preserve">A     </v>
          </cell>
          <cell r="Q1693" t="str">
            <v xml:space="preserve">   </v>
          </cell>
          <cell r="R1693" t="str">
            <v xml:space="preserve"> </v>
          </cell>
          <cell r="S1693" t="str">
            <v xml:space="preserve">   </v>
          </cell>
          <cell r="T1693" t="str">
            <v xml:space="preserve"> </v>
          </cell>
          <cell r="U1693" t="str">
            <v xml:space="preserve">   </v>
          </cell>
          <cell r="V1693">
            <v>2447</v>
          </cell>
          <cell r="W1693">
            <v>3300</v>
          </cell>
          <cell r="X1693">
            <v>13143</v>
          </cell>
          <cell r="Y1693" t="str">
            <v>ｲﾈﾄﾞ</v>
          </cell>
          <cell r="Z1693" t="str">
            <v xml:space="preserve"> </v>
          </cell>
          <cell r="AA1693" t="str">
            <v xml:space="preserve"> </v>
          </cell>
          <cell r="AB1693" t="str">
            <v>416071</v>
          </cell>
          <cell r="AC1693">
            <v>20020808</v>
          </cell>
          <cell r="AD1693" t="str">
            <v>WP</v>
          </cell>
        </row>
        <row r="1694">
          <cell r="A1694" t="str">
            <v>56-2762-01</v>
          </cell>
          <cell r="B1694">
            <v>60000</v>
          </cell>
          <cell r="C1694">
            <v>13605</v>
          </cell>
          <cell r="D1694" t="str">
            <v>ﾌﾟﾛﾏｽﾀｰ</v>
          </cell>
          <cell r="E1694">
            <v>200211</v>
          </cell>
          <cell r="F1694">
            <v>300</v>
          </cell>
          <cell r="G1694" t="str">
            <v>2XE380028</v>
          </cell>
          <cell r="H1694" t="str">
            <v>013010</v>
          </cell>
          <cell r="I1694" t="str">
            <v>E811-00X</v>
          </cell>
          <cell r="J1694" t="str">
            <v xml:space="preserve">   </v>
          </cell>
          <cell r="K1694" t="str">
            <v>3051</v>
          </cell>
          <cell r="L1694">
            <v>300</v>
          </cell>
          <cell r="M1694">
            <v>200210</v>
          </cell>
          <cell r="N1694">
            <v>200211</v>
          </cell>
          <cell r="O1694" t="str">
            <v>COJ</v>
          </cell>
          <cell r="P1694" t="str">
            <v xml:space="preserve">A     </v>
          </cell>
          <cell r="Q1694" t="str">
            <v xml:space="preserve">   </v>
          </cell>
          <cell r="R1694">
            <v>20021115</v>
          </cell>
          <cell r="S1694" t="str">
            <v xml:space="preserve">   </v>
          </cell>
          <cell r="T1694" t="str">
            <v xml:space="preserve"> </v>
          </cell>
          <cell r="U1694" t="str">
            <v xml:space="preserve">   </v>
          </cell>
          <cell r="V1694">
            <v>12910</v>
          </cell>
          <cell r="W1694">
            <v>19800</v>
          </cell>
          <cell r="X1694">
            <v>13605</v>
          </cell>
          <cell r="Y1694" t="str">
            <v>ﾌﾟﾛﾏｽﾀｰ</v>
          </cell>
          <cell r="Z1694" t="str">
            <v xml:space="preserve"> </v>
          </cell>
          <cell r="AA1694" t="str">
            <v xml:space="preserve"> </v>
          </cell>
          <cell r="AB1694" t="str">
            <v>562762</v>
          </cell>
          <cell r="AC1694">
            <v>20020709</v>
          </cell>
          <cell r="AD1694" t="str">
            <v>TIN</v>
          </cell>
        </row>
        <row r="1695">
          <cell r="A1695" t="str">
            <v>56-2763-01</v>
          </cell>
          <cell r="B1695">
            <v>60000</v>
          </cell>
          <cell r="C1695">
            <v>13605</v>
          </cell>
          <cell r="D1695" t="str">
            <v>ﾌﾟﾛﾏｽﾀｰ</v>
          </cell>
          <cell r="E1695">
            <v>200211</v>
          </cell>
          <cell r="F1695">
            <v>300</v>
          </cell>
          <cell r="G1695" t="str">
            <v>2XE380029</v>
          </cell>
          <cell r="H1695" t="str">
            <v>013010</v>
          </cell>
          <cell r="I1695" t="str">
            <v>E811-00X</v>
          </cell>
          <cell r="J1695" t="str">
            <v xml:space="preserve">   </v>
          </cell>
          <cell r="K1695" t="str">
            <v>3051</v>
          </cell>
          <cell r="L1695">
            <v>300</v>
          </cell>
          <cell r="M1695">
            <v>200210</v>
          </cell>
          <cell r="N1695">
            <v>200211</v>
          </cell>
          <cell r="O1695" t="str">
            <v>COJ</v>
          </cell>
          <cell r="P1695" t="str">
            <v xml:space="preserve">A     </v>
          </cell>
          <cell r="Q1695" t="str">
            <v xml:space="preserve">   </v>
          </cell>
          <cell r="R1695">
            <v>20021115</v>
          </cell>
          <cell r="S1695" t="str">
            <v xml:space="preserve">   </v>
          </cell>
          <cell r="T1695" t="str">
            <v xml:space="preserve"> </v>
          </cell>
          <cell r="U1695" t="str">
            <v xml:space="preserve">   </v>
          </cell>
          <cell r="V1695">
            <v>12700</v>
          </cell>
          <cell r="W1695">
            <v>19800</v>
          </cell>
          <cell r="X1695">
            <v>13605</v>
          </cell>
          <cell r="Y1695" t="str">
            <v>ﾌﾟﾛﾏｽﾀｰ</v>
          </cell>
          <cell r="Z1695" t="str">
            <v xml:space="preserve"> </v>
          </cell>
          <cell r="AA1695" t="str">
            <v xml:space="preserve"> </v>
          </cell>
          <cell r="AB1695" t="str">
            <v>562763</v>
          </cell>
          <cell r="AC1695">
            <v>20020709</v>
          </cell>
          <cell r="AD1695" t="str">
            <v>TIN</v>
          </cell>
        </row>
        <row r="1696">
          <cell r="A1696" t="str">
            <v>38-8391-01</v>
          </cell>
          <cell r="B1696">
            <v>38000</v>
          </cell>
          <cell r="C1696">
            <v>13621</v>
          </cell>
          <cell r="D1696" t="str">
            <v>ｸﾛｽｼｰ</v>
          </cell>
          <cell r="E1696">
            <v>200211</v>
          </cell>
          <cell r="F1696">
            <v>300</v>
          </cell>
          <cell r="G1696" t="str">
            <v>2XF310004</v>
          </cell>
          <cell r="H1696" t="str">
            <v>013010</v>
          </cell>
          <cell r="I1696" t="str">
            <v>A510-00A</v>
          </cell>
          <cell r="J1696" t="str">
            <v xml:space="preserve">   </v>
          </cell>
          <cell r="K1696" t="str">
            <v>3051</v>
          </cell>
          <cell r="L1696">
            <v>300</v>
          </cell>
          <cell r="M1696">
            <v>200211</v>
          </cell>
          <cell r="N1696">
            <v>200211</v>
          </cell>
          <cell r="O1696" t="str">
            <v>COJ</v>
          </cell>
          <cell r="P1696" t="str">
            <v xml:space="preserve">A     </v>
          </cell>
          <cell r="Q1696" t="str">
            <v xml:space="preserve">   </v>
          </cell>
          <cell r="R1696" t="str">
            <v xml:space="preserve"> </v>
          </cell>
          <cell r="S1696" t="str">
            <v xml:space="preserve">   </v>
          </cell>
          <cell r="T1696" t="str">
            <v xml:space="preserve"> </v>
          </cell>
          <cell r="U1696" t="str">
            <v xml:space="preserve">   </v>
          </cell>
          <cell r="V1696">
            <v>9010</v>
          </cell>
          <cell r="W1696">
            <v>12210</v>
          </cell>
          <cell r="X1696">
            <v>13621</v>
          </cell>
          <cell r="Y1696" t="str">
            <v>ｸﾛｽｼｰ</v>
          </cell>
          <cell r="Z1696" t="str">
            <v xml:space="preserve"> </v>
          </cell>
          <cell r="AA1696" t="str">
            <v xml:space="preserve"> </v>
          </cell>
          <cell r="AB1696" t="str">
            <v>388391</v>
          </cell>
          <cell r="AC1696">
            <v>20020808</v>
          </cell>
          <cell r="AD1696" t="str">
            <v>SSIP</v>
          </cell>
        </row>
        <row r="1697">
          <cell r="A1697" t="str">
            <v>38-8401-01</v>
          </cell>
          <cell r="B1697">
            <v>37000</v>
          </cell>
          <cell r="C1697">
            <v>13621</v>
          </cell>
          <cell r="D1697" t="str">
            <v>ｸﾛｽｼｰ</v>
          </cell>
          <cell r="E1697">
            <v>200211</v>
          </cell>
          <cell r="F1697">
            <v>300</v>
          </cell>
          <cell r="G1697" t="str">
            <v>2XF310005</v>
          </cell>
          <cell r="H1697" t="str">
            <v>013010</v>
          </cell>
          <cell r="I1697" t="str">
            <v>F500-00A</v>
          </cell>
          <cell r="J1697" t="str">
            <v xml:space="preserve">   </v>
          </cell>
          <cell r="K1697" t="str">
            <v>3051</v>
          </cell>
          <cell r="L1697">
            <v>400</v>
          </cell>
          <cell r="M1697">
            <v>200211</v>
          </cell>
          <cell r="N1697">
            <v>200211</v>
          </cell>
          <cell r="O1697" t="str">
            <v>COJ</v>
          </cell>
          <cell r="P1697" t="str">
            <v xml:space="preserve">A     </v>
          </cell>
          <cell r="Q1697" t="str">
            <v xml:space="preserve">   </v>
          </cell>
          <cell r="R1697" t="str">
            <v xml:space="preserve"> </v>
          </cell>
          <cell r="S1697" t="str">
            <v xml:space="preserve">   </v>
          </cell>
          <cell r="T1697" t="str">
            <v xml:space="preserve"> </v>
          </cell>
          <cell r="U1697" t="str">
            <v xml:space="preserve">   </v>
          </cell>
          <cell r="V1697">
            <v>8280</v>
          </cell>
          <cell r="W1697">
            <v>11880</v>
          </cell>
          <cell r="X1697">
            <v>13621</v>
          </cell>
          <cell r="Y1697" t="str">
            <v>ｸﾛｽｼｰ</v>
          </cell>
          <cell r="Z1697" t="str">
            <v xml:space="preserve"> </v>
          </cell>
          <cell r="AA1697" t="str">
            <v xml:space="preserve"> </v>
          </cell>
          <cell r="AB1697" t="str">
            <v>388401</v>
          </cell>
          <cell r="AC1697">
            <v>20020808</v>
          </cell>
          <cell r="AD1697" t="str">
            <v>SSIP</v>
          </cell>
        </row>
        <row r="1698">
          <cell r="A1698" t="str">
            <v>38-8394-01</v>
          </cell>
          <cell r="B1698">
            <v>38000</v>
          </cell>
          <cell r="C1698">
            <v>13621</v>
          </cell>
          <cell r="D1698" t="str">
            <v>ｸﾛｽｼｰ</v>
          </cell>
          <cell r="E1698">
            <v>200211</v>
          </cell>
          <cell r="F1698">
            <v>300</v>
          </cell>
          <cell r="G1698" t="str">
            <v>2XF310007</v>
          </cell>
          <cell r="H1698" t="str">
            <v>013010</v>
          </cell>
          <cell r="I1698" t="str">
            <v>A510-00Z</v>
          </cell>
          <cell r="J1698" t="str">
            <v xml:space="preserve">   </v>
          </cell>
          <cell r="K1698" t="str">
            <v>3051</v>
          </cell>
          <cell r="L1698">
            <v>500</v>
          </cell>
          <cell r="M1698">
            <v>200211</v>
          </cell>
          <cell r="N1698">
            <v>200211</v>
          </cell>
          <cell r="O1698" t="str">
            <v>COJ</v>
          </cell>
          <cell r="P1698" t="str">
            <v xml:space="preserve">A     </v>
          </cell>
          <cell r="Q1698" t="str">
            <v xml:space="preserve">   </v>
          </cell>
          <cell r="R1698" t="str">
            <v xml:space="preserve"> </v>
          </cell>
          <cell r="S1698" t="str">
            <v xml:space="preserve">   </v>
          </cell>
          <cell r="T1698" t="str">
            <v xml:space="preserve"> </v>
          </cell>
          <cell r="U1698" t="str">
            <v xml:space="preserve">   </v>
          </cell>
          <cell r="V1698">
            <v>9130</v>
          </cell>
          <cell r="W1698">
            <v>12210</v>
          </cell>
          <cell r="X1698">
            <v>13621</v>
          </cell>
          <cell r="Y1698" t="str">
            <v>ｸﾛｽｼｰ</v>
          </cell>
          <cell r="Z1698" t="str">
            <v xml:space="preserve"> </v>
          </cell>
          <cell r="AA1698" t="str">
            <v xml:space="preserve"> </v>
          </cell>
          <cell r="AB1698" t="str">
            <v>388394</v>
          </cell>
          <cell r="AC1698">
            <v>20020808</v>
          </cell>
          <cell r="AD1698" t="str">
            <v>SSIP</v>
          </cell>
        </row>
        <row r="1699">
          <cell r="A1699" t="str">
            <v>38-8404-01</v>
          </cell>
          <cell r="B1699">
            <v>37000</v>
          </cell>
          <cell r="C1699">
            <v>13621</v>
          </cell>
          <cell r="D1699" t="str">
            <v>ｸﾛｽｼｰ</v>
          </cell>
          <cell r="E1699">
            <v>200211</v>
          </cell>
          <cell r="F1699">
            <v>300</v>
          </cell>
          <cell r="G1699" t="str">
            <v>2XF310008</v>
          </cell>
          <cell r="H1699" t="str">
            <v>013010</v>
          </cell>
          <cell r="I1699" t="str">
            <v>F500-00Z</v>
          </cell>
          <cell r="J1699" t="str">
            <v xml:space="preserve">   </v>
          </cell>
          <cell r="K1699" t="str">
            <v>3051</v>
          </cell>
          <cell r="L1699">
            <v>400</v>
          </cell>
          <cell r="M1699">
            <v>200211</v>
          </cell>
          <cell r="N1699">
            <v>200211</v>
          </cell>
          <cell r="O1699" t="str">
            <v>COJ</v>
          </cell>
          <cell r="P1699" t="str">
            <v xml:space="preserve">A     </v>
          </cell>
          <cell r="Q1699" t="str">
            <v xml:space="preserve">   </v>
          </cell>
          <cell r="R1699" t="str">
            <v xml:space="preserve"> </v>
          </cell>
          <cell r="S1699" t="str">
            <v xml:space="preserve">   </v>
          </cell>
          <cell r="T1699" t="str">
            <v xml:space="preserve"> </v>
          </cell>
          <cell r="U1699" t="str">
            <v xml:space="preserve">   </v>
          </cell>
          <cell r="V1699">
            <v>8410</v>
          </cell>
          <cell r="W1699">
            <v>11880</v>
          </cell>
          <cell r="X1699">
            <v>13621</v>
          </cell>
          <cell r="Y1699" t="str">
            <v>ｸﾛｽｼｰ</v>
          </cell>
          <cell r="Z1699" t="str">
            <v xml:space="preserve"> </v>
          </cell>
          <cell r="AA1699" t="str">
            <v xml:space="preserve"> </v>
          </cell>
          <cell r="AB1699" t="str">
            <v>388404</v>
          </cell>
          <cell r="AC1699">
            <v>20020808</v>
          </cell>
          <cell r="AD1699" t="str">
            <v>SSIP</v>
          </cell>
        </row>
        <row r="1700">
          <cell r="A1700" t="str">
            <v>38-8392-01</v>
          </cell>
          <cell r="B1700">
            <v>38000</v>
          </cell>
          <cell r="C1700">
            <v>13621</v>
          </cell>
          <cell r="D1700" t="str">
            <v>ｸﾛｽｼｰ</v>
          </cell>
          <cell r="E1700">
            <v>200211</v>
          </cell>
          <cell r="F1700">
            <v>300</v>
          </cell>
          <cell r="G1700" t="str">
            <v>2XF310009</v>
          </cell>
          <cell r="H1700" t="str">
            <v>013010</v>
          </cell>
          <cell r="I1700" t="str">
            <v>A510-00A</v>
          </cell>
          <cell r="J1700" t="str">
            <v xml:space="preserve">   </v>
          </cell>
          <cell r="K1700" t="str">
            <v>3051</v>
          </cell>
          <cell r="L1700">
            <v>400</v>
          </cell>
          <cell r="M1700">
            <v>200211</v>
          </cell>
          <cell r="N1700">
            <v>200211</v>
          </cell>
          <cell r="O1700" t="str">
            <v>COJ</v>
          </cell>
          <cell r="P1700" t="str">
            <v xml:space="preserve">A     </v>
          </cell>
          <cell r="Q1700" t="str">
            <v xml:space="preserve">   </v>
          </cell>
          <cell r="R1700" t="str">
            <v xml:space="preserve"> </v>
          </cell>
          <cell r="S1700" t="str">
            <v xml:space="preserve">   </v>
          </cell>
          <cell r="T1700" t="str">
            <v xml:space="preserve"> </v>
          </cell>
          <cell r="U1700" t="str">
            <v xml:space="preserve">   </v>
          </cell>
          <cell r="V1700">
            <v>9050</v>
          </cell>
          <cell r="W1700">
            <v>12210</v>
          </cell>
          <cell r="X1700">
            <v>13621</v>
          </cell>
          <cell r="Y1700" t="str">
            <v>ｸﾛｽｼｰ</v>
          </cell>
          <cell r="Z1700" t="str">
            <v xml:space="preserve"> </v>
          </cell>
          <cell r="AA1700" t="str">
            <v xml:space="preserve"> </v>
          </cell>
          <cell r="AB1700" t="str">
            <v>388392</v>
          </cell>
          <cell r="AC1700">
            <v>20020808</v>
          </cell>
          <cell r="AD1700" t="str">
            <v>SSIP</v>
          </cell>
        </row>
        <row r="1701">
          <cell r="A1701" t="str">
            <v>38-8393-01</v>
          </cell>
          <cell r="B1701">
            <v>38000</v>
          </cell>
          <cell r="C1701">
            <v>13621</v>
          </cell>
          <cell r="D1701" t="str">
            <v>ｸﾛｽｼｰ</v>
          </cell>
          <cell r="E1701">
            <v>200211</v>
          </cell>
          <cell r="F1701">
            <v>300</v>
          </cell>
          <cell r="G1701" t="str">
            <v>2XF310012</v>
          </cell>
          <cell r="H1701" t="str">
            <v>013010</v>
          </cell>
          <cell r="I1701" t="str">
            <v>A510-00A</v>
          </cell>
          <cell r="J1701" t="str">
            <v xml:space="preserve">   </v>
          </cell>
          <cell r="K1701" t="str">
            <v>3051</v>
          </cell>
          <cell r="L1701">
            <v>300</v>
          </cell>
          <cell r="M1701">
            <v>200211</v>
          </cell>
          <cell r="N1701">
            <v>200211</v>
          </cell>
          <cell r="O1701" t="str">
            <v>COJ</v>
          </cell>
          <cell r="P1701" t="str">
            <v xml:space="preserve">A     </v>
          </cell>
          <cell r="Q1701" t="str">
            <v xml:space="preserve">   </v>
          </cell>
          <cell r="R1701" t="str">
            <v xml:space="preserve"> </v>
          </cell>
          <cell r="S1701" t="str">
            <v xml:space="preserve">   </v>
          </cell>
          <cell r="T1701" t="str">
            <v xml:space="preserve"> </v>
          </cell>
          <cell r="U1701" t="str">
            <v xml:space="preserve">   </v>
          </cell>
          <cell r="V1701">
            <v>9040</v>
          </cell>
          <cell r="W1701">
            <v>12210</v>
          </cell>
          <cell r="X1701">
            <v>13621</v>
          </cell>
          <cell r="Y1701" t="str">
            <v>ｸﾛｽｼｰ</v>
          </cell>
          <cell r="Z1701" t="str">
            <v xml:space="preserve"> </v>
          </cell>
          <cell r="AA1701" t="str">
            <v xml:space="preserve"> </v>
          </cell>
          <cell r="AB1701" t="str">
            <v>388393</v>
          </cell>
          <cell r="AC1701">
            <v>20020808</v>
          </cell>
          <cell r="AD1701" t="str">
            <v>SSIP</v>
          </cell>
        </row>
        <row r="1702">
          <cell r="A1702" t="str">
            <v>38-8381-01</v>
          </cell>
          <cell r="B1702">
            <v>35000</v>
          </cell>
          <cell r="C1702">
            <v>13621</v>
          </cell>
          <cell r="D1702" t="str">
            <v>ｸﾛｽｼｰ</v>
          </cell>
          <cell r="E1702">
            <v>200211</v>
          </cell>
          <cell r="F1702">
            <v>300</v>
          </cell>
          <cell r="G1702" t="str">
            <v>2XF310015</v>
          </cell>
          <cell r="H1702" t="str">
            <v>013010</v>
          </cell>
          <cell r="I1702" t="str">
            <v>4520-02A</v>
          </cell>
          <cell r="J1702" t="str">
            <v xml:space="preserve">   </v>
          </cell>
          <cell r="K1702" t="str">
            <v>3051</v>
          </cell>
          <cell r="L1702">
            <v>400</v>
          </cell>
          <cell r="M1702">
            <v>200211</v>
          </cell>
          <cell r="N1702">
            <v>200211</v>
          </cell>
          <cell r="O1702" t="str">
            <v>COJ</v>
          </cell>
          <cell r="P1702" t="str">
            <v xml:space="preserve">A     </v>
          </cell>
          <cell r="Q1702" t="str">
            <v xml:space="preserve">   </v>
          </cell>
          <cell r="R1702" t="str">
            <v xml:space="preserve"> </v>
          </cell>
          <cell r="S1702" t="str">
            <v xml:space="preserve">   </v>
          </cell>
          <cell r="T1702" t="str">
            <v xml:space="preserve"> </v>
          </cell>
          <cell r="U1702" t="str">
            <v xml:space="preserve">   </v>
          </cell>
          <cell r="V1702">
            <v>7220</v>
          </cell>
          <cell r="W1702">
            <v>12250</v>
          </cell>
          <cell r="X1702">
            <v>13621</v>
          </cell>
          <cell r="Y1702" t="str">
            <v>ｸﾛｽｼｰ</v>
          </cell>
          <cell r="Z1702" t="str">
            <v xml:space="preserve"> </v>
          </cell>
          <cell r="AA1702" t="str">
            <v xml:space="preserve"> </v>
          </cell>
          <cell r="AB1702" t="str">
            <v>388381</v>
          </cell>
          <cell r="AC1702">
            <v>20020808</v>
          </cell>
          <cell r="AD1702" t="str">
            <v>SSIP</v>
          </cell>
        </row>
        <row r="1703">
          <cell r="A1703" t="str">
            <v>38-8382-01</v>
          </cell>
          <cell r="B1703">
            <v>35000</v>
          </cell>
          <cell r="C1703">
            <v>13621</v>
          </cell>
          <cell r="D1703" t="str">
            <v>ｸﾛｽｼｰ</v>
          </cell>
          <cell r="E1703">
            <v>200211</v>
          </cell>
          <cell r="F1703">
            <v>300</v>
          </cell>
          <cell r="G1703" t="str">
            <v>2XF310017</v>
          </cell>
          <cell r="H1703" t="str">
            <v>013010</v>
          </cell>
          <cell r="I1703" t="str">
            <v>4520-02A</v>
          </cell>
          <cell r="J1703" t="str">
            <v xml:space="preserve">   </v>
          </cell>
          <cell r="K1703" t="str">
            <v>3051</v>
          </cell>
          <cell r="L1703">
            <v>400</v>
          </cell>
          <cell r="M1703">
            <v>200211</v>
          </cell>
          <cell r="N1703">
            <v>200211</v>
          </cell>
          <cell r="O1703" t="str">
            <v>COJ</v>
          </cell>
          <cell r="P1703" t="str">
            <v xml:space="preserve">A     </v>
          </cell>
          <cell r="Q1703" t="str">
            <v xml:space="preserve">   </v>
          </cell>
          <cell r="R1703" t="str">
            <v xml:space="preserve"> </v>
          </cell>
          <cell r="S1703" t="str">
            <v xml:space="preserve">   </v>
          </cell>
          <cell r="T1703" t="str">
            <v xml:space="preserve"> </v>
          </cell>
          <cell r="U1703" t="str">
            <v xml:space="preserve">   </v>
          </cell>
          <cell r="V1703">
            <v>7240</v>
          </cell>
          <cell r="W1703">
            <v>12250</v>
          </cell>
          <cell r="X1703">
            <v>13621</v>
          </cell>
          <cell r="Y1703" t="str">
            <v>ｸﾛｽｼｰ</v>
          </cell>
          <cell r="Z1703" t="str">
            <v xml:space="preserve"> </v>
          </cell>
          <cell r="AA1703" t="str">
            <v xml:space="preserve"> </v>
          </cell>
          <cell r="AB1703" t="str">
            <v>388382</v>
          </cell>
          <cell r="AC1703">
            <v>20020808</v>
          </cell>
          <cell r="AD1703" t="str">
            <v>SSIP</v>
          </cell>
        </row>
        <row r="1704">
          <cell r="A1704" t="str">
            <v>38-8384-01</v>
          </cell>
          <cell r="B1704">
            <v>35000</v>
          </cell>
          <cell r="C1704">
            <v>13621</v>
          </cell>
          <cell r="D1704" t="str">
            <v>ｸﾛｽｼｰ</v>
          </cell>
          <cell r="E1704">
            <v>200211</v>
          </cell>
          <cell r="F1704">
            <v>300</v>
          </cell>
          <cell r="G1704" t="str">
            <v>2XF310019</v>
          </cell>
          <cell r="H1704" t="str">
            <v>013010</v>
          </cell>
          <cell r="I1704" t="str">
            <v>4520-02A</v>
          </cell>
          <cell r="J1704" t="str">
            <v xml:space="preserve">   </v>
          </cell>
          <cell r="K1704" t="str">
            <v>3051</v>
          </cell>
          <cell r="L1704">
            <v>300</v>
          </cell>
          <cell r="M1704">
            <v>200211</v>
          </cell>
          <cell r="N1704">
            <v>200211</v>
          </cell>
          <cell r="O1704" t="str">
            <v>COJ</v>
          </cell>
          <cell r="P1704" t="str">
            <v xml:space="preserve">A     </v>
          </cell>
          <cell r="Q1704" t="str">
            <v xml:space="preserve">   </v>
          </cell>
          <cell r="R1704" t="str">
            <v xml:space="preserve"> </v>
          </cell>
          <cell r="S1704" t="str">
            <v xml:space="preserve">   </v>
          </cell>
          <cell r="T1704" t="str">
            <v xml:space="preserve"> </v>
          </cell>
          <cell r="U1704" t="str">
            <v xml:space="preserve">   </v>
          </cell>
          <cell r="V1704">
            <v>7300</v>
          </cell>
          <cell r="W1704">
            <v>12250</v>
          </cell>
          <cell r="X1704">
            <v>13621</v>
          </cell>
          <cell r="Y1704" t="str">
            <v>ｸﾛｽｼｰ</v>
          </cell>
          <cell r="Z1704" t="str">
            <v xml:space="preserve"> </v>
          </cell>
          <cell r="AA1704" t="str">
            <v xml:space="preserve"> </v>
          </cell>
          <cell r="AB1704" t="str">
            <v>388384</v>
          </cell>
          <cell r="AC1704">
            <v>20020808</v>
          </cell>
          <cell r="AD1704" t="str">
            <v>SSIP</v>
          </cell>
        </row>
        <row r="1705">
          <cell r="A1705" t="str">
            <v>3882-34-01</v>
          </cell>
          <cell r="B1705">
            <v>32000</v>
          </cell>
          <cell r="C1705">
            <v>13621</v>
          </cell>
          <cell r="D1705" t="str">
            <v>ｸﾛｽｼｰ</v>
          </cell>
          <cell r="E1705">
            <v>200211</v>
          </cell>
          <cell r="F1705">
            <v>300</v>
          </cell>
          <cell r="G1705" t="str">
            <v>2XF310029</v>
          </cell>
          <cell r="H1705" t="str">
            <v>013010</v>
          </cell>
          <cell r="I1705" t="str">
            <v>5431-00A</v>
          </cell>
          <cell r="J1705" t="str">
            <v xml:space="preserve">   </v>
          </cell>
          <cell r="K1705" t="str">
            <v>3051</v>
          </cell>
          <cell r="L1705">
            <v>400</v>
          </cell>
          <cell r="M1705">
            <v>200211</v>
          </cell>
          <cell r="N1705">
            <v>200211</v>
          </cell>
          <cell r="O1705" t="str">
            <v>COJ</v>
          </cell>
          <cell r="P1705" t="str">
            <v xml:space="preserve">A     </v>
          </cell>
          <cell r="Q1705" t="str">
            <v xml:space="preserve">   </v>
          </cell>
          <cell r="R1705" t="str">
            <v xml:space="preserve"> </v>
          </cell>
          <cell r="S1705" t="str">
            <v xml:space="preserve">   </v>
          </cell>
          <cell r="T1705" t="str">
            <v xml:space="preserve"> </v>
          </cell>
          <cell r="U1705" t="str">
            <v xml:space="preserve">   </v>
          </cell>
          <cell r="V1705">
            <v>7200</v>
          </cell>
          <cell r="W1705">
            <v>10700</v>
          </cell>
          <cell r="X1705">
            <v>13621</v>
          </cell>
          <cell r="Y1705" t="str">
            <v>ｸﾛｽｼｰ</v>
          </cell>
          <cell r="Z1705" t="str">
            <v xml:space="preserve"> </v>
          </cell>
          <cell r="AA1705" t="str">
            <v xml:space="preserve"> </v>
          </cell>
          <cell r="AB1705" t="str">
            <v>388234</v>
          </cell>
          <cell r="AC1705">
            <v>20020808</v>
          </cell>
          <cell r="AD1705" t="str">
            <v>SSIP</v>
          </cell>
        </row>
        <row r="1706">
          <cell r="A1706" t="str">
            <v>6600-22-01</v>
          </cell>
          <cell r="B1706">
            <v>20000</v>
          </cell>
          <cell r="C1706">
            <v>13680</v>
          </cell>
          <cell r="D1706" t="str">
            <v>中価格　その他</v>
          </cell>
          <cell r="E1706">
            <v>200211</v>
          </cell>
          <cell r="F1706">
            <v>300</v>
          </cell>
          <cell r="G1706" t="str">
            <v>2XF990018</v>
          </cell>
          <cell r="H1706" t="str">
            <v>013010</v>
          </cell>
          <cell r="I1706" t="str">
            <v>B810-00X</v>
          </cell>
          <cell r="J1706" t="str">
            <v xml:space="preserve">   </v>
          </cell>
          <cell r="K1706" t="str">
            <v>XCPK</v>
          </cell>
          <cell r="L1706">
            <v>300</v>
          </cell>
          <cell r="M1706">
            <v>200211</v>
          </cell>
          <cell r="N1706">
            <v>200211</v>
          </cell>
          <cell r="O1706" t="str">
            <v>COJ</v>
          </cell>
          <cell r="P1706" t="str">
            <v xml:space="preserve">A     </v>
          </cell>
          <cell r="Q1706" t="str">
            <v xml:space="preserve">   </v>
          </cell>
          <cell r="R1706" t="str">
            <v xml:space="preserve"> </v>
          </cell>
          <cell r="S1706" t="str">
            <v xml:space="preserve">   </v>
          </cell>
          <cell r="T1706" t="str">
            <v xml:space="preserve"> </v>
          </cell>
          <cell r="U1706" t="str">
            <v xml:space="preserve">   </v>
          </cell>
          <cell r="V1706">
            <v>3879</v>
          </cell>
          <cell r="W1706">
            <v>7000</v>
          </cell>
          <cell r="X1706">
            <v>13680</v>
          </cell>
          <cell r="Y1706" t="str">
            <v>中価格　その他</v>
          </cell>
          <cell r="Z1706" t="str">
            <v xml:space="preserve"> </v>
          </cell>
          <cell r="AA1706" t="str">
            <v xml:space="preserve"> </v>
          </cell>
          <cell r="AB1706" t="str">
            <v>660022</v>
          </cell>
          <cell r="AC1706">
            <v>20020808</v>
          </cell>
          <cell r="AD1706" t="str">
            <v>SSG</v>
          </cell>
        </row>
        <row r="1707">
          <cell r="A1707" t="str">
            <v>6602-13-01</v>
          </cell>
          <cell r="B1707">
            <v>15000</v>
          </cell>
          <cell r="C1707">
            <v>13680</v>
          </cell>
          <cell r="D1707" t="str">
            <v>中価格　その他</v>
          </cell>
          <cell r="E1707">
            <v>200211</v>
          </cell>
          <cell r="F1707">
            <v>300</v>
          </cell>
          <cell r="G1707" t="str">
            <v>2XF990026</v>
          </cell>
          <cell r="H1707" t="str">
            <v>013010</v>
          </cell>
          <cell r="I1707" t="str">
            <v>E030-00M</v>
          </cell>
          <cell r="J1707" t="str">
            <v xml:space="preserve">   </v>
          </cell>
          <cell r="K1707" t="str">
            <v>XCPK</v>
          </cell>
          <cell r="L1707">
            <v>300</v>
          </cell>
          <cell r="M1707">
            <v>200211</v>
          </cell>
          <cell r="N1707">
            <v>200211</v>
          </cell>
          <cell r="O1707" t="str">
            <v>COJ</v>
          </cell>
          <cell r="P1707" t="str">
            <v xml:space="preserve">A     </v>
          </cell>
          <cell r="Q1707" t="str">
            <v xml:space="preserve">   </v>
          </cell>
          <cell r="R1707" t="str">
            <v xml:space="preserve"> </v>
          </cell>
          <cell r="S1707" t="str">
            <v xml:space="preserve">   </v>
          </cell>
          <cell r="T1707" t="str">
            <v xml:space="preserve"> </v>
          </cell>
          <cell r="U1707" t="str">
            <v xml:space="preserve">   </v>
          </cell>
          <cell r="V1707">
            <v>2633</v>
          </cell>
          <cell r="W1707">
            <v>4950</v>
          </cell>
          <cell r="X1707">
            <v>13680</v>
          </cell>
          <cell r="Y1707" t="str">
            <v>中価格　その他</v>
          </cell>
          <cell r="Z1707" t="str">
            <v xml:space="preserve"> </v>
          </cell>
          <cell r="AA1707" t="str">
            <v xml:space="preserve"> </v>
          </cell>
          <cell r="AB1707" t="str">
            <v>660213</v>
          </cell>
          <cell r="AC1707">
            <v>20020808</v>
          </cell>
          <cell r="AD1707" t="str">
            <v>SSPD</v>
          </cell>
        </row>
        <row r="1708">
          <cell r="A1708" t="str">
            <v>5501-62-01</v>
          </cell>
          <cell r="B1708">
            <v>12000</v>
          </cell>
          <cell r="C1708">
            <v>13670</v>
          </cell>
          <cell r="D1708" t="str">
            <v>催事用</v>
          </cell>
          <cell r="E1708">
            <v>200211</v>
          </cell>
          <cell r="F1708">
            <v>300</v>
          </cell>
          <cell r="G1708" t="str">
            <v>2XG800010</v>
          </cell>
          <cell r="H1708" t="str">
            <v>013010</v>
          </cell>
          <cell r="I1708" t="str">
            <v>6000-00A</v>
          </cell>
          <cell r="J1708" t="str">
            <v xml:space="preserve">   </v>
          </cell>
          <cell r="K1708" t="str">
            <v>XSML</v>
          </cell>
          <cell r="L1708">
            <v>300</v>
          </cell>
          <cell r="M1708">
            <v>200211</v>
          </cell>
          <cell r="N1708">
            <v>200211</v>
          </cell>
          <cell r="O1708" t="str">
            <v>COJ</v>
          </cell>
          <cell r="P1708" t="str">
            <v xml:space="preserve">A     </v>
          </cell>
          <cell r="Q1708" t="str">
            <v xml:space="preserve">   </v>
          </cell>
          <cell r="R1708" t="str">
            <v xml:space="preserve"> </v>
          </cell>
          <cell r="S1708" t="str">
            <v>FIL</v>
          </cell>
          <cell r="T1708" t="str">
            <v xml:space="preserve"> </v>
          </cell>
          <cell r="U1708" t="str">
            <v xml:space="preserve">   </v>
          </cell>
          <cell r="V1708">
            <v>1506</v>
          </cell>
          <cell r="W1708">
            <v>1900</v>
          </cell>
          <cell r="X1708">
            <v>13670</v>
          </cell>
          <cell r="Y1708" t="str">
            <v>催事用</v>
          </cell>
          <cell r="Z1708" t="str">
            <v xml:space="preserve"> </v>
          </cell>
          <cell r="AA1708" t="str">
            <v xml:space="preserve"> </v>
          </cell>
          <cell r="AB1708" t="str">
            <v>550162</v>
          </cell>
          <cell r="AC1708">
            <v>20020808</v>
          </cell>
          <cell r="AD1708" t="str">
            <v>SSPD</v>
          </cell>
        </row>
        <row r="1709">
          <cell r="A1709" t="str">
            <v>5501-53-01</v>
          </cell>
          <cell r="B1709">
            <v>12000</v>
          </cell>
          <cell r="C1709">
            <v>13670</v>
          </cell>
          <cell r="D1709" t="str">
            <v>催事用</v>
          </cell>
          <cell r="E1709">
            <v>200211</v>
          </cell>
          <cell r="F1709">
            <v>300</v>
          </cell>
          <cell r="G1709" t="str">
            <v>2XG800011</v>
          </cell>
          <cell r="H1709" t="str">
            <v>013010</v>
          </cell>
          <cell r="I1709" t="str">
            <v>6100-00A</v>
          </cell>
          <cell r="J1709" t="str">
            <v xml:space="preserve">   </v>
          </cell>
          <cell r="K1709" t="str">
            <v>XSML</v>
          </cell>
          <cell r="L1709">
            <v>300</v>
          </cell>
          <cell r="M1709">
            <v>200211</v>
          </cell>
          <cell r="N1709">
            <v>200211</v>
          </cell>
          <cell r="O1709" t="str">
            <v>COJ</v>
          </cell>
          <cell r="P1709" t="str">
            <v xml:space="preserve">A     </v>
          </cell>
          <cell r="Q1709" t="str">
            <v xml:space="preserve">   </v>
          </cell>
          <cell r="R1709" t="str">
            <v xml:space="preserve"> </v>
          </cell>
          <cell r="S1709" t="str">
            <v>FIL</v>
          </cell>
          <cell r="T1709" t="str">
            <v xml:space="preserve"> </v>
          </cell>
          <cell r="U1709" t="str">
            <v xml:space="preserve">   </v>
          </cell>
          <cell r="V1709">
            <v>1578</v>
          </cell>
          <cell r="W1709">
            <v>1900</v>
          </cell>
          <cell r="X1709">
            <v>13670</v>
          </cell>
          <cell r="Y1709" t="str">
            <v>催事用</v>
          </cell>
          <cell r="Z1709" t="str">
            <v xml:space="preserve"> </v>
          </cell>
          <cell r="AA1709" t="str">
            <v xml:space="preserve"> </v>
          </cell>
          <cell r="AB1709" t="str">
            <v>550153</v>
          </cell>
          <cell r="AC1709">
            <v>20020808</v>
          </cell>
          <cell r="AD1709" t="str">
            <v>SSPD</v>
          </cell>
        </row>
        <row r="1710">
          <cell r="A1710" t="str">
            <v>5501-65-01</v>
          </cell>
          <cell r="B1710">
            <v>12000</v>
          </cell>
          <cell r="C1710">
            <v>13670</v>
          </cell>
          <cell r="D1710" t="str">
            <v>催事用</v>
          </cell>
          <cell r="E1710">
            <v>200211</v>
          </cell>
          <cell r="F1710">
            <v>300</v>
          </cell>
          <cell r="G1710" t="str">
            <v>2XG800017</v>
          </cell>
          <cell r="H1710" t="str">
            <v>013010</v>
          </cell>
          <cell r="I1710" t="str">
            <v>6000-00A</v>
          </cell>
          <cell r="J1710" t="str">
            <v xml:space="preserve">   </v>
          </cell>
          <cell r="K1710" t="str">
            <v>XSML</v>
          </cell>
          <cell r="L1710">
            <v>300</v>
          </cell>
          <cell r="M1710">
            <v>200211</v>
          </cell>
          <cell r="N1710">
            <v>200211</v>
          </cell>
          <cell r="O1710" t="str">
            <v>COJ</v>
          </cell>
          <cell r="P1710" t="str">
            <v xml:space="preserve">A     </v>
          </cell>
          <cell r="Q1710" t="str">
            <v xml:space="preserve">   </v>
          </cell>
          <cell r="R1710" t="str">
            <v xml:space="preserve"> </v>
          </cell>
          <cell r="S1710" t="str">
            <v>FIL</v>
          </cell>
          <cell r="T1710" t="str">
            <v xml:space="preserve"> </v>
          </cell>
          <cell r="U1710" t="str">
            <v xml:space="preserve">   </v>
          </cell>
          <cell r="V1710">
            <v>1789</v>
          </cell>
          <cell r="W1710">
            <v>2000</v>
          </cell>
          <cell r="X1710">
            <v>13670</v>
          </cell>
          <cell r="Y1710" t="str">
            <v>催事用</v>
          </cell>
          <cell r="Z1710" t="str">
            <v xml:space="preserve"> </v>
          </cell>
          <cell r="AA1710" t="str">
            <v xml:space="preserve"> </v>
          </cell>
          <cell r="AB1710" t="str">
            <v>550165</v>
          </cell>
          <cell r="AC1710">
            <v>20020808</v>
          </cell>
          <cell r="AD1710" t="str">
            <v>SSG</v>
          </cell>
        </row>
        <row r="1711">
          <cell r="A1711" t="str">
            <v>5501-57-01</v>
          </cell>
          <cell r="B1711">
            <v>12000</v>
          </cell>
          <cell r="C1711">
            <v>13670</v>
          </cell>
          <cell r="D1711" t="str">
            <v>催事用</v>
          </cell>
          <cell r="E1711">
            <v>200211</v>
          </cell>
          <cell r="F1711">
            <v>300</v>
          </cell>
          <cell r="G1711" t="str">
            <v>2XG800020</v>
          </cell>
          <cell r="H1711" t="str">
            <v>013010</v>
          </cell>
          <cell r="I1711" t="str">
            <v>6100-00A</v>
          </cell>
          <cell r="J1711" t="str">
            <v xml:space="preserve">   </v>
          </cell>
          <cell r="K1711" t="str">
            <v>XSML</v>
          </cell>
          <cell r="L1711">
            <v>300</v>
          </cell>
          <cell r="M1711">
            <v>200211</v>
          </cell>
          <cell r="N1711">
            <v>200211</v>
          </cell>
          <cell r="O1711" t="str">
            <v>COJ</v>
          </cell>
          <cell r="P1711" t="str">
            <v xml:space="preserve">A     </v>
          </cell>
          <cell r="Q1711" t="str">
            <v xml:space="preserve">   </v>
          </cell>
          <cell r="R1711" t="str">
            <v xml:space="preserve"> </v>
          </cell>
          <cell r="S1711" t="str">
            <v>FIL</v>
          </cell>
          <cell r="T1711" t="str">
            <v xml:space="preserve"> </v>
          </cell>
          <cell r="U1711" t="str">
            <v xml:space="preserve">   </v>
          </cell>
          <cell r="V1711">
            <v>1804</v>
          </cell>
          <cell r="W1711">
            <v>2000</v>
          </cell>
          <cell r="X1711">
            <v>13670</v>
          </cell>
          <cell r="Y1711" t="str">
            <v>催事用</v>
          </cell>
          <cell r="Z1711" t="str">
            <v xml:space="preserve"> </v>
          </cell>
          <cell r="AA1711" t="str">
            <v xml:space="preserve"> </v>
          </cell>
          <cell r="AB1711" t="str">
            <v>550157</v>
          </cell>
          <cell r="AC1711">
            <v>20020808</v>
          </cell>
          <cell r="AD1711" t="str">
            <v>YP</v>
          </cell>
        </row>
        <row r="1712">
          <cell r="A1712" t="str">
            <v>1341-61-01</v>
          </cell>
          <cell r="B1712">
            <v>8000</v>
          </cell>
          <cell r="C1712">
            <v>15120</v>
          </cell>
          <cell r="D1712" t="str">
            <v>ﾌｨﾙ</v>
          </cell>
          <cell r="E1712">
            <v>200211</v>
          </cell>
          <cell r="F1712">
            <v>300</v>
          </cell>
          <cell r="G1712" t="str">
            <v>2XI100010</v>
          </cell>
          <cell r="H1712" t="str">
            <v>014010</v>
          </cell>
          <cell r="I1712" t="str">
            <v>5930-00D</v>
          </cell>
          <cell r="J1712" t="str">
            <v xml:space="preserve">   </v>
          </cell>
          <cell r="K1712" t="str">
            <v>XSML</v>
          </cell>
          <cell r="L1712">
            <v>300</v>
          </cell>
          <cell r="M1712">
            <v>200211</v>
          </cell>
          <cell r="N1712">
            <v>200211</v>
          </cell>
          <cell r="O1712" t="str">
            <v>COJ</v>
          </cell>
          <cell r="P1712" t="str">
            <v xml:space="preserve">A     </v>
          </cell>
          <cell r="Q1712" t="str">
            <v xml:space="preserve">   </v>
          </cell>
          <cell r="R1712" t="str">
            <v xml:space="preserve"> </v>
          </cell>
          <cell r="S1712" t="str">
            <v>FIL</v>
          </cell>
          <cell r="T1712" t="str">
            <v xml:space="preserve"> </v>
          </cell>
          <cell r="U1712" t="str">
            <v xml:space="preserve">   </v>
          </cell>
          <cell r="V1712">
            <v>1705</v>
          </cell>
          <cell r="W1712">
            <v>2450</v>
          </cell>
          <cell r="X1712">
            <v>15120</v>
          </cell>
          <cell r="Y1712" t="str">
            <v>ﾌｨﾙ</v>
          </cell>
          <cell r="Z1712" t="str">
            <v xml:space="preserve"> </v>
          </cell>
          <cell r="AA1712" t="str">
            <v xml:space="preserve"> </v>
          </cell>
          <cell r="AB1712" t="str">
            <v>134161</v>
          </cell>
          <cell r="AC1712">
            <v>20020808</v>
          </cell>
          <cell r="AD1712" t="str">
            <v>WP</v>
          </cell>
        </row>
        <row r="1713">
          <cell r="A1713" t="str">
            <v>15-1221-01</v>
          </cell>
          <cell r="B1713">
            <v>15000</v>
          </cell>
          <cell r="C1713">
            <v>15115</v>
          </cell>
          <cell r="D1713" t="str">
            <v>ｳｨｯｶ</v>
          </cell>
          <cell r="E1713">
            <v>200211</v>
          </cell>
          <cell r="F1713">
            <v>300</v>
          </cell>
          <cell r="G1713" t="str">
            <v>2XI120001</v>
          </cell>
          <cell r="H1713" t="str">
            <v>014010</v>
          </cell>
          <cell r="I1713" t="str">
            <v>6329-00A</v>
          </cell>
          <cell r="J1713" t="str">
            <v xml:space="preserve">   </v>
          </cell>
          <cell r="K1713" t="str">
            <v>XSML</v>
          </cell>
          <cell r="L1713">
            <v>300</v>
          </cell>
          <cell r="M1713">
            <v>200211</v>
          </cell>
          <cell r="N1713">
            <v>200211</v>
          </cell>
          <cell r="O1713" t="str">
            <v>COJ</v>
          </cell>
          <cell r="P1713" t="str">
            <v xml:space="preserve">A     </v>
          </cell>
          <cell r="Q1713" t="str">
            <v xml:space="preserve">   </v>
          </cell>
          <cell r="R1713">
            <v>20021031</v>
          </cell>
          <cell r="S1713" t="str">
            <v>GRT</v>
          </cell>
          <cell r="T1713" t="str">
            <v xml:space="preserve"> </v>
          </cell>
          <cell r="U1713" t="str">
            <v xml:space="preserve">   </v>
          </cell>
          <cell r="V1713">
            <v>3058</v>
          </cell>
          <cell r="W1713">
            <v>4950</v>
          </cell>
          <cell r="X1713">
            <v>15115</v>
          </cell>
          <cell r="Y1713" t="str">
            <v>ｳｨｯｶ</v>
          </cell>
          <cell r="Z1713" t="str">
            <v>ﾏｽｺﾐ11/5</v>
          </cell>
          <cell r="AA1713">
            <v>20021030</v>
          </cell>
          <cell r="AB1713" t="str">
            <v>151221</v>
          </cell>
          <cell r="AC1713">
            <v>20020808</v>
          </cell>
          <cell r="AD1713" t="str">
            <v>SS</v>
          </cell>
        </row>
        <row r="1714">
          <cell r="A1714" t="str">
            <v>1510-81-01</v>
          </cell>
          <cell r="B1714">
            <v>13000</v>
          </cell>
          <cell r="C1714">
            <v>15115</v>
          </cell>
          <cell r="D1714" t="str">
            <v>ｳｨｯｶ</v>
          </cell>
          <cell r="E1714">
            <v>200211</v>
          </cell>
          <cell r="F1714">
            <v>300</v>
          </cell>
          <cell r="G1714" t="str">
            <v>2XI120007</v>
          </cell>
          <cell r="H1714" t="str">
            <v>014010</v>
          </cell>
          <cell r="I1714" t="str">
            <v>1032-00A</v>
          </cell>
          <cell r="J1714" t="str">
            <v xml:space="preserve">   </v>
          </cell>
          <cell r="K1714" t="str">
            <v>3051</v>
          </cell>
          <cell r="L1714">
            <v>400</v>
          </cell>
          <cell r="M1714">
            <v>200211</v>
          </cell>
          <cell r="N1714">
            <v>200211</v>
          </cell>
          <cell r="O1714" t="str">
            <v>COJ</v>
          </cell>
          <cell r="P1714" t="str">
            <v xml:space="preserve">A     </v>
          </cell>
          <cell r="Q1714" t="str">
            <v xml:space="preserve">   </v>
          </cell>
          <cell r="R1714" t="str">
            <v xml:space="preserve"> </v>
          </cell>
          <cell r="S1714" t="str">
            <v xml:space="preserve">   </v>
          </cell>
          <cell r="T1714" t="str">
            <v xml:space="preserve"> </v>
          </cell>
          <cell r="U1714" t="str">
            <v xml:space="preserve">   </v>
          </cell>
          <cell r="V1714">
            <v>3088</v>
          </cell>
          <cell r="W1714">
            <v>4290</v>
          </cell>
          <cell r="X1714">
            <v>15115</v>
          </cell>
          <cell r="Y1714" t="str">
            <v>ｳｨｯｶ</v>
          </cell>
          <cell r="Z1714" t="str">
            <v xml:space="preserve"> </v>
          </cell>
          <cell r="AA1714" t="str">
            <v xml:space="preserve"> </v>
          </cell>
          <cell r="AB1714" t="str">
            <v>151081</v>
          </cell>
          <cell r="AC1714">
            <v>20020808</v>
          </cell>
          <cell r="AD1714" t="str">
            <v>SS</v>
          </cell>
        </row>
        <row r="1715">
          <cell r="A1715" t="str">
            <v>1510-83-01</v>
          </cell>
          <cell r="B1715">
            <v>13000</v>
          </cell>
          <cell r="C1715">
            <v>15115</v>
          </cell>
          <cell r="D1715" t="str">
            <v>ｳｨｯｶ</v>
          </cell>
          <cell r="E1715">
            <v>200211</v>
          </cell>
          <cell r="F1715">
            <v>300</v>
          </cell>
          <cell r="G1715" t="str">
            <v>2XI120008</v>
          </cell>
          <cell r="H1715" t="str">
            <v>014010</v>
          </cell>
          <cell r="I1715" t="str">
            <v>1032-00A</v>
          </cell>
          <cell r="J1715" t="str">
            <v xml:space="preserve">   </v>
          </cell>
          <cell r="K1715" t="str">
            <v>3051</v>
          </cell>
          <cell r="L1715">
            <v>400</v>
          </cell>
          <cell r="M1715">
            <v>200211</v>
          </cell>
          <cell r="N1715">
            <v>200211</v>
          </cell>
          <cell r="O1715" t="str">
            <v>COJ</v>
          </cell>
          <cell r="P1715" t="str">
            <v xml:space="preserve">A     </v>
          </cell>
          <cell r="Q1715" t="str">
            <v xml:space="preserve">   </v>
          </cell>
          <cell r="R1715" t="str">
            <v xml:space="preserve"> </v>
          </cell>
          <cell r="S1715" t="str">
            <v xml:space="preserve">   </v>
          </cell>
          <cell r="T1715" t="str">
            <v xml:space="preserve"> </v>
          </cell>
          <cell r="U1715" t="str">
            <v xml:space="preserve">   </v>
          </cell>
          <cell r="V1715">
            <v>3088</v>
          </cell>
          <cell r="W1715">
            <v>4290</v>
          </cell>
          <cell r="X1715">
            <v>15115</v>
          </cell>
          <cell r="Y1715" t="str">
            <v>ｳｨｯｶ</v>
          </cell>
          <cell r="Z1715" t="str">
            <v xml:space="preserve"> </v>
          </cell>
          <cell r="AA1715" t="str">
            <v xml:space="preserve"> </v>
          </cell>
          <cell r="AB1715" t="str">
            <v>151083</v>
          </cell>
          <cell r="AC1715">
            <v>20020808</v>
          </cell>
          <cell r="AD1715" t="str">
            <v>SS</v>
          </cell>
        </row>
        <row r="1716">
          <cell r="A1716" t="str">
            <v>1510-84-01</v>
          </cell>
          <cell r="B1716">
            <v>13000</v>
          </cell>
          <cell r="C1716">
            <v>15115</v>
          </cell>
          <cell r="D1716" t="str">
            <v>ｳｨｯｶ</v>
          </cell>
          <cell r="E1716">
            <v>200211</v>
          </cell>
          <cell r="F1716">
            <v>300</v>
          </cell>
          <cell r="G1716" t="str">
            <v>2XI120009</v>
          </cell>
          <cell r="H1716" t="str">
            <v>014010</v>
          </cell>
          <cell r="I1716" t="str">
            <v>1032-00A</v>
          </cell>
          <cell r="J1716" t="str">
            <v xml:space="preserve">   </v>
          </cell>
          <cell r="K1716" t="str">
            <v>3051</v>
          </cell>
          <cell r="L1716">
            <v>300</v>
          </cell>
          <cell r="M1716">
            <v>200211</v>
          </cell>
          <cell r="N1716">
            <v>200211</v>
          </cell>
          <cell r="O1716" t="str">
            <v>COJ</v>
          </cell>
          <cell r="P1716" t="str">
            <v xml:space="preserve">A     </v>
          </cell>
          <cell r="Q1716" t="str">
            <v xml:space="preserve">   </v>
          </cell>
          <cell r="R1716" t="str">
            <v xml:space="preserve"> </v>
          </cell>
          <cell r="S1716" t="str">
            <v xml:space="preserve">   </v>
          </cell>
          <cell r="T1716" t="str">
            <v xml:space="preserve"> </v>
          </cell>
          <cell r="U1716" t="str">
            <v xml:space="preserve">   </v>
          </cell>
          <cell r="V1716">
            <v>3088</v>
          </cell>
          <cell r="W1716">
            <v>4290</v>
          </cell>
          <cell r="X1716">
            <v>15115</v>
          </cell>
          <cell r="Y1716" t="str">
            <v>ｳｨｯｶ</v>
          </cell>
          <cell r="Z1716" t="str">
            <v xml:space="preserve"> </v>
          </cell>
          <cell r="AA1716" t="str">
            <v xml:space="preserve"> </v>
          </cell>
          <cell r="AB1716" t="str">
            <v>151084</v>
          </cell>
          <cell r="AC1716">
            <v>20020808</v>
          </cell>
          <cell r="AD1716" t="str">
            <v>SS</v>
          </cell>
        </row>
        <row r="1717">
          <cell r="A1717" t="str">
            <v>1510-88-01</v>
          </cell>
          <cell r="B1717">
            <v>13000</v>
          </cell>
          <cell r="C1717">
            <v>15115</v>
          </cell>
          <cell r="D1717" t="str">
            <v>ｳｨｯｶ</v>
          </cell>
          <cell r="E1717">
            <v>200211</v>
          </cell>
          <cell r="F1717">
            <v>300</v>
          </cell>
          <cell r="G1717" t="str">
            <v>2XI120010</v>
          </cell>
          <cell r="H1717" t="str">
            <v>014010</v>
          </cell>
          <cell r="I1717" t="str">
            <v>1032-00A</v>
          </cell>
          <cell r="J1717" t="str">
            <v xml:space="preserve">   </v>
          </cell>
          <cell r="K1717" t="str">
            <v>3051</v>
          </cell>
          <cell r="L1717">
            <v>300</v>
          </cell>
          <cell r="M1717">
            <v>200211</v>
          </cell>
          <cell r="N1717">
            <v>200211</v>
          </cell>
          <cell r="O1717" t="str">
            <v>COJ</v>
          </cell>
          <cell r="P1717" t="str">
            <v xml:space="preserve">A     </v>
          </cell>
          <cell r="Q1717" t="str">
            <v xml:space="preserve">   </v>
          </cell>
          <cell r="R1717" t="str">
            <v xml:space="preserve"> </v>
          </cell>
          <cell r="S1717" t="str">
            <v xml:space="preserve">   </v>
          </cell>
          <cell r="T1717" t="str">
            <v xml:space="preserve"> </v>
          </cell>
          <cell r="U1717" t="str">
            <v xml:space="preserve">   </v>
          </cell>
          <cell r="V1717">
            <v>3118</v>
          </cell>
          <cell r="W1717">
            <v>4290</v>
          </cell>
          <cell r="X1717">
            <v>15115</v>
          </cell>
          <cell r="Y1717" t="str">
            <v>ｳｨｯｶ</v>
          </cell>
          <cell r="Z1717" t="str">
            <v xml:space="preserve"> </v>
          </cell>
          <cell r="AA1717" t="str">
            <v xml:space="preserve"> </v>
          </cell>
          <cell r="AB1717" t="str">
            <v>151088</v>
          </cell>
          <cell r="AC1717">
            <v>20020808</v>
          </cell>
          <cell r="AD1717" t="str">
            <v>SS</v>
          </cell>
        </row>
        <row r="1718">
          <cell r="A1718" t="str">
            <v>1510-89-01</v>
          </cell>
          <cell r="B1718">
            <v>15000</v>
          </cell>
          <cell r="C1718">
            <v>15115</v>
          </cell>
          <cell r="D1718" t="str">
            <v>ｳｨｯｶ</v>
          </cell>
          <cell r="E1718">
            <v>200211</v>
          </cell>
          <cell r="F1718">
            <v>300</v>
          </cell>
          <cell r="G1718" t="str">
            <v>2XI120011</v>
          </cell>
          <cell r="H1718" t="str">
            <v>014010</v>
          </cell>
          <cell r="I1718" t="str">
            <v>1032-00A</v>
          </cell>
          <cell r="J1718" t="str">
            <v xml:space="preserve">   </v>
          </cell>
          <cell r="K1718" t="str">
            <v>3051</v>
          </cell>
          <cell r="L1718">
            <v>400</v>
          </cell>
          <cell r="M1718">
            <v>200211</v>
          </cell>
          <cell r="N1718">
            <v>200211</v>
          </cell>
          <cell r="O1718" t="str">
            <v>COJ</v>
          </cell>
          <cell r="P1718" t="str">
            <v xml:space="preserve">A     </v>
          </cell>
          <cell r="Q1718" t="str">
            <v xml:space="preserve">   </v>
          </cell>
          <cell r="R1718" t="str">
            <v xml:space="preserve"> </v>
          </cell>
          <cell r="S1718" t="str">
            <v xml:space="preserve">   </v>
          </cell>
          <cell r="T1718" t="str">
            <v xml:space="preserve"> </v>
          </cell>
          <cell r="U1718" t="str">
            <v xml:space="preserve">   </v>
          </cell>
          <cell r="V1718">
            <v>3798</v>
          </cell>
          <cell r="W1718">
            <v>4950</v>
          </cell>
          <cell r="X1718">
            <v>15115</v>
          </cell>
          <cell r="Y1718" t="str">
            <v>ｳｨｯｶ</v>
          </cell>
          <cell r="Z1718" t="str">
            <v xml:space="preserve"> </v>
          </cell>
          <cell r="AA1718" t="str">
            <v xml:space="preserve"> </v>
          </cell>
          <cell r="AB1718" t="str">
            <v>151089</v>
          </cell>
          <cell r="AC1718">
            <v>20020808</v>
          </cell>
          <cell r="AD1718" t="str">
            <v>SSG</v>
          </cell>
        </row>
        <row r="1719">
          <cell r="A1719" t="str">
            <v>1511-26-01</v>
          </cell>
          <cell r="B1719">
            <v>17000</v>
          </cell>
          <cell r="C1719">
            <v>15115</v>
          </cell>
          <cell r="D1719" t="str">
            <v>ｳｨｯｶ</v>
          </cell>
          <cell r="E1719">
            <v>200211</v>
          </cell>
          <cell r="F1719">
            <v>300</v>
          </cell>
          <cell r="G1719" t="str">
            <v>2XI120015</v>
          </cell>
          <cell r="H1719" t="str">
            <v>014010</v>
          </cell>
          <cell r="I1719" t="str">
            <v>0510-00A</v>
          </cell>
          <cell r="J1719" t="str">
            <v xml:space="preserve">   </v>
          </cell>
          <cell r="K1719" t="str">
            <v>3051</v>
          </cell>
          <cell r="L1719">
            <v>300</v>
          </cell>
          <cell r="M1719">
            <v>200211</v>
          </cell>
          <cell r="N1719">
            <v>200211</v>
          </cell>
          <cell r="O1719" t="str">
            <v>COJ</v>
          </cell>
          <cell r="P1719" t="str">
            <v xml:space="preserve">A     </v>
          </cell>
          <cell r="Q1719" t="str">
            <v xml:space="preserve">   </v>
          </cell>
          <cell r="R1719" t="str">
            <v xml:space="preserve"> </v>
          </cell>
          <cell r="S1719" t="str">
            <v xml:space="preserve">   </v>
          </cell>
          <cell r="T1719" t="str">
            <v xml:space="preserve"> </v>
          </cell>
          <cell r="U1719" t="str">
            <v xml:space="preserve">   </v>
          </cell>
          <cell r="V1719">
            <v>4203</v>
          </cell>
          <cell r="W1719">
            <v>5610</v>
          </cell>
          <cell r="X1719">
            <v>15115</v>
          </cell>
          <cell r="Y1719" t="str">
            <v>ｳｨｯｶ</v>
          </cell>
          <cell r="Z1719" t="str">
            <v xml:space="preserve"> </v>
          </cell>
          <cell r="AA1719" t="str">
            <v xml:space="preserve"> </v>
          </cell>
          <cell r="AB1719" t="str">
            <v>151126</v>
          </cell>
          <cell r="AC1719">
            <v>20020808</v>
          </cell>
          <cell r="AD1719" t="str">
            <v>SS</v>
          </cell>
        </row>
        <row r="1720">
          <cell r="A1720" t="str">
            <v>1511-42-01</v>
          </cell>
          <cell r="B1720">
            <v>13000</v>
          </cell>
          <cell r="C1720">
            <v>15115</v>
          </cell>
          <cell r="D1720" t="str">
            <v>ｳｨｯｶ</v>
          </cell>
          <cell r="E1720">
            <v>200211</v>
          </cell>
          <cell r="F1720">
            <v>300</v>
          </cell>
          <cell r="G1720" t="str">
            <v>2XI120016</v>
          </cell>
          <cell r="H1720" t="str">
            <v>014010</v>
          </cell>
          <cell r="I1720" t="str">
            <v>5930-00D</v>
          </cell>
          <cell r="J1720" t="str">
            <v xml:space="preserve">   </v>
          </cell>
          <cell r="K1720" t="str">
            <v>3051</v>
          </cell>
          <cell r="L1720">
            <v>400</v>
          </cell>
          <cell r="M1720">
            <v>200211</v>
          </cell>
          <cell r="N1720">
            <v>200211</v>
          </cell>
          <cell r="O1720" t="str">
            <v>COJ</v>
          </cell>
          <cell r="P1720" t="str">
            <v xml:space="preserve">A     </v>
          </cell>
          <cell r="Q1720" t="str">
            <v xml:space="preserve">   </v>
          </cell>
          <cell r="R1720" t="str">
            <v xml:space="preserve"> </v>
          </cell>
          <cell r="S1720" t="str">
            <v xml:space="preserve">   </v>
          </cell>
          <cell r="T1720" t="str">
            <v xml:space="preserve"> </v>
          </cell>
          <cell r="U1720" t="str">
            <v xml:space="preserve">   </v>
          </cell>
          <cell r="V1720">
            <v>3144</v>
          </cell>
          <cell r="W1720">
            <v>4290</v>
          </cell>
          <cell r="X1720">
            <v>15115</v>
          </cell>
          <cell r="Y1720" t="str">
            <v>ｳｨｯｶ</v>
          </cell>
          <cell r="Z1720" t="str">
            <v xml:space="preserve"> </v>
          </cell>
          <cell r="AA1720" t="str">
            <v xml:space="preserve"> </v>
          </cell>
          <cell r="AB1720" t="str">
            <v>151142</v>
          </cell>
          <cell r="AC1720">
            <v>20020808</v>
          </cell>
          <cell r="AD1720" t="str">
            <v>SS</v>
          </cell>
        </row>
        <row r="1721">
          <cell r="A1721" t="str">
            <v>1511-43-01</v>
          </cell>
          <cell r="B1721">
            <v>13000</v>
          </cell>
          <cell r="C1721">
            <v>15115</v>
          </cell>
          <cell r="D1721" t="str">
            <v>ｳｨｯｶ</v>
          </cell>
          <cell r="E1721">
            <v>200211</v>
          </cell>
          <cell r="F1721">
            <v>300</v>
          </cell>
          <cell r="G1721" t="str">
            <v>2XI120017</v>
          </cell>
          <cell r="H1721" t="str">
            <v>014010</v>
          </cell>
          <cell r="I1721" t="str">
            <v>5930-00D</v>
          </cell>
          <cell r="J1721" t="str">
            <v xml:space="preserve">   </v>
          </cell>
          <cell r="K1721" t="str">
            <v>3051</v>
          </cell>
          <cell r="L1721">
            <v>500</v>
          </cell>
          <cell r="M1721">
            <v>200211</v>
          </cell>
          <cell r="N1721">
            <v>200211</v>
          </cell>
          <cell r="O1721" t="str">
            <v>COJ</v>
          </cell>
          <cell r="P1721" t="str">
            <v xml:space="preserve">A     </v>
          </cell>
          <cell r="Q1721" t="str">
            <v xml:space="preserve">   </v>
          </cell>
          <cell r="R1721" t="str">
            <v xml:space="preserve"> </v>
          </cell>
          <cell r="S1721" t="str">
            <v xml:space="preserve">   </v>
          </cell>
          <cell r="T1721" t="str">
            <v xml:space="preserve"> </v>
          </cell>
          <cell r="U1721" t="str">
            <v xml:space="preserve">   </v>
          </cell>
          <cell r="V1721">
            <v>3144</v>
          </cell>
          <cell r="W1721">
            <v>4290</v>
          </cell>
          <cell r="X1721">
            <v>15115</v>
          </cell>
          <cell r="Y1721" t="str">
            <v>ｳｨｯｶ</v>
          </cell>
          <cell r="Z1721" t="str">
            <v xml:space="preserve"> </v>
          </cell>
          <cell r="AA1721" t="str">
            <v xml:space="preserve"> </v>
          </cell>
          <cell r="AB1721" t="str">
            <v>151143</v>
          </cell>
          <cell r="AC1721">
            <v>20020808</v>
          </cell>
          <cell r="AD1721" t="str">
            <v>SS</v>
          </cell>
        </row>
        <row r="1722">
          <cell r="A1722" t="str">
            <v>15-1182-01</v>
          </cell>
          <cell r="B1722">
            <v>15000</v>
          </cell>
          <cell r="C1722">
            <v>15115</v>
          </cell>
          <cell r="D1722" t="str">
            <v>ｳｨｯｶ</v>
          </cell>
          <cell r="E1722">
            <v>200211</v>
          </cell>
          <cell r="F1722">
            <v>300</v>
          </cell>
          <cell r="G1722" t="str">
            <v>2XI120021</v>
          </cell>
          <cell r="H1722" t="str">
            <v>014010</v>
          </cell>
          <cell r="I1722" t="str">
            <v>6329-00A</v>
          </cell>
          <cell r="J1722" t="str">
            <v xml:space="preserve">   </v>
          </cell>
          <cell r="K1722" t="str">
            <v>3051</v>
          </cell>
          <cell r="L1722">
            <v>500</v>
          </cell>
          <cell r="M1722">
            <v>200211</v>
          </cell>
          <cell r="N1722">
            <v>200211</v>
          </cell>
          <cell r="O1722" t="str">
            <v>COJ</v>
          </cell>
          <cell r="P1722" t="str">
            <v xml:space="preserve">A     </v>
          </cell>
          <cell r="Q1722" t="str">
            <v xml:space="preserve">   </v>
          </cell>
          <cell r="R1722" t="str">
            <v xml:space="preserve"> </v>
          </cell>
          <cell r="S1722" t="str">
            <v xml:space="preserve">   </v>
          </cell>
          <cell r="T1722" t="str">
            <v xml:space="preserve"> </v>
          </cell>
          <cell r="U1722" t="str">
            <v xml:space="preserve">   </v>
          </cell>
          <cell r="V1722">
            <v>3730</v>
          </cell>
          <cell r="W1722">
            <v>4950</v>
          </cell>
          <cell r="X1722">
            <v>15115</v>
          </cell>
          <cell r="Y1722" t="str">
            <v>ｳｨｯｶ</v>
          </cell>
          <cell r="Z1722" t="str">
            <v xml:space="preserve"> </v>
          </cell>
          <cell r="AA1722" t="str">
            <v xml:space="preserve"> </v>
          </cell>
          <cell r="AB1722" t="str">
            <v>151182</v>
          </cell>
          <cell r="AC1722">
            <v>20020808</v>
          </cell>
          <cell r="AD1722" t="str">
            <v>SS</v>
          </cell>
        </row>
        <row r="1723">
          <cell r="A1723" t="str">
            <v>15-1173-01</v>
          </cell>
          <cell r="B1723">
            <v>13000</v>
          </cell>
          <cell r="C1723">
            <v>15115</v>
          </cell>
          <cell r="D1723" t="str">
            <v>ｳｨｯｶ</v>
          </cell>
          <cell r="E1723">
            <v>200211</v>
          </cell>
          <cell r="F1723">
            <v>300</v>
          </cell>
          <cell r="G1723" t="str">
            <v>2XI120022</v>
          </cell>
          <cell r="H1723" t="str">
            <v>014010</v>
          </cell>
          <cell r="I1723" t="str">
            <v>1032-00A</v>
          </cell>
          <cell r="J1723" t="str">
            <v xml:space="preserve">   </v>
          </cell>
          <cell r="K1723" t="str">
            <v>3051</v>
          </cell>
          <cell r="L1723">
            <v>500</v>
          </cell>
          <cell r="M1723">
            <v>200211</v>
          </cell>
          <cell r="N1723">
            <v>200211</v>
          </cell>
          <cell r="O1723" t="str">
            <v>COJ</v>
          </cell>
          <cell r="P1723" t="str">
            <v xml:space="preserve">A     </v>
          </cell>
          <cell r="Q1723" t="str">
            <v xml:space="preserve">   </v>
          </cell>
          <cell r="R1723" t="str">
            <v xml:space="preserve"> </v>
          </cell>
          <cell r="S1723" t="str">
            <v xml:space="preserve">   </v>
          </cell>
          <cell r="T1723" t="str">
            <v xml:space="preserve"> </v>
          </cell>
          <cell r="U1723" t="str">
            <v xml:space="preserve">   </v>
          </cell>
          <cell r="V1723">
            <v>3120</v>
          </cell>
          <cell r="W1723">
            <v>4290</v>
          </cell>
          <cell r="X1723">
            <v>15115</v>
          </cell>
          <cell r="Y1723" t="str">
            <v>ｳｨｯｶ</v>
          </cell>
          <cell r="Z1723" t="str">
            <v xml:space="preserve"> </v>
          </cell>
          <cell r="AA1723" t="str">
            <v xml:space="preserve"> </v>
          </cell>
          <cell r="AB1723" t="str">
            <v>151173</v>
          </cell>
          <cell r="AC1723">
            <v>20020808</v>
          </cell>
          <cell r="AD1723" t="str">
            <v>SS</v>
          </cell>
        </row>
        <row r="1724">
          <cell r="A1724" t="str">
            <v>15-1140-01</v>
          </cell>
          <cell r="B1724">
            <v>13000</v>
          </cell>
          <cell r="C1724">
            <v>15115</v>
          </cell>
          <cell r="D1724" t="str">
            <v>ｳｨｯｶ</v>
          </cell>
          <cell r="E1724">
            <v>200211</v>
          </cell>
          <cell r="F1724">
            <v>300</v>
          </cell>
          <cell r="G1724" t="str">
            <v>2XI120023</v>
          </cell>
          <cell r="H1724" t="str">
            <v>014010</v>
          </cell>
          <cell r="I1724" t="str">
            <v>5930-00D</v>
          </cell>
          <cell r="J1724" t="str">
            <v xml:space="preserve">   </v>
          </cell>
          <cell r="K1724" t="str">
            <v>3051</v>
          </cell>
          <cell r="L1724">
            <v>500</v>
          </cell>
          <cell r="M1724">
            <v>200211</v>
          </cell>
          <cell r="N1724">
            <v>200211</v>
          </cell>
          <cell r="O1724" t="str">
            <v>COJ</v>
          </cell>
          <cell r="P1724" t="str">
            <v xml:space="preserve">A     </v>
          </cell>
          <cell r="Q1724" t="str">
            <v xml:space="preserve">   </v>
          </cell>
          <cell r="R1724" t="str">
            <v xml:space="preserve"> </v>
          </cell>
          <cell r="S1724" t="str">
            <v xml:space="preserve">   </v>
          </cell>
          <cell r="T1724" t="str">
            <v xml:space="preserve"> </v>
          </cell>
          <cell r="U1724" t="str">
            <v xml:space="preserve">   </v>
          </cell>
          <cell r="V1724">
            <v>3090</v>
          </cell>
          <cell r="W1724">
            <v>4290</v>
          </cell>
          <cell r="X1724">
            <v>15115</v>
          </cell>
          <cell r="Y1724" t="str">
            <v>ｳｨｯｶ</v>
          </cell>
          <cell r="Z1724" t="str">
            <v xml:space="preserve"> </v>
          </cell>
          <cell r="AA1724" t="str">
            <v xml:space="preserve"> </v>
          </cell>
          <cell r="AB1724" t="str">
            <v>151140</v>
          </cell>
          <cell r="AC1724">
            <v>20020808</v>
          </cell>
          <cell r="AD1724" t="str">
            <v>SS</v>
          </cell>
        </row>
        <row r="1725">
          <cell r="A1725" t="str">
            <v>1510-98-01</v>
          </cell>
          <cell r="B1725">
            <v>17000</v>
          </cell>
          <cell r="C1725">
            <v>15115</v>
          </cell>
          <cell r="D1725" t="str">
            <v>ｳｨｯｶ</v>
          </cell>
          <cell r="E1725">
            <v>200211</v>
          </cell>
          <cell r="F1725">
            <v>300</v>
          </cell>
          <cell r="G1725" t="str">
            <v>2XI120029</v>
          </cell>
          <cell r="H1725" t="str">
            <v>014010</v>
          </cell>
          <cell r="I1725" t="str">
            <v>6329-00A</v>
          </cell>
          <cell r="J1725" t="str">
            <v xml:space="preserve">   </v>
          </cell>
          <cell r="K1725" t="str">
            <v>3051</v>
          </cell>
          <cell r="L1725">
            <v>400</v>
          </cell>
          <cell r="M1725">
            <v>200211</v>
          </cell>
          <cell r="N1725">
            <v>200211</v>
          </cell>
          <cell r="O1725" t="str">
            <v>COJ</v>
          </cell>
          <cell r="P1725" t="str">
            <v xml:space="preserve">A     </v>
          </cell>
          <cell r="Q1725" t="str">
            <v xml:space="preserve">   </v>
          </cell>
          <cell r="R1725" t="str">
            <v xml:space="preserve"> </v>
          </cell>
          <cell r="S1725" t="str">
            <v xml:space="preserve">   </v>
          </cell>
          <cell r="T1725" t="str">
            <v xml:space="preserve"> </v>
          </cell>
          <cell r="U1725" t="str">
            <v xml:space="preserve">   </v>
          </cell>
          <cell r="V1725">
            <v>4515</v>
          </cell>
          <cell r="W1725">
            <v>5610</v>
          </cell>
          <cell r="X1725">
            <v>15115</v>
          </cell>
          <cell r="Y1725" t="str">
            <v>ｳｨｯｶ</v>
          </cell>
          <cell r="Z1725" t="str">
            <v xml:space="preserve"> </v>
          </cell>
          <cell r="AA1725" t="str">
            <v xml:space="preserve"> </v>
          </cell>
          <cell r="AB1725" t="str">
            <v>151098</v>
          </cell>
          <cell r="AC1725">
            <v>20020808</v>
          </cell>
          <cell r="AD1725" t="str">
            <v>SSG</v>
          </cell>
        </row>
        <row r="1726">
          <cell r="A1726" t="str">
            <v>1341-41-01</v>
          </cell>
          <cell r="B1726">
            <v>10000</v>
          </cell>
          <cell r="C1726">
            <v>15130</v>
          </cell>
          <cell r="D1726" t="str">
            <v>ISIS</v>
          </cell>
          <cell r="E1726">
            <v>200211</v>
          </cell>
          <cell r="F1726">
            <v>300</v>
          </cell>
          <cell r="G1726" t="str">
            <v>2XI300001</v>
          </cell>
          <cell r="H1726" t="str">
            <v>014010</v>
          </cell>
          <cell r="I1726" t="str">
            <v>E030-00M</v>
          </cell>
          <cell r="J1726" t="str">
            <v xml:space="preserve">   </v>
          </cell>
          <cell r="K1726" t="str">
            <v>XCPK</v>
          </cell>
          <cell r="L1726">
            <v>300</v>
          </cell>
          <cell r="M1726">
            <v>200211</v>
          </cell>
          <cell r="N1726">
            <v>200211</v>
          </cell>
          <cell r="O1726" t="str">
            <v>COJ</v>
          </cell>
          <cell r="P1726" t="str">
            <v xml:space="preserve">A     </v>
          </cell>
          <cell r="Q1726" t="str">
            <v xml:space="preserve">   </v>
          </cell>
          <cell r="R1726" t="str">
            <v xml:space="preserve"> </v>
          </cell>
          <cell r="S1726" t="str">
            <v xml:space="preserve">   </v>
          </cell>
          <cell r="T1726" t="str">
            <v xml:space="preserve"> </v>
          </cell>
          <cell r="U1726" t="str">
            <v xml:space="preserve">   </v>
          </cell>
          <cell r="V1726">
            <v>2110</v>
          </cell>
          <cell r="W1726">
            <v>3300</v>
          </cell>
          <cell r="X1726">
            <v>15130</v>
          </cell>
          <cell r="Y1726" t="str">
            <v>ISIS</v>
          </cell>
          <cell r="Z1726" t="str">
            <v xml:space="preserve"> </v>
          </cell>
          <cell r="AA1726" t="str">
            <v xml:space="preserve"> </v>
          </cell>
          <cell r="AB1726" t="str">
            <v>134141</v>
          </cell>
          <cell r="AC1726">
            <v>20020808</v>
          </cell>
          <cell r="AD1726" t="str">
            <v>YPM</v>
          </cell>
        </row>
        <row r="1727">
          <cell r="A1727" t="str">
            <v>1341-51-01</v>
          </cell>
          <cell r="B1727">
            <v>10000</v>
          </cell>
          <cell r="C1727">
            <v>15130</v>
          </cell>
          <cell r="D1727" t="str">
            <v>ISIS</v>
          </cell>
          <cell r="E1727">
            <v>200211</v>
          </cell>
          <cell r="F1727">
            <v>300</v>
          </cell>
          <cell r="G1727" t="str">
            <v>2XI300003</v>
          </cell>
          <cell r="H1727" t="str">
            <v>014010</v>
          </cell>
          <cell r="I1727" t="str">
            <v>E030-00M</v>
          </cell>
          <cell r="J1727" t="str">
            <v xml:space="preserve">   </v>
          </cell>
          <cell r="K1727" t="str">
            <v>XCPK</v>
          </cell>
          <cell r="L1727">
            <v>300</v>
          </cell>
          <cell r="M1727">
            <v>200211</v>
          </cell>
          <cell r="N1727">
            <v>200211</v>
          </cell>
          <cell r="O1727" t="str">
            <v>COJ</v>
          </cell>
          <cell r="P1727" t="str">
            <v xml:space="preserve">A     </v>
          </cell>
          <cell r="Q1727" t="str">
            <v xml:space="preserve">   </v>
          </cell>
          <cell r="R1727" t="str">
            <v xml:space="preserve"> </v>
          </cell>
          <cell r="S1727" t="str">
            <v xml:space="preserve">   </v>
          </cell>
          <cell r="T1727" t="str">
            <v xml:space="preserve"> </v>
          </cell>
          <cell r="U1727" t="str">
            <v xml:space="preserve">   </v>
          </cell>
          <cell r="V1727">
            <v>2110</v>
          </cell>
          <cell r="W1727">
            <v>3300</v>
          </cell>
          <cell r="X1727">
            <v>15130</v>
          </cell>
          <cell r="Y1727" t="str">
            <v>ISIS</v>
          </cell>
          <cell r="Z1727" t="str">
            <v xml:space="preserve"> </v>
          </cell>
          <cell r="AA1727" t="str">
            <v xml:space="preserve"> </v>
          </cell>
          <cell r="AB1727" t="str">
            <v>134151</v>
          </cell>
          <cell r="AC1727">
            <v>20020808</v>
          </cell>
          <cell r="AD1727" t="str">
            <v>YPM</v>
          </cell>
        </row>
        <row r="1728">
          <cell r="A1728" t="str">
            <v>1341-52-01</v>
          </cell>
          <cell r="B1728">
            <v>10000</v>
          </cell>
          <cell r="C1728">
            <v>15130</v>
          </cell>
          <cell r="D1728" t="str">
            <v>ISIS</v>
          </cell>
          <cell r="E1728">
            <v>200211</v>
          </cell>
          <cell r="F1728">
            <v>300</v>
          </cell>
          <cell r="G1728" t="str">
            <v>2XI300004</v>
          </cell>
          <cell r="H1728" t="str">
            <v>014010</v>
          </cell>
          <cell r="I1728" t="str">
            <v>E030-00M</v>
          </cell>
          <cell r="J1728" t="str">
            <v xml:space="preserve">   </v>
          </cell>
          <cell r="K1728" t="str">
            <v>XCPK</v>
          </cell>
          <cell r="L1728">
            <v>300</v>
          </cell>
          <cell r="M1728">
            <v>200211</v>
          </cell>
          <cell r="N1728">
            <v>200211</v>
          </cell>
          <cell r="O1728" t="str">
            <v>COJ</v>
          </cell>
          <cell r="P1728" t="str">
            <v xml:space="preserve">A     </v>
          </cell>
          <cell r="Q1728" t="str">
            <v xml:space="preserve">   </v>
          </cell>
          <cell r="R1728" t="str">
            <v xml:space="preserve"> </v>
          </cell>
          <cell r="S1728" t="str">
            <v xml:space="preserve">   </v>
          </cell>
          <cell r="T1728" t="str">
            <v xml:space="preserve"> </v>
          </cell>
          <cell r="U1728" t="str">
            <v xml:space="preserve">   </v>
          </cell>
          <cell r="V1728">
            <v>2015</v>
          </cell>
          <cell r="W1728">
            <v>3300</v>
          </cell>
          <cell r="X1728">
            <v>15130</v>
          </cell>
          <cell r="Y1728" t="str">
            <v>ISIS</v>
          </cell>
          <cell r="Z1728" t="str">
            <v xml:space="preserve"> </v>
          </cell>
          <cell r="AA1728" t="str">
            <v xml:space="preserve"> </v>
          </cell>
          <cell r="AB1728" t="str">
            <v>134152</v>
          </cell>
          <cell r="AC1728">
            <v>20020808</v>
          </cell>
          <cell r="AD1728" t="str">
            <v>MPD</v>
          </cell>
        </row>
        <row r="1729">
          <cell r="A1729" t="str">
            <v>1315-95-02</v>
          </cell>
          <cell r="B1729">
            <v>10000</v>
          </cell>
          <cell r="C1729">
            <v>15130</v>
          </cell>
          <cell r="D1729" t="str">
            <v>ISIS</v>
          </cell>
          <cell r="E1729">
            <v>200211</v>
          </cell>
          <cell r="F1729">
            <v>300</v>
          </cell>
          <cell r="G1729" t="str">
            <v>2XI300011</v>
          </cell>
          <cell r="H1729" t="str">
            <v>014010</v>
          </cell>
          <cell r="I1729" t="str">
            <v>5930-00D</v>
          </cell>
          <cell r="J1729" t="str">
            <v xml:space="preserve">   </v>
          </cell>
          <cell r="K1729" t="str">
            <v>XCPK</v>
          </cell>
          <cell r="L1729">
            <v>300</v>
          </cell>
          <cell r="M1729">
            <v>200211</v>
          </cell>
          <cell r="N1729">
            <v>200211</v>
          </cell>
          <cell r="O1729" t="str">
            <v>COJ</v>
          </cell>
          <cell r="P1729" t="str">
            <v xml:space="preserve">A     </v>
          </cell>
          <cell r="Q1729" t="str">
            <v xml:space="preserve">   </v>
          </cell>
          <cell r="R1729" t="str">
            <v xml:space="preserve"> </v>
          </cell>
          <cell r="S1729" t="str">
            <v xml:space="preserve">   </v>
          </cell>
          <cell r="T1729" t="str">
            <v xml:space="preserve"> </v>
          </cell>
          <cell r="U1729" t="str">
            <v xml:space="preserve">   </v>
          </cell>
          <cell r="V1729">
            <v>1422</v>
          </cell>
          <cell r="W1729">
            <v>3500</v>
          </cell>
          <cell r="X1729">
            <v>15130</v>
          </cell>
          <cell r="Y1729" t="str">
            <v>ISIS</v>
          </cell>
          <cell r="Z1729" t="str">
            <v xml:space="preserve"> </v>
          </cell>
          <cell r="AA1729" t="str">
            <v xml:space="preserve"> </v>
          </cell>
          <cell r="AB1729" t="str">
            <v>131595</v>
          </cell>
          <cell r="AC1729">
            <v>20020808</v>
          </cell>
          <cell r="AD1729" t="str">
            <v>YP</v>
          </cell>
        </row>
        <row r="1730">
          <cell r="A1730" t="str">
            <v>1023-53-01</v>
          </cell>
          <cell r="B1730">
            <v>12000</v>
          </cell>
          <cell r="C1730">
            <v>15107</v>
          </cell>
          <cell r="D1730" t="str">
            <v>ｼﾞｬﾝｸｼｮﾝ</v>
          </cell>
          <cell r="E1730">
            <v>200211</v>
          </cell>
          <cell r="F1730">
            <v>300</v>
          </cell>
          <cell r="G1730" t="str">
            <v>2XJ120004</v>
          </cell>
          <cell r="H1730" t="str">
            <v>014010</v>
          </cell>
          <cell r="I1730" t="str">
            <v>E110-00M</v>
          </cell>
          <cell r="J1730" t="str">
            <v xml:space="preserve">   </v>
          </cell>
          <cell r="K1730" t="str">
            <v>XCPK</v>
          </cell>
          <cell r="L1730">
            <v>300</v>
          </cell>
          <cell r="M1730">
            <v>200211</v>
          </cell>
          <cell r="N1730">
            <v>200211</v>
          </cell>
          <cell r="O1730" t="str">
            <v>COJ</v>
          </cell>
          <cell r="P1730" t="str">
            <v xml:space="preserve">A     </v>
          </cell>
          <cell r="Q1730" t="str">
            <v xml:space="preserve">   </v>
          </cell>
          <cell r="R1730" t="str">
            <v xml:space="preserve"> </v>
          </cell>
          <cell r="S1730" t="str">
            <v xml:space="preserve">   </v>
          </cell>
          <cell r="T1730" t="str">
            <v xml:space="preserve"> </v>
          </cell>
          <cell r="U1730" t="str">
            <v xml:space="preserve">   </v>
          </cell>
          <cell r="V1730">
            <v>2775</v>
          </cell>
          <cell r="W1730">
            <v>3960</v>
          </cell>
          <cell r="X1730">
            <v>15107</v>
          </cell>
          <cell r="Y1730" t="str">
            <v>ｼﾞｬﾝｸｼｮﾝ</v>
          </cell>
          <cell r="Z1730" t="str">
            <v xml:space="preserve"> </v>
          </cell>
          <cell r="AA1730" t="str">
            <v xml:space="preserve"> </v>
          </cell>
          <cell r="AB1730" t="str">
            <v>102353</v>
          </cell>
          <cell r="AC1730">
            <v>20020808</v>
          </cell>
          <cell r="AD1730" t="str">
            <v>TI</v>
          </cell>
        </row>
        <row r="1731">
          <cell r="A1731" t="str">
            <v>1024-02-01</v>
          </cell>
          <cell r="B1731">
            <v>10000</v>
          </cell>
          <cell r="C1731">
            <v>15107</v>
          </cell>
          <cell r="D1731" t="str">
            <v>ｼﾞｬﾝｸｼｮﾝ</v>
          </cell>
          <cell r="E1731">
            <v>200211</v>
          </cell>
          <cell r="F1731">
            <v>300</v>
          </cell>
          <cell r="G1731" t="str">
            <v>2XJ120012</v>
          </cell>
          <cell r="H1731" t="str">
            <v>014010</v>
          </cell>
          <cell r="I1731" t="str">
            <v>E110-00M</v>
          </cell>
          <cell r="J1731" t="str">
            <v xml:space="preserve">   </v>
          </cell>
          <cell r="K1731" t="str">
            <v>XSML</v>
          </cell>
          <cell r="L1731">
            <v>300</v>
          </cell>
          <cell r="M1731">
            <v>200211</v>
          </cell>
          <cell r="N1731">
            <v>200211</v>
          </cell>
          <cell r="O1731" t="str">
            <v>COJ</v>
          </cell>
          <cell r="P1731" t="str">
            <v xml:space="preserve">A     </v>
          </cell>
          <cell r="Q1731" t="str">
            <v xml:space="preserve">   </v>
          </cell>
          <cell r="R1731" t="str">
            <v xml:space="preserve"> </v>
          </cell>
          <cell r="S1731" t="str">
            <v>FIL</v>
          </cell>
          <cell r="T1731" t="str">
            <v xml:space="preserve"> </v>
          </cell>
          <cell r="U1731" t="str">
            <v xml:space="preserve">   </v>
          </cell>
          <cell r="V1731">
            <v>2226</v>
          </cell>
          <cell r="W1731">
            <v>3300</v>
          </cell>
          <cell r="X1731">
            <v>15107</v>
          </cell>
          <cell r="Y1731" t="str">
            <v>ｼﾞｬﾝｸｼｮﾝ</v>
          </cell>
          <cell r="Z1731" t="str">
            <v xml:space="preserve"> </v>
          </cell>
          <cell r="AA1731" t="str">
            <v xml:space="preserve"> </v>
          </cell>
          <cell r="AB1731" t="str">
            <v>102402</v>
          </cell>
          <cell r="AC1731">
            <v>20020808</v>
          </cell>
          <cell r="AD1731" t="str">
            <v>SS</v>
          </cell>
        </row>
        <row r="1732">
          <cell r="A1732" t="str">
            <v>1023-36-01</v>
          </cell>
          <cell r="B1732">
            <v>7500</v>
          </cell>
          <cell r="C1732">
            <v>15107</v>
          </cell>
          <cell r="D1732" t="str">
            <v>ｼﾞｬﾝｸｼｮﾝ</v>
          </cell>
          <cell r="E1732">
            <v>200211</v>
          </cell>
          <cell r="F1732">
            <v>300</v>
          </cell>
          <cell r="G1732" t="str">
            <v>2XJ120027</v>
          </cell>
          <cell r="H1732" t="str">
            <v>014010</v>
          </cell>
          <cell r="I1732" t="str">
            <v>E100-00M</v>
          </cell>
          <cell r="J1732" t="str">
            <v xml:space="preserve">   </v>
          </cell>
          <cell r="K1732" t="str">
            <v>XCPK</v>
          </cell>
          <cell r="L1732">
            <v>300</v>
          </cell>
          <cell r="M1732">
            <v>200211</v>
          </cell>
          <cell r="N1732">
            <v>200211</v>
          </cell>
          <cell r="O1732" t="str">
            <v>COJ</v>
          </cell>
          <cell r="P1732" t="str">
            <v xml:space="preserve">A     </v>
          </cell>
          <cell r="Q1732" t="str">
            <v xml:space="preserve">   </v>
          </cell>
          <cell r="R1732" t="str">
            <v xml:space="preserve"> </v>
          </cell>
          <cell r="S1732" t="str">
            <v xml:space="preserve">   </v>
          </cell>
          <cell r="T1732" t="str">
            <v xml:space="preserve"> </v>
          </cell>
          <cell r="U1732" t="str">
            <v xml:space="preserve">   </v>
          </cell>
          <cell r="V1732">
            <v>1825</v>
          </cell>
          <cell r="W1732">
            <v>2650</v>
          </cell>
          <cell r="X1732">
            <v>15107</v>
          </cell>
          <cell r="Y1732" t="str">
            <v>ｼﾞｬﾝｸｼｮﾝ</v>
          </cell>
          <cell r="Z1732" t="str">
            <v xml:space="preserve"> </v>
          </cell>
          <cell r="AA1732" t="str">
            <v xml:space="preserve"> </v>
          </cell>
          <cell r="AB1732" t="str">
            <v>102336</v>
          </cell>
          <cell r="AC1732">
            <v>20020808</v>
          </cell>
          <cell r="AD1732" t="str">
            <v>WP</v>
          </cell>
        </row>
        <row r="1733">
          <cell r="A1733" t="str">
            <v>1323-22-01</v>
          </cell>
          <cell r="B1733">
            <v>8000</v>
          </cell>
          <cell r="C1733">
            <v>15107</v>
          </cell>
          <cell r="D1733" t="str">
            <v>ｼﾞｬﾝｸｼｮﾝ</v>
          </cell>
          <cell r="E1733">
            <v>200211</v>
          </cell>
          <cell r="F1733">
            <v>300</v>
          </cell>
          <cell r="G1733" t="str">
            <v>2XJ120033</v>
          </cell>
          <cell r="H1733" t="str">
            <v>014010</v>
          </cell>
          <cell r="I1733" t="str">
            <v>E030-00M</v>
          </cell>
          <cell r="J1733" t="str">
            <v xml:space="preserve">   </v>
          </cell>
          <cell r="K1733" t="str">
            <v>XCPK</v>
          </cell>
          <cell r="L1733">
            <v>300</v>
          </cell>
          <cell r="M1733">
            <v>200211</v>
          </cell>
          <cell r="N1733">
            <v>200211</v>
          </cell>
          <cell r="O1733" t="str">
            <v>COJ</v>
          </cell>
          <cell r="P1733" t="str">
            <v xml:space="preserve">A     </v>
          </cell>
          <cell r="Q1733" t="str">
            <v xml:space="preserve">   </v>
          </cell>
          <cell r="R1733" t="str">
            <v xml:space="preserve"> </v>
          </cell>
          <cell r="S1733" t="str">
            <v xml:space="preserve">   </v>
          </cell>
          <cell r="T1733" t="str">
            <v xml:space="preserve"> </v>
          </cell>
          <cell r="U1733" t="str">
            <v xml:space="preserve">   </v>
          </cell>
          <cell r="V1733">
            <v>1718</v>
          </cell>
          <cell r="W1733">
            <v>2800</v>
          </cell>
          <cell r="X1733">
            <v>15107</v>
          </cell>
          <cell r="Y1733" t="str">
            <v>ｼﾞｬﾝｸｼｮﾝ</v>
          </cell>
          <cell r="Z1733" t="str">
            <v xml:space="preserve"> </v>
          </cell>
          <cell r="AA1733" t="str">
            <v xml:space="preserve"> </v>
          </cell>
          <cell r="AB1733" t="str">
            <v>132322</v>
          </cell>
          <cell r="AC1733">
            <v>20020808</v>
          </cell>
          <cell r="AD1733" t="str">
            <v>YP</v>
          </cell>
        </row>
        <row r="1734">
          <cell r="A1734" t="str">
            <v>1023-65-01</v>
          </cell>
          <cell r="B1734">
            <v>5500</v>
          </cell>
          <cell r="C1734">
            <v>15107</v>
          </cell>
          <cell r="D1734" t="str">
            <v>ｼﾞｬﾝｸｼｮﾝ</v>
          </cell>
          <cell r="E1734">
            <v>200211</v>
          </cell>
          <cell r="F1734">
            <v>300</v>
          </cell>
          <cell r="G1734" t="str">
            <v>2XJ120036</v>
          </cell>
          <cell r="H1734" t="str">
            <v>014010</v>
          </cell>
          <cell r="I1734" t="str">
            <v>E030-00M</v>
          </cell>
          <cell r="J1734" t="str">
            <v xml:space="preserve">   </v>
          </cell>
          <cell r="K1734" t="str">
            <v>XSML</v>
          </cell>
          <cell r="L1734">
            <v>300</v>
          </cell>
          <cell r="M1734">
            <v>200211</v>
          </cell>
          <cell r="N1734">
            <v>200211</v>
          </cell>
          <cell r="O1734" t="str">
            <v>COJ</v>
          </cell>
          <cell r="P1734" t="str">
            <v xml:space="preserve">A     </v>
          </cell>
          <cell r="Q1734" t="str">
            <v xml:space="preserve">   </v>
          </cell>
          <cell r="R1734" t="str">
            <v xml:space="preserve"> </v>
          </cell>
          <cell r="S1734" t="str">
            <v>FIL</v>
          </cell>
          <cell r="T1734" t="str">
            <v xml:space="preserve"> </v>
          </cell>
          <cell r="U1734" t="str">
            <v xml:space="preserve">   </v>
          </cell>
          <cell r="V1734">
            <v>1215</v>
          </cell>
          <cell r="W1734">
            <v>2000</v>
          </cell>
          <cell r="X1734">
            <v>15107</v>
          </cell>
          <cell r="Y1734" t="str">
            <v>ｼﾞｬﾝｸｼｮﾝ</v>
          </cell>
          <cell r="Z1734" t="str">
            <v xml:space="preserve"> </v>
          </cell>
          <cell r="AA1734" t="str">
            <v xml:space="preserve"> </v>
          </cell>
          <cell r="AB1734" t="str">
            <v>102365</v>
          </cell>
          <cell r="AC1734">
            <v>20020808</v>
          </cell>
          <cell r="AD1734" t="str">
            <v>YP</v>
          </cell>
        </row>
        <row r="1735">
          <cell r="A1735" t="str">
            <v>1323-65-01</v>
          </cell>
          <cell r="B1735">
            <v>5500</v>
          </cell>
          <cell r="C1735">
            <v>15107</v>
          </cell>
          <cell r="D1735" t="str">
            <v>ｼﾞｬﾝｸｼｮﾝ</v>
          </cell>
          <cell r="E1735">
            <v>200211</v>
          </cell>
          <cell r="F1735">
            <v>300</v>
          </cell>
          <cell r="G1735" t="str">
            <v>2XJ120037</v>
          </cell>
          <cell r="H1735" t="str">
            <v>014010</v>
          </cell>
          <cell r="I1735" t="str">
            <v>E030-00M</v>
          </cell>
          <cell r="J1735" t="str">
            <v xml:space="preserve">   </v>
          </cell>
          <cell r="K1735" t="str">
            <v>XSML</v>
          </cell>
          <cell r="L1735">
            <v>300</v>
          </cell>
          <cell r="M1735">
            <v>200211</v>
          </cell>
          <cell r="N1735">
            <v>200211</v>
          </cell>
          <cell r="O1735" t="str">
            <v>COJ</v>
          </cell>
          <cell r="P1735" t="str">
            <v xml:space="preserve">A     </v>
          </cell>
          <cell r="Q1735" t="str">
            <v xml:space="preserve">   </v>
          </cell>
          <cell r="R1735" t="str">
            <v xml:space="preserve"> </v>
          </cell>
          <cell r="S1735" t="str">
            <v>FIL</v>
          </cell>
          <cell r="T1735" t="str">
            <v xml:space="preserve"> </v>
          </cell>
          <cell r="U1735" t="str">
            <v xml:space="preserve">   </v>
          </cell>
          <cell r="V1735">
            <v>1275</v>
          </cell>
          <cell r="W1735">
            <v>2000</v>
          </cell>
          <cell r="X1735">
            <v>15107</v>
          </cell>
          <cell r="Y1735" t="str">
            <v>ｼﾞｬﾝｸｼｮﾝ</v>
          </cell>
          <cell r="Z1735" t="str">
            <v xml:space="preserve"> </v>
          </cell>
          <cell r="AA1735" t="str">
            <v xml:space="preserve"> </v>
          </cell>
          <cell r="AB1735" t="str">
            <v>132365</v>
          </cell>
          <cell r="AC1735">
            <v>20020808</v>
          </cell>
          <cell r="AD1735" t="str">
            <v>YP</v>
          </cell>
        </row>
        <row r="1736">
          <cell r="A1736" t="str">
            <v>1029-81-01</v>
          </cell>
          <cell r="B1736">
            <v>5000</v>
          </cell>
          <cell r="C1736">
            <v>15107</v>
          </cell>
          <cell r="D1736" t="str">
            <v>ｼﾞｬﾝｸｼｮﾝ</v>
          </cell>
          <cell r="E1736">
            <v>200211</v>
          </cell>
          <cell r="F1736">
            <v>300</v>
          </cell>
          <cell r="G1736" t="str">
            <v>2XJ120040</v>
          </cell>
          <cell r="H1736" t="str">
            <v>014010</v>
          </cell>
          <cell r="I1736" t="str">
            <v>6031-00A</v>
          </cell>
          <cell r="J1736" t="str">
            <v xml:space="preserve">   </v>
          </cell>
          <cell r="K1736" t="str">
            <v>XSML</v>
          </cell>
          <cell r="L1736">
            <v>300</v>
          </cell>
          <cell r="M1736">
            <v>200211</v>
          </cell>
          <cell r="N1736">
            <v>200211</v>
          </cell>
          <cell r="O1736" t="str">
            <v>COJ</v>
          </cell>
          <cell r="P1736" t="str">
            <v xml:space="preserve">A     </v>
          </cell>
          <cell r="Q1736" t="str">
            <v xml:space="preserve">   </v>
          </cell>
          <cell r="R1736" t="str">
            <v xml:space="preserve"> </v>
          </cell>
          <cell r="S1736" t="str">
            <v>FIL</v>
          </cell>
          <cell r="T1736" t="str">
            <v xml:space="preserve"> </v>
          </cell>
          <cell r="U1736" t="str">
            <v xml:space="preserve">   </v>
          </cell>
          <cell r="V1736">
            <v>1005</v>
          </cell>
          <cell r="W1736">
            <v>1910</v>
          </cell>
          <cell r="X1736">
            <v>15107</v>
          </cell>
          <cell r="Y1736" t="str">
            <v>ｼﾞｬﾝｸｼｮﾝ</v>
          </cell>
          <cell r="Z1736" t="str">
            <v xml:space="preserve"> </v>
          </cell>
          <cell r="AA1736" t="str">
            <v xml:space="preserve"> </v>
          </cell>
          <cell r="AB1736" t="str">
            <v>102981</v>
          </cell>
          <cell r="AC1736">
            <v>20020808</v>
          </cell>
          <cell r="AD1736" t="str">
            <v>YP</v>
          </cell>
        </row>
        <row r="1737">
          <cell r="A1737" t="str">
            <v>1022-32-01</v>
          </cell>
          <cell r="B1737">
            <v>5000</v>
          </cell>
          <cell r="C1737">
            <v>15107</v>
          </cell>
          <cell r="D1737" t="str">
            <v>ｼﾞｬﾝｸｼｮﾝ</v>
          </cell>
          <cell r="E1737">
            <v>200211</v>
          </cell>
          <cell r="F1737">
            <v>300</v>
          </cell>
          <cell r="G1737" t="str">
            <v>2XJ120044</v>
          </cell>
          <cell r="H1737" t="str">
            <v>014010</v>
          </cell>
          <cell r="I1737" t="str">
            <v>1032-00A</v>
          </cell>
          <cell r="J1737" t="str">
            <v xml:space="preserve">   </v>
          </cell>
          <cell r="K1737" t="str">
            <v>XSML</v>
          </cell>
          <cell r="L1737">
            <v>300</v>
          </cell>
          <cell r="M1737">
            <v>200211</v>
          </cell>
          <cell r="N1737">
            <v>200211</v>
          </cell>
          <cell r="O1737" t="str">
            <v>COJ</v>
          </cell>
          <cell r="P1737" t="str">
            <v xml:space="preserve">A     </v>
          </cell>
          <cell r="Q1737" t="str">
            <v xml:space="preserve">   </v>
          </cell>
          <cell r="R1737" t="str">
            <v xml:space="preserve"> </v>
          </cell>
          <cell r="S1737" t="str">
            <v>FIL</v>
          </cell>
          <cell r="T1737" t="str">
            <v xml:space="preserve"> </v>
          </cell>
          <cell r="U1737" t="str">
            <v xml:space="preserve">   </v>
          </cell>
          <cell r="V1737">
            <v>1195</v>
          </cell>
          <cell r="W1737">
            <v>1750</v>
          </cell>
          <cell r="X1737">
            <v>15107</v>
          </cell>
          <cell r="Y1737" t="str">
            <v>ｼﾞｬﾝｸｼｮﾝ</v>
          </cell>
          <cell r="Z1737" t="str">
            <v xml:space="preserve"> </v>
          </cell>
          <cell r="AA1737" t="str">
            <v xml:space="preserve"> </v>
          </cell>
          <cell r="AB1737" t="str">
            <v>102232</v>
          </cell>
          <cell r="AC1737">
            <v>20020808</v>
          </cell>
          <cell r="AD1737" t="str">
            <v>WP</v>
          </cell>
        </row>
        <row r="1738">
          <cell r="A1738" t="str">
            <v>1023-02-01</v>
          </cell>
          <cell r="B1738">
            <v>10000</v>
          </cell>
          <cell r="C1738">
            <v>15107</v>
          </cell>
          <cell r="D1738" t="str">
            <v>ｼﾞｬﾝｸｼｮﾝ</v>
          </cell>
          <cell r="E1738">
            <v>200211</v>
          </cell>
          <cell r="F1738">
            <v>300</v>
          </cell>
          <cell r="G1738" t="str">
            <v>2XJ120058</v>
          </cell>
          <cell r="H1738" t="str">
            <v>014010</v>
          </cell>
          <cell r="I1738" t="str">
            <v>E030-00M</v>
          </cell>
          <cell r="J1738" t="str">
            <v xml:space="preserve">   </v>
          </cell>
          <cell r="K1738" t="str">
            <v>XSML</v>
          </cell>
          <cell r="L1738">
            <v>300</v>
          </cell>
          <cell r="M1738">
            <v>200211</v>
          </cell>
          <cell r="N1738">
            <v>200211</v>
          </cell>
          <cell r="O1738" t="str">
            <v>COJ</v>
          </cell>
          <cell r="P1738" t="str">
            <v xml:space="preserve">A     </v>
          </cell>
          <cell r="Q1738" t="str">
            <v xml:space="preserve">   </v>
          </cell>
          <cell r="R1738" t="str">
            <v xml:space="preserve"> </v>
          </cell>
          <cell r="S1738" t="str">
            <v>GRT</v>
          </cell>
          <cell r="T1738" t="str">
            <v xml:space="preserve"> </v>
          </cell>
          <cell r="U1738" t="str">
            <v xml:space="preserve">   </v>
          </cell>
          <cell r="V1738">
            <v>2223</v>
          </cell>
          <cell r="W1738">
            <v>3300</v>
          </cell>
          <cell r="X1738">
            <v>15107</v>
          </cell>
          <cell r="Y1738" t="str">
            <v>ｼﾞｬﾝｸｼｮﾝ</v>
          </cell>
          <cell r="Z1738" t="str">
            <v xml:space="preserve"> </v>
          </cell>
          <cell r="AA1738" t="str">
            <v xml:space="preserve"> </v>
          </cell>
          <cell r="AB1738" t="str">
            <v>102302</v>
          </cell>
          <cell r="AC1738">
            <v>20020808</v>
          </cell>
          <cell r="AD1738" t="str">
            <v>YP</v>
          </cell>
        </row>
        <row r="1739">
          <cell r="A1739" t="str">
            <v>1323-02-01</v>
          </cell>
          <cell r="B1739">
            <v>10000</v>
          </cell>
          <cell r="C1739">
            <v>15107</v>
          </cell>
          <cell r="D1739" t="str">
            <v>ｼﾞｬﾝｸｼｮﾝ</v>
          </cell>
          <cell r="E1739">
            <v>200211</v>
          </cell>
          <cell r="F1739">
            <v>300</v>
          </cell>
          <cell r="G1739" t="str">
            <v>2XJ120059</v>
          </cell>
          <cell r="H1739" t="str">
            <v>014010</v>
          </cell>
          <cell r="I1739" t="str">
            <v>E030-00M</v>
          </cell>
          <cell r="J1739" t="str">
            <v xml:space="preserve">   </v>
          </cell>
          <cell r="K1739" t="str">
            <v>XSML</v>
          </cell>
          <cell r="L1739">
            <v>300</v>
          </cell>
          <cell r="M1739">
            <v>200211</v>
          </cell>
          <cell r="N1739">
            <v>200211</v>
          </cell>
          <cell r="O1739" t="str">
            <v>COJ</v>
          </cell>
          <cell r="P1739" t="str">
            <v xml:space="preserve">A     </v>
          </cell>
          <cell r="Q1739" t="str">
            <v xml:space="preserve">   </v>
          </cell>
          <cell r="R1739" t="str">
            <v xml:space="preserve"> </v>
          </cell>
          <cell r="S1739" t="str">
            <v>GRT</v>
          </cell>
          <cell r="T1739" t="str">
            <v xml:space="preserve"> </v>
          </cell>
          <cell r="U1739" t="str">
            <v xml:space="preserve">   </v>
          </cell>
          <cell r="V1739">
            <v>2182</v>
          </cell>
          <cell r="W1739">
            <v>3300</v>
          </cell>
          <cell r="X1739">
            <v>15107</v>
          </cell>
          <cell r="Y1739" t="str">
            <v>ｼﾞｬﾝｸｼｮﾝ</v>
          </cell>
          <cell r="Z1739" t="str">
            <v xml:space="preserve"> </v>
          </cell>
          <cell r="AA1739" t="str">
            <v xml:space="preserve"> </v>
          </cell>
          <cell r="AB1739" t="str">
            <v>132302</v>
          </cell>
          <cell r="AC1739">
            <v>20020808</v>
          </cell>
          <cell r="AD1739" t="str">
            <v>YP</v>
          </cell>
        </row>
        <row r="1740">
          <cell r="A1740" t="str">
            <v>1057-03-01</v>
          </cell>
          <cell r="B1740">
            <v>16000</v>
          </cell>
          <cell r="C1740">
            <v>15144</v>
          </cell>
          <cell r="D1740" t="str">
            <v>OXY</v>
          </cell>
          <cell r="E1740">
            <v>200211</v>
          </cell>
          <cell r="F1740">
            <v>300</v>
          </cell>
          <cell r="G1740" t="str">
            <v>2XJ280013</v>
          </cell>
          <cell r="H1740" t="str">
            <v>014010</v>
          </cell>
          <cell r="I1740" t="str">
            <v>0510-00A</v>
          </cell>
          <cell r="J1740" t="str">
            <v xml:space="preserve">   </v>
          </cell>
          <cell r="K1740" t="str">
            <v>XCPK</v>
          </cell>
          <cell r="L1740">
            <v>300</v>
          </cell>
          <cell r="M1740">
            <v>200211</v>
          </cell>
          <cell r="N1740">
            <v>200211</v>
          </cell>
          <cell r="O1740" t="str">
            <v>COJ</v>
          </cell>
          <cell r="P1740" t="str">
            <v xml:space="preserve">A     </v>
          </cell>
          <cell r="Q1740" t="str">
            <v xml:space="preserve">   </v>
          </cell>
          <cell r="R1740" t="str">
            <v xml:space="preserve"> </v>
          </cell>
          <cell r="S1740" t="str">
            <v xml:space="preserve">   </v>
          </cell>
          <cell r="T1740" t="str">
            <v xml:space="preserve"> </v>
          </cell>
          <cell r="U1740" t="str">
            <v xml:space="preserve">   </v>
          </cell>
          <cell r="V1740">
            <v>3393</v>
          </cell>
          <cell r="W1740">
            <v>5280</v>
          </cell>
          <cell r="X1740">
            <v>15144</v>
          </cell>
          <cell r="Y1740" t="str">
            <v>OXY</v>
          </cell>
          <cell r="Z1740" t="str">
            <v xml:space="preserve"> </v>
          </cell>
          <cell r="AA1740" t="str">
            <v xml:space="preserve"> </v>
          </cell>
          <cell r="AB1740" t="str">
            <v>105703</v>
          </cell>
          <cell r="AC1740">
            <v>20020808</v>
          </cell>
          <cell r="AD1740" t="str">
            <v>SS</v>
          </cell>
        </row>
        <row r="1741">
          <cell r="A1741" t="str">
            <v>9236-32-01</v>
          </cell>
          <cell r="B1741">
            <v>12000</v>
          </cell>
          <cell r="C1741">
            <v>15730</v>
          </cell>
          <cell r="D1741" t="str">
            <v>ﾌﾘｰｳｪｲ</v>
          </cell>
          <cell r="E1741">
            <v>200211</v>
          </cell>
          <cell r="F1741">
            <v>300</v>
          </cell>
          <cell r="G1741" t="str">
            <v>2XN300022</v>
          </cell>
          <cell r="H1741" t="str">
            <v>015010</v>
          </cell>
          <cell r="I1741" t="str">
            <v>8626-00A</v>
          </cell>
          <cell r="J1741" t="str">
            <v xml:space="preserve">   </v>
          </cell>
          <cell r="K1741" t="str">
            <v>XWLP</v>
          </cell>
          <cell r="L1741">
            <v>300</v>
          </cell>
          <cell r="M1741">
            <v>200211</v>
          </cell>
          <cell r="N1741">
            <v>200211</v>
          </cell>
          <cell r="O1741" t="str">
            <v>COJ</v>
          </cell>
          <cell r="P1741" t="str">
            <v xml:space="preserve">C     </v>
          </cell>
          <cell r="Q1741" t="str">
            <v xml:space="preserve">   </v>
          </cell>
          <cell r="R1741" t="str">
            <v xml:space="preserve"> </v>
          </cell>
          <cell r="S1741" t="str">
            <v xml:space="preserve">   </v>
          </cell>
          <cell r="T1741" t="str">
            <v xml:space="preserve"> </v>
          </cell>
          <cell r="U1741" t="str">
            <v xml:space="preserve">   </v>
          </cell>
          <cell r="V1741">
            <v>2664</v>
          </cell>
          <cell r="W1741">
            <v>2960</v>
          </cell>
          <cell r="X1741">
            <v>15730</v>
          </cell>
          <cell r="Y1741" t="str">
            <v>ﾌﾘｰｳｪｲ</v>
          </cell>
          <cell r="Z1741" t="str">
            <v xml:space="preserve"> </v>
          </cell>
          <cell r="AA1741" t="str">
            <v xml:space="preserve"> </v>
          </cell>
          <cell r="AB1741" t="str">
            <v>923632SP3-5</v>
          </cell>
          <cell r="AC1741">
            <v>20020808</v>
          </cell>
          <cell r="AD1741" t="str">
            <v>PDPG</v>
          </cell>
        </row>
        <row r="1742">
          <cell r="A1742" t="str">
            <v>9243-91-01</v>
          </cell>
          <cell r="B1742">
            <v>8000</v>
          </cell>
          <cell r="C1742">
            <v>15730</v>
          </cell>
          <cell r="D1742" t="str">
            <v>ﾌﾘｰｳｪｲ</v>
          </cell>
          <cell r="E1742">
            <v>200211</v>
          </cell>
          <cell r="F1742">
            <v>300</v>
          </cell>
          <cell r="G1742" t="str">
            <v>2XN300027</v>
          </cell>
          <cell r="H1742" t="str">
            <v>015010</v>
          </cell>
          <cell r="I1742" t="str">
            <v>2510-00A</v>
          </cell>
          <cell r="J1742" t="str">
            <v xml:space="preserve">   </v>
          </cell>
          <cell r="K1742" t="str">
            <v>XWLP</v>
          </cell>
          <cell r="L1742">
            <v>300</v>
          </cell>
          <cell r="M1742">
            <v>200211</v>
          </cell>
          <cell r="N1742">
            <v>200211</v>
          </cell>
          <cell r="O1742" t="str">
            <v>COJ</v>
          </cell>
          <cell r="P1742" t="str">
            <v xml:space="preserve">C     </v>
          </cell>
          <cell r="Q1742" t="str">
            <v xml:space="preserve">   </v>
          </cell>
          <cell r="R1742" t="str">
            <v xml:space="preserve"> </v>
          </cell>
          <cell r="S1742" t="str">
            <v xml:space="preserve">   </v>
          </cell>
          <cell r="T1742" t="str">
            <v xml:space="preserve"> </v>
          </cell>
          <cell r="U1742" t="str">
            <v xml:space="preserve">   </v>
          </cell>
          <cell r="V1742">
            <v>1656</v>
          </cell>
          <cell r="W1742">
            <v>1840</v>
          </cell>
          <cell r="X1742">
            <v>15730</v>
          </cell>
          <cell r="Y1742" t="str">
            <v>ﾌﾘｰｳｪｲ</v>
          </cell>
          <cell r="Z1742" t="str">
            <v xml:space="preserve"> </v>
          </cell>
          <cell r="AA1742" t="str">
            <v xml:space="preserve"> </v>
          </cell>
          <cell r="AB1742" t="str">
            <v>924391F-1</v>
          </cell>
          <cell r="AC1742">
            <v>20020808</v>
          </cell>
          <cell r="AD1742" t="str">
            <v>SS</v>
          </cell>
        </row>
        <row r="1743">
          <cell r="A1743" t="str">
            <v>9209-91-01</v>
          </cell>
          <cell r="B1743">
            <v>5000</v>
          </cell>
          <cell r="C1743">
            <v>15730</v>
          </cell>
          <cell r="D1743" t="str">
            <v>ﾌﾘｰｳｪｲ</v>
          </cell>
          <cell r="E1743">
            <v>200211</v>
          </cell>
          <cell r="F1743">
            <v>300</v>
          </cell>
          <cell r="G1743" t="str">
            <v>2XN300033</v>
          </cell>
          <cell r="H1743" t="str">
            <v>015010</v>
          </cell>
          <cell r="I1743" t="str">
            <v>1032-00A</v>
          </cell>
          <cell r="J1743" t="str">
            <v xml:space="preserve">   </v>
          </cell>
          <cell r="K1743" t="str">
            <v>XWLP</v>
          </cell>
          <cell r="L1743">
            <v>300</v>
          </cell>
          <cell r="M1743">
            <v>200211</v>
          </cell>
          <cell r="N1743">
            <v>200211</v>
          </cell>
          <cell r="O1743" t="str">
            <v>COJ</v>
          </cell>
          <cell r="P1743" t="str">
            <v xml:space="preserve">C     </v>
          </cell>
          <cell r="Q1743" t="str">
            <v xml:space="preserve">   </v>
          </cell>
          <cell r="R1743" t="str">
            <v xml:space="preserve"> </v>
          </cell>
          <cell r="S1743" t="str">
            <v xml:space="preserve">   </v>
          </cell>
          <cell r="T1743" t="str">
            <v xml:space="preserve"> </v>
          </cell>
          <cell r="U1743" t="str">
            <v xml:space="preserve">   </v>
          </cell>
          <cell r="V1743">
            <v>1179</v>
          </cell>
          <cell r="W1743">
            <v>1310</v>
          </cell>
          <cell r="X1743">
            <v>15730</v>
          </cell>
          <cell r="Y1743" t="str">
            <v>ﾌﾘｰｳｪｲ</v>
          </cell>
          <cell r="Z1743" t="str">
            <v xml:space="preserve"> </v>
          </cell>
          <cell r="AA1743" t="str">
            <v xml:space="preserve"> </v>
          </cell>
          <cell r="AB1743" t="str">
            <v>920991F-1</v>
          </cell>
          <cell r="AC1743">
            <v>20020808</v>
          </cell>
          <cell r="AD1743" t="str">
            <v>PDPG</v>
          </cell>
        </row>
        <row r="1744">
          <cell r="A1744" t="str">
            <v>9509-91-01</v>
          </cell>
          <cell r="B1744">
            <v>5000</v>
          </cell>
          <cell r="C1744">
            <v>15730</v>
          </cell>
          <cell r="D1744" t="str">
            <v>ﾌﾘｰｳｪｲ</v>
          </cell>
          <cell r="E1744">
            <v>200211</v>
          </cell>
          <cell r="F1744">
            <v>300</v>
          </cell>
          <cell r="G1744" t="str">
            <v>2XN300035</v>
          </cell>
          <cell r="H1744" t="str">
            <v>015010</v>
          </cell>
          <cell r="I1744" t="str">
            <v>1032-00A</v>
          </cell>
          <cell r="J1744" t="str">
            <v xml:space="preserve">   </v>
          </cell>
          <cell r="K1744" t="str">
            <v>XWLP</v>
          </cell>
          <cell r="L1744">
            <v>300</v>
          </cell>
          <cell r="M1744">
            <v>200211</v>
          </cell>
          <cell r="N1744">
            <v>200211</v>
          </cell>
          <cell r="O1744" t="str">
            <v>COJ</v>
          </cell>
          <cell r="P1744" t="str">
            <v xml:space="preserve">C     </v>
          </cell>
          <cell r="Q1744" t="str">
            <v xml:space="preserve">   </v>
          </cell>
          <cell r="R1744" t="str">
            <v xml:space="preserve"> </v>
          </cell>
          <cell r="S1744" t="str">
            <v xml:space="preserve">   </v>
          </cell>
          <cell r="T1744" t="str">
            <v xml:space="preserve"> </v>
          </cell>
          <cell r="U1744" t="str">
            <v xml:space="preserve">   </v>
          </cell>
          <cell r="V1744">
            <v>1179</v>
          </cell>
          <cell r="W1744">
            <v>1310</v>
          </cell>
          <cell r="X1744">
            <v>15730</v>
          </cell>
          <cell r="Y1744" t="str">
            <v>ﾌﾘｰｳｪｲ</v>
          </cell>
          <cell r="Z1744" t="str">
            <v xml:space="preserve"> </v>
          </cell>
          <cell r="AA1744" t="str">
            <v xml:space="preserve"> </v>
          </cell>
          <cell r="AB1744" t="str">
            <v>950991F-1</v>
          </cell>
          <cell r="AC1744">
            <v>20020808</v>
          </cell>
          <cell r="AD1744" t="str">
            <v>PDPG</v>
          </cell>
        </row>
        <row r="1745">
          <cell r="A1745" t="str">
            <v>9204-86-01</v>
          </cell>
          <cell r="B1745">
            <v>5000</v>
          </cell>
          <cell r="C1745">
            <v>15730</v>
          </cell>
          <cell r="D1745" t="str">
            <v>ﾌﾘｰｳｪｲ</v>
          </cell>
          <cell r="E1745">
            <v>200211</v>
          </cell>
          <cell r="F1745">
            <v>300</v>
          </cell>
          <cell r="G1745" t="str">
            <v>2XN300041</v>
          </cell>
          <cell r="H1745" t="str">
            <v>015010</v>
          </cell>
          <cell r="I1745" t="str">
            <v>1032-00A</v>
          </cell>
          <cell r="J1745" t="str">
            <v xml:space="preserve">   </v>
          </cell>
          <cell r="K1745" t="str">
            <v>XWLP</v>
          </cell>
          <cell r="L1745">
            <v>300</v>
          </cell>
          <cell r="M1745">
            <v>200211</v>
          </cell>
          <cell r="N1745">
            <v>200211</v>
          </cell>
          <cell r="O1745" t="str">
            <v>COJ</v>
          </cell>
          <cell r="P1745" t="str">
            <v xml:space="preserve">C     </v>
          </cell>
          <cell r="Q1745" t="str">
            <v xml:space="preserve">   </v>
          </cell>
          <cell r="R1745" t="str">
            <v xml:space="preserve"> </v>
          </cell>
          <cell r="S1745" t="str">
            <v xml:space="preserve">   </v>
          </cell>
          <cell r="T1745" t="str">
            <v xml:space="preserve"> </v>
          </cell>
          <cell r="U1745" t="str">
            <v xml:space="preserve">   </v>
          </cell>
          <cell r="V1745">
            <v>1143</v>
          </cell>
          <cell r="W1745">
            <v>1270</v>
          </cell>
          <cell r="X1745">
            <v>15730</v>
          </cell>
          <cell r="Y1745" t="str">
            <v>ﾌﾘｰｳｪｲ</v>
          </cell>
          <cell r="Z1745" t="str">
            <v xml:space="preserve"> </v>
          </cell>
          <cell r="AA1745" t="str">
            <v xml:space="preserve"> </v>
          </cell>
          <cell r="AB1745" t="str">
            <v>920486F-1</v>
          </cell>
          <cell r="AC1745">
            <v>20020808</v>
          </cell>
          <cell r="AD1745" t="str">
            <v>PDP</v>
          </cell>
        </row>
        <row r="1746">
          <cell r="A1746" t="str">
            <v>9594-92-01</v>
          </cell>
          <cell r="B1746">
            <v>8000</v>
          </cell>
          <cell r="C1746">
            <v>15730</v>
          </cell>
          <cell r="D1746" t="str">
            <v>ﾌﾘｰｳｪｲ</v>
          </cell>
          <cell r="E1746">
            <v>200211</v>
          </cell>
          <cell r="F1746">
            <v>300</v>
          </cell>
          <cell r="G1746" t="str">
            <v>2XN300055</v>
          </cell>
          <cell r="H1746" t="str">
            <v>015010</v>
          </cell>
          <cell r="I1746" t="str">
            <v>6040-00A</v>
          </cell>
          <cell r="J1746" t="str">
            <v xml:space="preserve">   </v>
          </cell>
          <cell r="K1746" t="str">
            <v>XWLP</v>
          </cell>
          <cell r="L1746">
            <v>300</v>
          </cell>
          <cell r="M1746">
            <v>200211</v>
          </cell>
          <cell r="N1746">
            <v>200211</v>
          </cell>
          <cell r="O1746" t="str">
            <v>COJ</v>
          </cell>
          <cell r="P1746" t="str">
            <v xml:space="preserve">C     </v>
          </cell>
          <cell r="Q1746" t="str">
            <v xml:space="preserve">   </v>
          </cell>
          <cell r="R1746" t="str">
            <v xml:space="preserve"> </v>
          </cell>
          <cell r="S1746" t="str">
            <v xml:space="preserve">   </v>
          </cell>
          <cell r="T1746" t="str">
            <v xml:space="preserve"> </v>
          </cell>
          <cell r="U1746" t="str">
            <v xml:space="preserve">   </v>
          </cell>
          <cell r="V1746">
            <v>1449</v>
          </cell>
          <cell r="W1746">
            <v>1610</v>
          </cell>
          <cell r="X1746">
            <v>15730</v>
          </cell>
          <cell r="Y1746" t="str">
            <v>ﾌﾘｰｳｪｲ</v>
          </cell>
          <cell r="Z1746" t="str">
            <v xml:space="preserve"> </v>
          </cell>
          <cell r="AA1746" t="str">
            <v xml:space="preserve"> </v>
          </cell>
          <cell r="AB1746" t="str">
            <v>959492F-1</v>
          </cell>
          <cell r="AC1746">
            <v>20020808</v>
          </cell>
          <cell r="AD1746" t="str">
            <v>WP</v>
          </cell>
        </row>
        <row r="1747">
          <cell r="A1747" t="str">
            <v>9508-93-01</v>
          </cell>
          <cell r="B1747">
            <v>3000</v>
          </cell>
          <cell r="C1747">
            <v>15730</v>
          </cell>
          <cell r="D1747" t="str">
            <v>ﾌﾘｰｳｪｲ</v>
          </cell>
          <cell r="E1747">
            <v>200211</v>
          </cell>
          <cell r="F1747">
            <v>300</v>
          </cell>
          <cell r="G1747" t="str">
            <v>2XN300067</v>
          </cell>
          <cell r="H1747" t="str">
            <v>015010</v>
          </cell>
          <cell r="I1747" t="str">
            <v>1032-00A</v>
          </cell>
          <cell r="J1747" t="str">
            <v xml:space="preserve">   </v>
          </cell>
          <cell r="K1747" t="str">
            <v>XWLP</v>
          </cell>
          <cell r="L1747">
            <v>300</v>
          </cell>
          <cell r="M1747">
            <v>200211</v>
          </cell>
          <cell r="N1747">
            <v>200211</v>
          </cell>
          <cell r="O1747" t="str">
            <v>COJ</v>
          </cell>
          <cell r="P1747" t="str">
            <v xml:space="preserve">C     </v>
          </cell>
          <cell r="Q1747" t="str">
            <v xml:space="preserve">   </v>
          </cell>
          <cell r="R1747" t="str">
            <v xml:space="preserve"> </v>
          </cell>
          <cell r="S1747" t="str">
            <v xml:space="preserve">   </v>
          </cell>
          <cell r="T1747" t="str">
            <v xml:space="preserve"> </v>
          </cell>
          <cell r="U1747" t="str">
            <v xml:space="preserve">   </v>
          </cell>
          <cell r="V1747">
            <v>729</v>
          </cell>
          <cell r="W1747">
            <v>810</v>
          </cell>
          <cell r="X1747">
            <v>15730</v>
          </cell>
          <cell r="Y1747" t="str">
            <v>ﾌﾘｰｳｪｲ</v>
          </cell>
          <cell r="Z1747" t="str">
            <v xml:space="preserve"> </v>
          </cell>
          <cell r="AA1747" t="str">
            <v xml:space="preserve"> </v>
          </cell>
          <cell r="AB1747" t="str">
            <v>950893F-1</v>
          </cell>
          <cell r="AC1747">
            <v>20020808</v>
          </cell>
          <cell r="AD1747" t="str">
            <v>YP</v>
          </cell>
        </row>
        <row r="1748">
          <cell r="A1748" t="str">
            <v>9240-31-01</v>
          </cell>
          <cell r="B1748">
            <v>5000</v>
          </cell>
          <cell r="C1748">
            <v>15730</v>
          </cell>
          <cell r="D1748" t="str">
            <v>ﾌﾘｰｳｪｲ</v>
          </cell>
          <cell r="E1748">
            <v>200211</v>
          </cell>
          <cell r="F1748">
            <v>300</v>
          </cell>
          <cell r="G1748" t="str">
            <v>2XN300082</v>
          </cell>
          <cell r="H1748" t="str">
            <v>015010</v>
          </cell>
          <cell r="I1748" t="str">
            <v>1032-00A</v>
          </cell>
          <cell r="J1748" t="str">
            <v xml:space="preserve">   </v>
          </cell>
          <cell r="K1748" t="str">
            <v>XWLP</v>
          </cell>
          <cell r="L1748">
            <v>300</v>
          </cell>
          <cell r="M1748">
            <v>200211</v>
          </cell>
          <cell r="N1748">
            <v>200211</v>
          </cell>
          <cell r="O1748" t="str">
            <v>COJ</v>
          </cell>
          <cell r="P1748" t="str">
            <v xml:space="preserve">C     </v>
          </cell>
          <cell r="Q1748" t="str">
            <v xml:space="preserve">   </v>
          </cell>
          <cell r="R1748" t="str">
            <v xml:space="preserve"> </v>
          </cell>
          <cell r="S1748" t="str">
            <v xml:space="preserve">   </v>
          </cell>
          <cell r="T1748" t="str">
            <v xml:space="preserve"> </v>
          </cell>
          <cell r="U1748" t="str">
            <v xml:space="preserve">   </v>
          </cell>
          <cell r="V1748">
            <v>1125</v>
          </cell>
          <cell r="W1748">
            <v>1250</v>
          </cell>
          <cell r="X1748">
            <v>15730</v>
          </cell>
          <cell r="Y1748" t="str">
            <v>ﾌﾘｰｳｪｲ</v>
          </cell>
          <cell r="Z1748" t="str">
            <v xml:space="preserve"> </v>
          </cell>
          <cell r="AA1748" t="str">
            <v xml:space="preserve"> </v>
          </cell>
          <cell r="AB1748" t="str">
            <v>924031SP3-2</v>
          </cell>
          <cell r="AC1748">
            <v>20020808</v>
          </cell>
          <cell r="AD1748" t="str">
            <v>WP</v>
          </cell>
        </row>
        <row r="1749">
          <cell r="A1749" t="str">
            <v>9240-32-01</v>
          </cell>
          <cell r="B1749">
            <v>5000</v>
          </cell>
          <cell r="C1749">
            <v>15730</v>
          </cell>
          <cell r="D1749" t="str">
            <v>ﾌﾘｰｳｪｲ</v>
          </cell>
          <cell r="E1749">
            <v>200211</v>
          </cell>
          <cell r="F1749">
            <v>300</v>
          </cell>
          <cell r="G1749" t="str">
            <v>2XN300084</v>
          </cell>
          <cell r="H1749" t="str">
            <v>015010</v>
          </cell>
          <cell r="I1749" t="str">
            <v>1032-00A</v>
          </cell>
          <cell r="J1749" t="str">
            <v xml:space="preserve">   </v>
          </cell>
          <cell r="K1749" t="str">
            <v>XWLP</v>
          </cell>
          <cell r="L1749">
            <v>300</v>
          </cell>
          <cell r="M1749">
            <v>200211</v>
          </cell>
          <cell r="N1749">
            <v>200211</v>
          </cell>
          <cell r="O1749" t="str">
            <v>COJ</v>
          </cell>
          <cell r="P1749" t="str">
            <v xml:space="preserve">C     </v>
          </cell>
          <cell r="Q1749" t="str">
            <v xml:space="preserve">   </v>
          </cell>
          <cell r="R1749" t="str">
            <v xml:space="preserve"> </v>
          </cell>
          <cell r="S1749" t="str">
            <v xml:space="preserve">   </v>
          </cell>
          <cell r="T1749" t="str">
            <v xml:space="preserve"> </v>
          </cell>
          <cell r="U1749" t="str">
            <v xml:space="preserve">   </v>
          </cell>
          <cell r="V1749">
            <v>1125</v>
          </cell>
          <cell r="W1749">
            <v>1250</v>
          </cell>
          <cell r="X1749">
            <v>15730</v>
          </cell>
          <cell r="Y1749" t="str">
            <v>ﾌﾘｰｳｪｲ</v>
          </cell>
          <cell r="Z1749" t="str">
            <v xml:space="preserve"> </v>
          </cell>
          <cell r="AA1749" t="str">
            <v xml:space="preserve"> </v>
          </cell>
          <cell r="AB1749" t="str">
            <v>924032F-1</v>
          </cell>
          <cell r="AC1749">
            <v>20020808</v>
          </cell>
          <cell r="AD1749" t="str">
            <v>WP</v>
          </cell>
        </row>
        <row r="1750">
          <cell r="A1750" t="str">
            <v>95-7441-01</v>
          </cell>
          <cell r="B1750">
            <v>1980</v>
          </cell>
          <cell r="C1750">
            <v>15734</v>
          </cell>
          <cell r="D1750" t="str">
            <v>ｷｬﾗｸﾀｰ（第三）</v>
          </cell>
          <cell r="E1750">
            <v>200211</v>
          </cell>
          <cell r="F1750">
            <v>300</v>
          </cell>
          <cell r="G1750" t="str">
            <v>2XN310019</v>
          </cell>
          <cell r="H1750" t="str">
            <v>015010</v>
          </cell>
          <cell r="I1750" t="str">
            <v>1032-00A</v>
          </cell>
          <cell r="J1750" t="str">
            <v xml:space="preserve">   </v>
          </cell>
          <cell r="K1750" t="str">
            <v>XWLP</v>
          </cell>
          <cell r="L1750">
            <v>300</v>
          </cell>
          <cell r="M1750">
            <v>200211</v>
          </cell>
          <cell r="N1750">
            <v>200211</v>
          </cell>
          <cell r="O1750" t="str">
            <v>COJ</v>
          </cell>
          <cell r="P1750" t="str">
            <v xml:space="preserve">C     </v>
          </cell>
          <cell r="Q1750" t="str">
            <v xml:space="preserve">   </v>
          </cell>
          <cell r="R1750" t="str">
            <v xml:space="preserve"> </v>
          </cell>
          <cell r="S1750" t="str">
            <v xml:space="preserve">   </v>
          </cell>
          <cell r="T1750" t="str">
            <v xml:space="preserve"> </v>
          </cell>
          <cell r="U1750" t="str">
            <v xml:space="preserve">   </v>
          </cell>
          <cell r="V1750">
            <v>558</v>
          </cell>
          <cell r="W1750">
            <v>620</v>
          </cell>
          <cell r="X1750">
            <v>15734</v>
          </cell>
          <cell r="Y1750" t="str">
            <v>ｷｬﾗｸﾀｰ（第三）</v>
          </cell>
          <cell r="Z1750" t="str">
            <v xml:space="preserve"> </v>
          </cell>
          <cell r="AA1750" t="str">
            <v xml:space="preserve"> </v>
          </cell>
          <cell r="AB1750" t="str">
            <v>957441L2-8</v>
          </cell>
          <cell r="AC1750">
            <v>20020808</v>
          </cell>
          <cell r="AD1750" t="str">
            <v>WP</v>
          </cell>
        </row>
        <row r="1751">
          <cell r="A1751" t="str">
            <v>95-7442-01</v>
          </cell>
          <cell r="B1751">
            <v>1980</v>
          </cell>
          <cell r="C1751">
            <v>15734</v>
          </cell>
          <cell r="D1751" t="str">
            <v>ｷｬﾗｸﾀｰ（第三）</v>
          </cell>
          <cell r="E1751">
            <v>200211</v>
          </cell>
          <cell r="F1751">
            <v>300</v>
          </cell>
          <cell r="G1751" t="str">
            <v>2XN310021</v>
          </cell>
          <cell r="H1751" t="str">
            <v>015010</v>
          </cell>
          <cell r="I1751" t="str">
            <v>1032-00A</v>
          </cell>
          <cell r="J1751" t="str">
            <v xml:space="preserve">   </v>
          </cell>
          <cell r="K1751" t="str">
            <v>XWLP</v>
          </cell>
          <cell r="L1751">
            <v>300</v>
          </cell>
          <cell r="M1751">
            <v>200211</v>
          </cell>
          <cell r="N1751">
            <v>200211</v>
          </cell>
          <cell r="O1751" t="str">
            <v>COJ</v>
          </cell>
          <cell r="P1751" t="str">
            <v xml:space="preserve">C     </v>
          </cell>
          <cell r="Q1751" t="str">
            <v xml:space="preserve">   </v>
          </cell>
          <cell r="R1751" t="str">
            <v xml:space="preserve"> </v>
          </cell>
          <cell r="S1751" t="str">
            <v xml:space="preserve">   </v>
          </cell>
          <cell r="T1751" t="str">
            <v xml:space="preserve"> </v>
          </cell>
          <cell r="U1751" t="str">
            <v xml:space="preserve">   </v>
          </cell>
          <cell r="V1751">
            <v>558</v>
          </cell>
          <cell r="W1751">
            <v>620</v>
          </cell>
          <cell r="X1751">
            <v>15734</v>
          </cell>
          <cell r="Y1751" t="str">
            <v>ｷｬﾗｸﾀｰ（第三）</v>
          </cell>
          <cell r="Z1751" t="str">
            <v xml:space="preserve"> </v>
          </cell>
          <cell r="AA1751" t="str">
            <v xml:space="preserve"> </v>
          </cell>
          <cell r="AB1751" t="str">
            <v>957442L2-8</v>
          </cell>
          <cell r="AC1751">
            <v>20020808</v>
          </cell>
          <cell r="AD1751" t="str">
            <v>WP</v>
          </cell>
        </row>
        <row r="1752">
          <cell r="A1752" t="str">
            <v>95-7443-01</v>
          </cell>
          <cell r="B1752">
            <v>1980</v>
          </cell>
          <cell r="C1752">
            <v>15734</v>
          </cell>
          <cell r="D1752" t="str">
            <v>ｷｬﾗｸﾀｰ（第三）</v>
          </cell>
          <cell r="E1752">
            <v>200211</v>
          </cell>
          <cell r="F1752">
            <v>300</v>
          </cell>
          <cell r="G1752" t="str">
            <v>2XN310023</v>
          </cell>
          <cell r="H1752" t="str">
            <v>015010</v>
          </cell>
          <cell r="I1752" t="str">
            <v>1032-00A</v>
          </cell>
          <cell r="J1752" t="str">
            <v xml:space="preserve">   </v>
          </cell>
          <cell r="K1752" t="str">
            <v>XWLP</v>
          </cell>
          <cell r="L1752">
            <v>300</v>
          </cell>
          <cell r="M1752">
            <v>200211</v>
          </cell>
          <cell r="N1752">
            <v>200211</v>
          </cell>
          <cell r="O1752" t="str">
            <v>COJ</v>
          </cell>
          <cell r="P1752" t="str">
            <v xml:space="preserve">C     </v>
          </cell>
          <cell r="Q1752" t="str">
            <v xml:space="preserve">   </v>
          </cell>
          <cell r="R1752" t="str">
            <v xml:space="preserve"> </v>
          </cell>
          <cell r="S1752" t="str">
            <v xml:space="preserve">   </v>
          </cell>
          <cell r="T1752" t="str">
            <v xml:space="preserve"> </v>
          </cell>
          <cell r="U1752" t="str">
            <v xml:space="preserve">   </v>
          </cell>
          <cell r="V1752">
            <v>558</v>
          </cell>
          <cell r="W1752">
            <v>620</v>
          </cell>
          <cell r="X1752">
            <v>15734</v>
          </cell>
          <cell r="Y1752" t="str">
            <v>ｷｬﾗｸﾀｰ（第三）</v>
          </cell>
          <cell r="Z1752" t="str">
            <v xml:space="preserve"> </v>
          </cell>
          <cell r="AA1752" t="str">
            <v xml:space="preserve"> </v>
          </cell>
          <cell r="AB1752" t="str">
            <v>957443L2-8</v>
          </cell>
          <cell r="AC1752">
            <v>20020808</v>
          </cell>
          <cell r="AD1752" t="str">
            <v>WP</v>
          </cell>
        </row>
        <row r="1753">
          <cell r="A1753" t="str">
            <v>9593-73-01</v>
          </cell>
          <cell r="B1753">
            <v>1980</v>
          </cell>
          <cell r="C1753">
            <v>15734</v>
          </cell>
          <cell r="D1753" t="str">
            <v>ｷｬﾗｸﾀｰ（第三）</v>
          </cell>
          <cell r="E1753">
            <v>200211</v>
          </cell>
          <cell r="F1753">
            <v>300</v>
          </cell>
          <cell r="G1753" t="str">
            <v>2XN310025</v>
          </cell>
          <cell r="H1753" t="str">
            <v>015010</v>
          </cell>
          <cell r="I1753" t="str">
            <v>1032-00A</v>
          </cell>
          <cell r="J1753" t="str">
            <v xml:space="preserve">   </v>
          </cell>
          <cell r="K1753" t="str">
            <v>XWLP</v>
          </cell>
          <cell r="L1753">
            <v>300</v>
          </cell>
          <cell r="M1753">
            <v>200211</v>
          </cell>
          <cell r="N1753">
            <v>200211</v>
          </cell>
          <cell r="O1753" t="str">
            <v>COJ</v>
          </cell>
          <cell r="P1753" t="str">
            <v xml:space="preserve">C     </v>
          </cell>
          <cell r="Q1753" t="str">
            <v xml:space="preserve">   </v>
          </cell>
          <cell r="R1753" t="str">
            <v xml:space="preserve"> </v>
          </cell>
          <cell r="S1753" t="str">
            <v xml:space="preserve">   </v>
          </cell>
          <cell r="T1753" t="str">
            <v xml:space="preserve"> </v>
          </cell>
          <cell r="U1753" t="str">
            <v xml:space="preserve">   </v>
          </cell>
          <cell r="V1753">
            <v>594</v>
          </cell>
          <cell r="W1753">
            <v>660</v>
          </cell>
          <cell r="X1753">
            <v>15734</v>
          </cell>
          <cell r="Y1753" t="str">
            <v>ｷｬﾗｸﾀｰ（第三）</v>
          </cell>
          <cell r="Z1753" t="str">
            <v xml:space="preserve"> </v>
          </cell>
          <cell r="AA1753" t="str">
            <v xml:space="preserve"> </v>
          </cell>
          <cell r="AB1753" t="str">
            <v>959373L-13</v>
          </cell>
          <cell r="AC1753">
            <v>20020808</v>
          </cell>
          <cell r="AD1753" t="str">
            <v>WP</v>
          </cell>
        </row>
        <row r="1754">
          <cell r="A1754" t="str">
            <v>95-7431-01</v>
          </cell>
          <cell r="B1754">
            <v>1980</v>
          </cell>
          <cell r="C1754">
            <v>15734</v>
          </cell>
          <cell r="D1754" t="str">
            <v>ｷｬﾗｸﾀｰ（第三）</v>
          </cell>
          <cell r="E1754">
            <v>200211</v>
          </cell>
          <cell r="F1754">
            <v>300</v>
          </cell>
          <cell r="G1754" t="str">
            <v>2XN310031</v>
          </cell>
          <cell r="H1754" t="str">
            <v>015010</v>
          </cell>
          <cell r="I1754" t="str">
            <v>1032-00A</v>
          </cell>
          <cell r="J1754" t="str">
            <v xml:space="preserve">   </v>
          </cell>
          <cell r="K1754" t="str">
            <v>XWLP</v>
          </cell>
          <cell r="L1754">
            <v>300</v>
          </cell>
          <cell r="M1754">
            <v>200211</v>
          </cell>
          <cell r="N1754">
            <v>200211</v>
          </cell>
          <cell r="O1754" t="str">
            <v>COJ</v>
          </cell>
          <cell r="P1754" t="str">
            <v xml:space="preserve">C     </v>
          </cell>
          <cell r="Q1754" t="str">
            <v xml:space="preserve">   </v>
          </cell>
          <cell r="R1754" t="str">
            <v xml:space="preserve"> </v>
          </cell>
          <cell r="S1754" t="str">
            <v xml:space="preserve">   </v>
          </cell>
          <cell r="T1754" t="str">
            <v xml:space="preserve"> </v>
          </cell>
          <cell r="U1754" t="str">
            <v xml:space="preserve">   </v>
          </cell>
          <cell r="V1754">
            <v>540</v>
          </cell>
          <cell r="W1754">
            <v>600</v>
          </cell>
          <cell r="X1754">
            <v>15734</v>
          </cell>
          <cell r="Y1754" t="str">
            <v>ｷｬﾗｸﾀｰ（第三）</v>
          </cell>
          <cell r="Z1754" t="str">
            <v xml:space="preserve"> </v>
          </cell>
          <cell r="AA1754" t="str">
            <v xml:space="preserve"> </v>
          </cell>
          <cell r="AB1754" t="str">
            <v>957431L2-7</v>
          </cell>
          <cell r="AC1754">
            <v>20020808</v>
          </cell>
          <cell r="AD1754" t="str">
            <v>CP</v>
          </cell>
        </row>
        <row r="1755">
          <cell r="A1755" t="str">
            <v>95-7432-01</v>
          </cell>
          <cell r="B1755">
            <v>1980</v>
          </cell>
          <cell r="C1755">
            <v>15734</v>
          </cell>
          <cell r="D1755" t="str">
            <v>ｷｬﾗｸﾀｰ（第三）</v>
          </cell>
          <cell r="E1755">
            <v>200211</v>
          </cell>
          <cell r="F1755">
            <v>300</v>
          </cell>
          <cell r="G1755" t="str">
            <v>2XN310033</v>
          </cell>
          <cell r="H1755" t="str">
            <v>015010</v>
          </cell>
          <cell r="I1755" t="str">
            <v>1032-00A</v>
          </cell>
          <cell r="J1755" t="str">
            <v xml:space="preserve">   </v>
          </cell>
          <cell r="K1755" t="str">
            <v>XWLP</v>
          </cell>
          <cell r="L1755">
            <v>300</v>
          </cell>
          <cell r="M1755">
            <v>200211</v>
          </cell>
          <cell r="N1755">
            <v>200211</v>
          </cell>
          <cell r="O1755" t="str">
            <v>COJ</v>
          </cell>
          <cell r="P1755" t="str">
            <v xml:space="preserve">C     </v>
          </cell>
          <cell r="Q1755" t="str">
            <v xml:space="preserve">   </v>
          </cell>
          <cell r="R1755" t="str">
            <v xml:space="preserve"> </v>
          </cell>
          <cell r="S1755" t="str">
            <v xml:space="preserve">   </v>
          </cell>
          <cell r="T1755" t="str">
            <v xml:space="preserve"> </v>
          </cell>
          <cell r="U1755" t="str">
            <v xml:space="preserve">   </v>
          </cell>
          <cell r="V1755">
            <v>540</v>
          </cell>
          <cell r="W1755">
            <v>600</v>
          </cell>
          <cell r="X1755">
            <v>15734</v>
          </cell>
          <cell r="Y1755" t="str">
            <v>ｷｬﾗｸﾀｰ（第三）</v>
          </cell>
          <cell r="Z1755" t="str">
            <v xml:space="preserve"> </v>
          </cell>
          <cell r="AA1755" t="str">
            <v xml:space="preserve"> </v>
          </cell>
          <cell r="AB1755" t="str">
            <v>957432L2-7</v>
          </cell>
          <cell r="AC1755">
            <v>20020808</v>
          </cell>
          <cell r="AD1755" t="str">
            <v>CP</v>
          </cell>
        </row>
        <row r="1756">
          <cell r="A1756" t="str">
            <v>95-7423-01</v>
          </cell>
          <cell r="B1756">
            <v>1980</v>
          </cell>
          <cell r="C1756">
            <v>15734</v>
          </cell>
          <cell r="D1756" t="str">
            <v>ｷｬﾗｸﾀｰ（第三）</v>
          </cell>
          <cell r="E1756">
            <v>200211</v>
          </cell>
          <cell r="F1756">
            <v>300</v>
          </cell>
          <cell r="G1756" t="str">
            <v>2XN310037</v>
          </cell>
          <cell r="H1756" t="str">
            <v>015010</v>
          </cell>
          <cell r="I1756" t="str">
            <v>1032-00A</v>
          </cell>
          <cell r="J1756" t="str">
            <v xml:space="preserve">   </v>
          </cell>
          <cell r="K1756" t="str">
            <v>XWLP</v>
          </cell>
          <cell r="L1756">
            <v>300</v>
          </cell>
          <cell r="M1756">
            <v>200211</v>
          </cell>
          <cell r="N1756">
            <v>200211</v>
          </cell>
          <cell r="O1756" t="str">
            <v>COJ</v>
          </cell>
          <cell r="P1756" t="str">
            <v xml:space="preserve">C     </v>
          </cell>
          <cell r="Q1756" t="str">
            <v xml:space="preserve">   </v>
          </cell>
          <cell r="R1756" t="str">
            <v xml:space="preserve"> </v>
          </cell>
          <cell r="S1756" t="str">
            <v xml:space="preserve">   </v>
          </cell>
          <cell r="T1756" t="str">
            <v xml:space="preserve"> </v>
          </cell>
          <cell r="U1756" t="str">
            <v xml:space="preserve">   </v>
          </cell>
          <cell r="V1756">
            <v>558</v>
          </cell>
          <cell r="W1756">
            <v>620</v>
          </cell>
          <cell r="X1756">
            <v>15734</v>
          </cell>
          <cell r="Y1756" t="str">
            <v>ｷｬﾗｸﾀｰ（第三）</v>
          </cell>
          <cell r="Z1756" t="str">
            <v xml:space="preserve"> </v>
          </cell>
          <cell r="AA1756" t="str">
            <v xml:space="preserve"> </v>
          </cell>
          <cell r="AB1756" t="str">
            <v>957423L2-5</v>
          </cell>
          <cell r="AC1756">
            <v>20020808</v>
          </cell>
          <cell r="AD1756" t="str">
            <v>CP</v>
          </cell>
        </row>
        <row r="1757">
          <cell r="A1757" t="str">
            <v>95-7424-01</v>
          </cell>
          <cell r="B1757">
            <v>1980</v>
          </cell>
          <cell r="C1757">
            <v>15734</v>
          </cell>
          <cell r="D1757" t="str">
            <v>ｷｬﾗｸﾀｰ（第三）</v>
          </cell>
          <cell r="E1757">
            <v>200211</v>
          </cell>
          <cell r="F1757">
            <v>300</v>
          </cell>
          <cell r="G1757" t="str">
            <v>2XN310039</v>
          </cell>
          <cell r="H1757" t="str">
            <v>015010</v>
          </cell>
          <cell r="I1757" t="str">
            <v>1032-00A</v>
          </cell>
          <cell r="J1757" t="str">
            <v xml:space="preserve">   </v>
          </cell>
          <cell r="K1757" t="str">
            <v>XWLP</v>
          </cell>
          <cell r="L1757">
            <v>300</v>
          </cell>
          <cell r="M1757">
            <v>200211</v>
          </cell>
          <cell r="N1757">
            <v>200211</v>
          </cell>
          <cell r="O1757" t="str">
            <v>COJ</v>
          </cell>
          <cell r="P1757" t="str">
            <v xml:space="preserve">C     </v>
          </cell>
          <cell r="Q1757" t="str">
            <v xml:space="preserve">   </v>
          </cell>
          <cell r="R1757" t="str">
            <v xml:space="preserve"> </v>
          </cell>
          <cell r="S1757" t="str">
            <v xml:space="preserve">   </v>
          </cell>
          <cell r="T1757" t="str">
            <v xml:space="preserve"> </v>
          </cell>
          <cell r="U1757" t="str">
            <v xml:space="preserve">   </v>
          </cell>
          <cell r="V1757">
            <v>558</v>
          </cell>
          <cell r="W1757">
            <v>620</v>
          </cell>
          <cell r="X1757">
            <v>15734</v>
          </cell>
          <cell r="Y1757" t="str">
            <v>ｷｬﾗｸﾀｰ（第三）</v>
          </cell>
          <cell r="Z1757" t="str">
            <v xml:space="preserve"> </v>
          </cell>
          <cell r="AA1757" t="str">
            <v xml:space="preserve"> </v>
          </cell>
          <cell r="AB1757" t="str">
            <v>957424L2-5</v>
          </cell>
          <cell r="AC1757">
            <v>20020808</v>
          </cell>
          <cell r="AD1757" t="str">
            <v>CP</v>
          </cell>
        </row>
        <row r="1758">
          <cell r="A1758" t="str">
            <v>95-9791-01</v>
          </cell>
          <cell r="B1758">
            <v>1980</v>
          </cell>
          <cell r="C1758">
            <v>15734</v>
          </cell>
          <cell r="D1758" t="str">
            <v>ｷｬﾗｸﾀｰ（第三）</v>
          </cell>
          <cell r="E1758">
            <v>200211</v>
          </cell>
          <cell r="F1758">
            <v>300</v>
          </cell>
          <cell r="G1758" t="str">
            <v>2XN310041</v>
          </cell>
          <cell r="H1758" t="str">
            <v>015010</v>
          </cell>
          <cell r="I1758" t="str">
            <v>1032-00A</v>
          </cell>
          <cell r="J1758" t="str">
            <v xml:space="preserve">   </v>
          </cell>
          <cell r="K1758" t="str">
            <v>XWLP</v>
          </cell>
          <cell r="L1758">
            <v>300</v>
          </cell>
          <cell r="M1758">
            <v>200211</v>
          </cell>
          <cell r="N1758">
            <v>200211</v>
          </cell>
          <cell r="O1758" t="str">
            <v>COJ</v>
          </cell>
          <cell r="P1758" t="str">
            <v xml:space="preserve">C     </v>
          </cell>
          <cell r="Q1758" t="str">
            <v xml:space="preserve">   </v>
          </cell>
          <cell r="R1758" t="str">
            <v xml:space="preserve"> </v>
          </cell>
          <cell r="S1758" t="str">
            <v xml:space="preserve">   </v>
          </cell>
          <cell r="T1758" t="str">
            <v xml:space="preserve"> </v>
          </cell>
          <cell r="U1758" t="str">
            <v xml:space="preserve">   </v>
          </cell>
          <cell r="V1758">
            <v>567</v>
          </cell>
          <cell r="W1758">
            <v>630</v>
          </cell>
          <cell r="X1758">
            <v>15734</v>
          </cell>
          <cell r="Y1758" t="str">
            <v>ｷｬﾗｸﾀｰ（第三）</v>
          </cell>
          <cell r="Z1758" t="str">
            <v xml:space="preserve"> </v>
          </cell>
          <cell r="AA1758" t="str">
            <v xml:space="preserve"> </v>
          </cell>
          <cell r="AB1758" t="str">
            <v>959791L1-6</v>
          </cell>
          <cell r="AC1758">
            <v>20020808</v>
          </cell>
          <cell r="AD1758" t="str">
            <v>RN</v>
          </cell>
        </row>
        <row r="1759">
          <cell r="A1759" t="str">
            <v>95-7426-01</v>
          </cell>
          <cell r="B1759">
            <v>1980</v>
          </cell>
          <cell r="C1759">
            <v>15734</v>
          </cell>
          <cell r="D1759" t="str">
            <v>ｷｬﾗｸﾀｰ（第三）</v>
          </cell>
          <cell r="E1759">
            <v>200211</v>
          </cell>
          <cell r="F1759">
            <v>300</v>
          </cell>
          <cell r="G1759" t="str">
            <v>2XN310043</v>
          </cell>
          <cell r="H1759" t="str">
            <v>015010</v>
          </cell>
          <cell r="I1759" t="str">
            <v>1032-00A</v>
          </cell>
          <cell r="J1759" t="str">
            <v xml:space="preserve">   </v>
          </cell>
          <cell r="K1759" t="str">
            <v>XWLP</v>
          </cell>
          <cell r="L1759">
            <v>300</v>
          </cell>
          <cell r="M1759">
            <v>200211</v>
          </cell>
          <cell r="N1759">
            <v>200211</v>
          </cell>
          <cell r="O1759" t="str">
            <v>COJ</v>
          </cell>
          <cell r="P1759" t="str">
            <v xml:space="preserve">C     </v>
          </cell>
          <cell r="Q1759" t="str">
            <v xml:space="preserve">   </v>
          </cell>
          <cell r="R1759" t="str">
            <v xml:space="preserve"> </v>
          </cell>
          <cell r="S1759" t="str">
            <v xml:space="preserve">   </v>
          </cell>
          <cell r="T1759" t="str">
            <v xml:space="preserve"> </v>
          </cell>
          <cell r="U1759" t="str">
            <v xml:space="preserve">   </v>
          </cell>
          <cell r="V1759">
            <v>558</v>
          </cell>
          <cell r="W1759">
            <v>620</v>
          </cell>
          <cell r="X1759">
            <v>15734</v>
          </cell>
          <cell r="Y1759" t="str">
            <v>ｷｬﾗｸﾀｰ（第三）</v>
          </cell>
          <cell r="Z1759" t="str">
            <v xml:space="preserve"> </v>
          </cell>
          <cell r="AA1759" t="str">
            <v xml:space="preserve"> </v>
          </cell>
          <cell r="AB1759" t="str">
            <v>957426L2-6</v>
          </cell>
          <cell r="AC1759">
            <v>20020808</v>
          </cell>
          <cell r="AD1759" t="str">
            <v>CP</v>
          </cell>
        </row>
        <row r="1760">
          <cell r="A1760" t="str">
            <v>95-7427-01</v>
          </cell>
          <cell r="B1760">
            <v>1980</v>
          </cell>
          <cell r="C1760">
            <v>15734</v>
          </cell>
          <cell r="D1760" t="str">
            <v>ｷｬﾗｸﾀｰ（第三）</v>
          </cell>
          <cell r="E1760">
            <v>200211</v>
          </cell>
          <cell r="F1760">
            <v>300</v>
          </cell>
          <cell r="G1760" t="str">
            <v>2XN310045</v>
          </cell>
          <cell r="H1760" t="str">
            <v>015010</v>
          </cell>
          <cell r="I1760" t="str">
            <v>1032-00A</v>
          </cell>
          <cell r="J1760" t="str">
            <v xml:space="preserve">   </v>
          </cell>
          <cell r="K1760" t="str">
            <v>XWLP</v>
          </cell>
          <cell r="L1760">
            <v>300</v>
          </cell>
          <cell r="M1760">
            <v>200211</v>
          </cell>
          <cell r="N1760">
            <v>200211</v>
          </cell>
          <cell r="O1760" t="str">
            <v>COJ</v>
          </cell>
          <cell r="P1760" t="str">
            <v xml:space="preserve">C     </v>
          </cell>
          <cell r="Q1760" t="str">
            <v xml:space="preserve">   </v>
          </cell>
          <cell r="R1760" t="str">
            <v xml:space="preserve"> </v>
          </cell>
          <cell r="S1760" t="str">
            <v xml:space="preserve">   </v>
          </cell>
          <cell r="T1760" t="str">
            <v xml:space="preserve"> </v>
          </cell>
          <cell r="U1760" t="str">
            <v xml:space="preserve">   </v>
          </cell>
          <cell r="V1760">
            <v>558</v>
          </cell>
          <cell r="W1760">
            <v>620</v>
          </cell>
          <cell r="X1760">
            <v>15734</v>
          </cell>
          <cell r="Y1760" t="str">
            <v>ｷｬﾗｸﾀｰ（第三）</v>
          </cell>
          <cell r="Z1760" t="str">
            <v xml:space="preserve"> </v>
          </cell>
          <cell r="AA1760" t="str">
            <v xml:space="preserve"> </v>
          </cell>
          <cell r="AB1760" t="str">
            <v>957427L2-6</v>
          </cell>
          <cell r="AC1760">
            <v>20020808</v>
          </cell>
          <cell r="AD1760" t="str">
            <v>CP</v>
          </cell>
        </row>
        <row r="1761">
          <cell r="A1761" t="str">
            <v>9594-41-01</v>
          </cell>
          <cell r="B1761">
            <v>2980</v>
          </cell>
          <cell r="C1761">
            <v>15734</v>
          </cell>
          <cell r="D1761" t="str">
            <v>ｷｬﾗｸﾀｰ（第三）</v>
          </cell>
          <cell r="E1761">
            <v>200211</v>
          </cell>
          <cell r="F1761">
            <v>300</v>
          </cell>
          <cell r="G1761" t="str">
            <v>2XN310047</v>
          </cell>
          <cell r="H1761" t="str">
            <v>015010</v>
          </cell>
          <cell r="I1761" t="str">
            <v>1032-00A</v>
          </cell>
          <cell r="J1761" t="str">
            <v xml:space="preserve">   </v>
          </cell>
          <cell r="K1761" t="str">
            <v>XWLP</v>
          </cell>
          <cell r="L1761">
            <v>300</v>
          </cell>
          <cell r="M1761">
            <v>200211</v>
          </cell>
          <cell r="N1761">
            <v>200211</v>
          </cell>
          <cell r="O1761" t="str">
            <v>COJ</v>
          </cell>
          <cell r="P1761" t="str">
            <v xml:space="preserve">C     </v>
          </cell>
          <cell r="Q1761" t="str">
            <v xml:space="preserve">   </v>
          </cell>
          <cell r="R1761">
            <v>20021016</v>
          </cell>
          <cell r="S1761" t="str">
            <v xml:space="preserve">   </v>
          </cell>
          <cell r="T1761" t="str">
            <v xml:space="preserve"> </v>
          </cell>
          <cell r="U1761" t="str">
            <v xml:space="preserve">   </v>
          </cell>
          <cell r="V1761">
            <v>828</v>
          </cell>
          <cell r="W1761">
            <v>920</v>
          </cell>
          <cell r="X1761">
            <v>15734</v>
          </cell>
          <cell r="Y1761" t="str">
            <v>ｷｬﾗｸﾀｰ（第三）</v>
          </cell>
          <cell r="Z1761" t="str">
            <v xml:space="preserve"> </v>
          </cell>
          <cell r="AA1761" t="str">
            <v xml:space="preserve"> </v>
          </cell>
          <cell r="AB1761" t="str">
            <v>959441L3-3</v>
          </cell>
          <cell r="AC1761">
            <v>20020808</v>
          </cell>
          <cell r="AD1761" t="str">
            <v>RN</v>
          </cell>
        </row>
        <row r="1762">
          <cell r="A1762" t="str">
            <v>9594-42-01</v>
          </cell>
          <cell r="B1762">
            <v>2980</v>
          </cell>
          <cell r="C1762">
            <v>15734</v>
          </cell>
          <cell r="D1762" t="str">
            <v>ｷｬﾗｸﾀｰ（第三）</v>
          </cell>
          <cell r="E1762">
            <v>200211</v>
          </cell>
          <cell r="F1762">
            <v>300</v>
          </cell>
          <cell r="G1762" t="str">
            <v>2XN310049</v>
          </cell>
          <cell r="H1762" t="str">
            <v>015010</v>
          </cell>
          <cell r="I1762" t="str">
            <v>1032-00A</v>
          </cell>
          <cell r="J1762" t="str">
            <v xml:space="preserve">   </v>
          </cell>
          <cell r="K1762" t="str">
            <v>XWLP</v>
          </cell>
          <cell r="L1762">
            <v>300</v>
          </cell>
          <cell r="M1762">
            <v>200211</v>
          </cell>
          <cell r="N1762">
            <v>200211</v>
          </cell>
          <cell r="O1762" t="str">
            <v>COJ</v>
          </cell>
          <cell r="P1762" t="str">
            <v xml:space="preserve">C     </v>
          </cell>
          <cell r="Q1762" t="str">
            <v xml:space="preserve">   </v>
          </cell>
          <cell r="R1762">
            <v>20021016</v>
          </cell>
          <cell r="S1762" t="str">
            <v xml:space="preserve">   </v>
          </cell>
          <cell r="T1762" t="str">
            <v xml:space="preserve"> </v>
          </cell>
          <cell r="U1762" t="str">
            <v xml:space="preserve">   </v>
          </cell>
          <cell r="V1762">
            <v>828</v>
          </cell>
          <cell r="W1762">
            <v>920</v>
          </cell>
          <cell r="X1762">
            <v>15734</v>
          </cell>
          <cell r="Y1762" t="str">
            <v>ｷｬﾗｸﾀｰ（第三）</v>
          </cell>
          <cell r="Z1762" t="str">
            <v xml:space="preserve"> </v>
          </cell>
          <cell r="AA1762" t="str">
            <v xml:space="preserve"> </v>
          </cell>
          <cell r="AB1762" t="str">
            <v>959442L3-3</v>
          </cell>
          <cell r="AC1762">
            <v>20020808</v>
          </cell>
          <cell r="AD1762" t="str">
            <v>RN</v>
          </cell>
        </row>
        <row r="1763">
          <cell r="A1763" t="str">
            <v>9594-43-01</v>
          </cell>
          <cell r="B1763">
            <v>2980</v>
          </cell>
          <cell r="C1763">
            <v>15734</v>
          </cell>
          <cell r="D1763" t="str">
            <v>ｷｬﾗｸﾀｰ（第三）</v>
          </cell>
          <cell r="E1763">
            <v>200211</v>
          </cell>
          <cell r="F1763">
            <v>300</v>
          </cell>
          <cell r="G1763" t="str">
            <v>2XN310051</v>
          </cell>
          <cell r="H1763" t="str">
            <v>015010</v>
          </cell>
          <cell r="I1763" t="str">
            <v>1032-00A</v>
          </cell>
          <cell r="J1763" t="str">
            <v xml:space="preserve">   </v>
          </cell>
          <cell r="K1763" t="str">
            <v>XWLP</v>
          </cell>
          <cell r="L1763">
            <v>300</v>
          </cell>
          <cell r="M1763">
            <v>200211</v>
          </cell>
          <cell r="N1763">
            <v>200211</v>
          </cell>
          <cell r="O1763" t="str">
            <v>COJ</v>
          </cell>
          <cell r="P1763" t="str">
            <v xml:space="preserve">C     </v>
          </cell>
          <cell r="Q1763" t="str">
            <v xml:space="preserve">   </v>
          </cell>
          <cell r="R1763">
            <v>20021016</v>
          </cell>
          <cell r="S1763" t="str">
            <v xml:space="preserve">   </v>
          </cell>
          <cell r="T1763" t="str">
            <v xml:space="preserve"> </v>
          </cell>
          <cell r="U1763" t="str">
            <v xml:space="preserve">   </v>
          </cell>
          <cell r="V1763">
            <v>828</v>
          </cell>
          <cell r="W1763">
            <v>920</v>
          </cell>
          <cell r="X1763">
            <v>15734</v>
          </cell>
          <cell r="Y1763" t="str">
            <v>ｷｬﾗｸﾀｰ（第三）</v>
          </cell>
          <cell r="Z1763" t="str">
            <v xml:space="preserve"> </v>
          </cell>
          <cell r="AA1763" t="str">
            <v xml:space="preserve"> </v>
          </cell>
          <cell r="AB1763" t="str">
            <v>959443L3-3</v>
          </cell>
          <cell r="AC1763">
            <v>20020808</v>
          </cell>
          <cell r="AD1763" t="str">
            <v>RN</v>
          </cell>
        </row>
        <row r="1764">
          <cell r="A1764" t="str">
            <v>95-9804-01</v>
          </cell>
          <cell r="B1764">
            <v>1980</v>
          </cell>
          <cell r="C1764">
            <v>15734</v>
          </cell>
          <cell r="D1764" t="str">
            <v>ｷｬﾗｸﾀｰ（第三）</v>
          </cell>
          <cell r="E1764">
            <v>200211</v>
          </cell>
          <cell r="F1764">
            <v>300</v>
          </cell>
          <cell r="G1764" t="str">
            <v>2XN310055</v>
          </cell>
          <cell r="H1764" t="str">
            <v>015010</v>
          </cell>
          <cell r="I1764" t="str">
            <v>1032-00A</v>
          </cell>
          <cell r="J1764" t="str">
            <v xml:space="preserve">   </v>
          </cell>
          <cell r="K1764" t="str">
            <v>XWLP</v>
          </cell>
          <cell r="L1764">
            <v>300</v>
          </cell>
          <cell r="M1764">
            <v>200211</v>
          </cell>
          <cell r="N1764">
            <v>200211</v>
          </cell>
          <cell r="O1764" t="str">
            <v>COJ</v>
          </cell>
          <cell r="P1764" t="str">
            <v xml:space="preserve">C     </v>
          </cell>
          <cell r="Q1764" t="str">
            <v xml:space="preserve">   </v>
          </cell>
          <cell r="R1764" t="str">
            <v xml:space="preserve"> </v>
          </cell>
          <cell r="S1764" t="str">
            <v xml:space="preserve">   </v>
          </cell>
          <cell r="T1764" t="str">
            <v xml:space="preserve"> </v>
          </cell>
          <cell r="U1764" t="str">
            <v xml:space="preserve">   </v>
          </cell>
          <cell r="V1764">
            <v>558</v>
          </cell>
          <cell r="W1764">
            <v>620</v>
          </cell>
          <cell r="X1764">
            <v>15734</v>
          </cell>
          <cell r="Y1764" t="str">
            <v>ｷｬﾗｸﾀｰ（第三）</v>
          </cell>
          <cell r="Z1764" t="str">
            <v xml:space="preserve"> </v>
          </cell>
          <cell r="AA1764" t="str">
            <v xml:space="preserve"> </v>
          </cell>
          <cell r="AB1764" t="str">
            <v>959804L-2</v>
          </cell>
          <cell r="AC1764">
            <v>20020808</v>
          </cell>
          <cell r="AD1764" t="str">
            <v>WP</v>
          </cell>
        </row>
        <row r="1765">
          <cell r="A1765" t="str">
            <v>95-9805-01</v>
          </cell>
          <cell r="B1765">
            <v>1980</v>
          </cell>
          <cell r="C1765">
            <v>15734</v>
          </cell>
          <cell r="D1765" t="str">
            <v>ｷｬﾗｸﾀｰ（第三）</v>
          </cell>
          <cell r="E1765">
            <v>200211</v>
          </cell>
          <cell r="F1765">
            <v>300</v>
          </cell>
          <cell r="G1765" t="str">
            <v>2XN310057</v>
          </cell>
          <cell r="H1765" t="str">
            <v>015010</v>
          </cell>
          <cell r="I1765" t="str">
            <v>1032-00A</v>
          </cell>
          <cell r="J1765" t="str">
            <v xml:space="preserve">   </v>
          </cell>
          <cell r="K1765" t="str">
            <v>XWLP</v>
          </cell>
          <cell r="L1765">
            <v>300</v>
          </cell>
          <cell r="M1765">
            <v>200211</v>
          </cell>
          <cell r="N1765">
            <v>200211</v>
          </cell>
          <cell r="O1765" t="str">
            <v>COJ</v>
          </cell>
          <cell r="P1765" t="str">
            <v xml:space="preserve">C     </v>
          </cell>
          <cell r="Q1765" t="str">
            <v xml:space="preserve">   </v>
          </cell>
          <cell r="R1765" t="str">
            <v xml:space="preserve"> </v>
          </cell>
          <cell r="S1765" t="str">
            <v xml:space="preserve">   </v>
          </cell>
          <cell r="T1765" t="str">
            <v xml:space="preserve"> </v>
          </cell>
          <cell r="U1765" t="str">
            <v xml:space="preserve">   </v>
          </cell>
          <cell r="V1765">
            <v>558</v>
          </cell>
          <cell r="W1765">
            <v>620</v>
          </cell>
          <cell r="X1765">
            <v>15734</v>
          </cell>
          <cell r="Y1765" t="str">
            <v>ｷｬﾗｸﾀｰ（第三）</v>
          </cell>
          <cell r="Z1765" t="str">
            <v xml:space="preserve"> </v>
          </cell>
          <cell r="AA1765" t="str">
            <v xml:space="preserve"> </v>
          </cell>
          <cell r="AB1765" t="str">
            <v>959805L-2</v>
          </cell>
          <cell r="AC1765">
            <v>20020808</v>
          </cell>
          <cell r="AD1765" t="str">
            <v>WP</v>
          </cell>
        </row>
        <row r="1766">
          <cell r="A1766" t="str">
            <v>95-9806-01</v>
          </cell>
          <cell r="B1766">
            <v>1980</v>
          </cell>
          <cell r="C1766">
            <v>15734</v>
          </cell>
          <cell r="D1766" t="str">
            <v>ｷｬﾗｸﾀｰ（第三）</v>
          </cell>
          <cell r="E1766">
            <v>200211</v>
          </cell>
          <cell r="F1766">
            <v>300</v>
          </cell>
          <cell r="G1766" t="str">
            <v>2XN310059</v>
          </cell>
          <cell r="H1766" t="str">
            <v>015010</v>
          </cell>
          <cell r="I1766" t="str">
            <v>1032-00A</v>
          </cell>
          <cell r="J1766" t="str">
            <v xml:space="preserve">   </v>
          </cell>
          <cell r="K1766" t="str">
            <v>XWLP</v>
          </cell>
          <cell r="L1766">
            <v>300</v>
          </cell>
          <cell r="M1766">
            <v>200211</v>
          </cell>
          <cell r="N1766">
            <v>200211</v>
          </cell>
          <cell r="O1766" t="str">
            <v>COJ</v>
          </cell>
          <cell r="P1766" t="str">
            <v xml:space="preserve">C     </v>
          </cell>
          <cell r="Q1766" t="str">
            <v xml:space="preserve">   </v>
          </cell>
          <cell r="R1766" t="str">
            <v xml:space="preserve"> </v>
          </cell>
          <cell r="S1766" t="str">
            <v xml:space="preserve">   </v>
          </cell>
          <cell r="T1766" t="str">
            <v xml:space="preserve"> </v>
          </cell>
          <cell r="U1766" t="str">
            <v xml:space="preserve">   </v>
          </cell>
          <cell r="V1766">
            <v>558</v>
          </cell>
          <cell r="W1766">
            <v>620</v>
          </cell>
          <cell r="X1766">
            <v>15734</v>
          </cell>
          <cell r="Y1766" t="str">
            <v>ｷｬﾗｸﾀｰ（第三）</v>
          </cell>
          <cell r="Z1766" t="str">
            <v xml:space="preserve"> </v>
          </cell>
          <cell r="AA1766" t="str">
            <v xml:space="preserve"> </v>
          </cell>
          <cell r="AB1766" t="str">
            <v>959806L-2</v>
          </cell>
          <cell r="AC1766">
            <v>20020808</v>
          </cell>
          <cell r="AD1766" t="str">
            <v>WP</v>
          </cell>
        </row>
        <row r="1767">
          <cell r="A1767" t="str">
            <v>4208-41-01</v>
          </cell>
          <cell r="B1767">
            <v>30000</v>
          </cell>
          <cell r="C1767">
            <v>13147</v>
          </cell>
          <cell r="D1767" t="str">
            <v>ﾎﾟｰﾙｽﾐｽ</v>
          </cell>
          <cell r="E1767">
            <v>200212</v>
          </cell>
          <cell r="F1767">
            <v>300</v>
          </cell>
          <cell r="G1767" t="str">
            <v>2YD640006</v>
          </cell>
          <cell r="H1767" t="str">
            <v>012010</v>
          </cell>
          <cell r="I1767" t="str">
            <v>6038-00A</v>
          </cell>
          <cell r="J1767" t="str">
            <v xml:space="preserve">   </v>
          </cell>
          <cell r="K1767" t="str">
            <v>3051</v>
          </cell>
          <cell r="L1767">
            <v>300</v>
          </cell>
          <cell r="M1767">
            <v>200212</v>
          </cell>
          <cell r="N1767">
            <v>200212</v>
          </cell>
          <cell r="O1767" t="str">
            <v>COJ</v>
          </cell>
          <cell r="P1767" t="str">
            <v xml:space="preserve">A     </v>
          </cell>
          <cell r="Q1767" t="str">
            <v xml:space="preserve">   </v>
          </cell>
          <cell r="R1767" t="str">
            <v xml:space="preserve"> </v>
          </cell>
          <cell r="S1767" t="str">
            <v xml:space="preserve">   </v>
          </cell>
          <cell r="T1767" t="str">
            <v xml:space="preserve"> </v>
          </cell>
          <cell r="U1767" t="str">
            <v xml:space="preserve">   </v>
          </cell>
          <cell r="V1767">
            <v>3710</v>
          </cell>
          <cell r="W1767">
            <v>8100</v>
          </cell>
          <cell r="X1767">
            <v>13147</v>
          </cell>
          <cell r="Y1767" t="str">
            <v>ﾎﾟｰﾙｽﾐｽ</v>
          </cell>
          <cell r="Z1767" t="str">
            <v xml:space="preserve"> </v>
          </cell>
          <cell r="AA1767" t="str">
            <v xml:space="preserve"> </v>
          </cell>
          <cell r="AB1767" t="str">
            <v>420841</v>
          </cell>
          <cell r="AC1767">
            <v>20020910</v>
          </cell>
          <cell r="AD1767" t="str">
            <v>SS</v>
          </cell>
        </row>
        <row r="1768">
          <cell r="A1768" t="str">
            <v>4256-61-01</v>
          </cell>
          <cell r="B1768">
            <v>35000</v>
          </cell>
          <cell r="C1768">
            <v>13146</v>
          </cell>
          <cell r="D1768" t="str">
            <v>P.ｽﾐｽw</v>
          </cell>
          <cell r="E1768">
            <v>200212</v>
          </cell>
          <cell r="F1768">
            <v>300</v>
          </cell>
          <cell r="G1768" t="str">
            <v>2YD650010</v>
          </cell>
          <cell r="H1768" t="str">
            <v>012010</v>
          </cell>
          <cell r="I1768" t="str">
            <v>F335-00A</v>
          </cell>
          <cell r="J1768" t="str">
            <v xml:space="preserve">   </v>
          </cell>
          <cell r="K1768" t="str">
            <v>3051</v>
          </cell>
          <cell r="L1768">
            <v>300</v>
          </cell>
          <cell r="M1768">
            <v>200212</v>
          </cell>
          <cell r="N1768">
            <v>200212</v>
          </cell>
          <cell r="O1768" t="str">
            <v>COJ</v>
          </cell>
          <cell r="P1768" t="str">
            <v xml:space="preserve">A     </v>
          </cell>
          <cell r="Q1768" t="str">
            <v xml:space="preserve">   </v>
          </cell>
          <cell r="R1768" t="str">
            <v xml:space="preserve"> </v>
          </cell>
          <cell r="S1768" t="str">
            <v xml:space="preserve">   </v>
          </cell>
          <cell r="T1768" t="str">
            <v xml:space="preserve"> </v>
          </cell>
          <cell r="U1768" t="str">
            <v xml:space="preserve">   </v>
          </cell>
          <cell r="V1768">
            <v>4330</v>
          </cell>
          <cell r="W1768">
            <v>9450</v>
          </cell>
          <cell r="X1768">
            <v>13146</v>
          </cell>
          <cell r="Y1768" t="str">
            <v>P.ｽﾐｽw</v>
          </cell>
          <cell r="Z1768" t="str">
            <v xml:space="preserve"> </v>
          </cell>
          <cell r="AA1768" t="str">
            <v xml:space="preserve"> </v>
          </cell>
          <cell r="AB1768" t="str">
            <v>425661</v>
          </cell>
          <cell r="AC1768">
            <v>20020910</v>
          </cell>
          <cell r="AD1768" t="str">
            <v>SS</v>
          </cell>
        </row>
        <row r="1769">
          <cell r="A1769" t="str">
            <v>4256-62-01</v>
          </cell>
          <cell r="B1769">
            <v>35000</v>
          </cell>
          <cell r="C1769">
            <v>13146</v>
          </cell>
          <cell r="D1769" t="str">
            <v>P.ｽﾐｽw</v>
          </cell>
          <cell r="E1769">
            <v>200212</v>
          </cell>
          <cell r="F1769">
            <v>300</v>
          </cell>
          <cell r="G1769" t="str">
            <v>2YD650011</v>
          </cell>
          <cell r="H1769" t="str">
            <v>012010</v>
          </cell>
          <cell r="I1769" t="str">
            <v>F335-00A</v>
          </cell>
          <cell r="J1769" t="str">
            <v xml:space="preserve">   </v>
          </cell>
          <cell r="K1769" t="str">
            <v>3051</v>
          </cell>
          <cell r="L1769">
            <v>300</v>
          </cell>
          <cell r="M1769">
            <v>200212</v>
          </cell>
          <cell r="N1769">
            <v>200212</v>
          </cell>
          <cell r="O1769" t="str">
            <v>COJ</v>
          </cell>
          <cell r="P1769" t="str">
            <v xml:space="preserve">A     </v>
          </cell>
          <cell r="Q1769" t="str">
            <v xml:space="preserve">   </v>
          </cell>
          <cell r="R1769" t="str">
            <v xml:space="preserve"> </v>
          </cell>
          <cell r="S1769" t="str">
            <v xml:space="preserve">   </v>
          </cell>
          <cell r="T1769" t="str">
            <v xml:space="preserve"> </v>
          </cell>
          <cell r="U1769" t="str">
            <v xml:space="preserve">   </v>
          </cell>
          <cell r="V1769">
            <v>4330</v>
          </cell>
          <cell r="W1769">
            <v>9450</v>
          </cell>
          <cell r="X1769">
            <v>13146</v>
          </cell>
          <cell r="Y1769" t="str">
            <v>P.ｽﾐｽw</v>
          </cell>
          <cell r="Z1769" t="str">
            <v xml:space="preserve"> </v>
          </cell>
          <cell r="AA1769" t="str">
            <v xml:space="preserve"> </v>
          </cell>
          <cell r="AB1769" t="str">
            <v>425662</v>
          </cell>
          <cell r="AC1769">
            <v>20020910</v>
          </cell>
          <cell r="AD1769" t="str">
            <v>SS</v>
          </cell>
        </row>
        <row r="1770">
          <cell r="A1770" t="str">
            <v>4517-52-01</v>
          </cell>
          <cell r="B1770">
            <v>19000</v>
          </cell>
          <cell r="C1770">
            <v>13164</v>
          </cell>
          <cell r="D1770" t="str">
            <v>T.ｺﾝﾁﾈﾝﾂ</v>
          </cell>
          <cell r="E1770">
            <v>200212</v>
          </cell>
          <cell r="F1770">
            <v>300</v>
          </cell>
          <cell r="G1770" t="str">
            <v>2YD800008</v>
          </cell>
          <cell r="H1770" t="str">
            <v>012010</v>
          </cell>
          <cell r="I1770" t="str">
            <v>6320-00A</v>
          </cell>
          <cell r="J1770" t="str">
            <v xml:space="preserve">   </v>
          </cell>
          <cell r="K1770" t="str">
            <v>XMCL</v>
          </cell>
          <cell r="L1770">
            <v>300</v>
          </cell>
          <cell r="M1770">
            <v>200212</v>
          </cell>
          <cell r="N1770">
            <v>200212</v>
          </cell>
          <cell r="O1770" t="str">
            <v>COJ</v>
          </cell>
          <cell r="P1770" t="str">
            <v xml:space="preserve">A     </v>
          </cell>
          <cell r="Q1770" t="str">
            <v xml:space="preserve">   </v>
          </cell>
          <cell r="R1770" t="str">
            <v xml:space="preserve"> </v>
          </cell>
          <cell r="S1770" t="str">
            <v xml:space="preserve">   </v>
          </cell>
          <cell r="T1770" t="str">
            <v xml:space="preserve"> </v>
          </cell>
          <cell r="U1770" t="str">
            <v xml:space="preserve">   </v>
          </cell>
          <cell r="V1770">
            <v>3791</v>
          </cell>
          <cell r="W1770">
            <v>5850</v>
          </cell>
          <cell r="X1770">
            <v>13164</v>
          </cell>
          <cell r="Y1770" t="str">
            <v>T.ｺﾝﾁﾈﾝﾂ</v>
          </cell>
          <cell r="Z1770" t="str">
            <v xml:space="preserve"> </v>
          </cell>
          <cell r="AA1770" t="str">
            <v xml:space="preserve"> </v>
          </cell>
          <cell r="AB1770" t="str">
            <v>451752</v>
          </cell>
          <cell r="AC1770">
            <v>20020910</v>
          </cell>
          <cell r="AD1770" t="str">
            <v>SS</v>
          </cell>
        </row>
        <row r="1771">
          <cell r="A1771" t="str">
            <v>45-1801-01</v>
          </cell>
          <cell r="B1771">
            <v>19000</v>
          </cell>
          <cell r="C1771">
            <v>13164</v>
          </cell>
          <cell r="D1771" t="str">
            <v>T.ｺﾝﾁﾈﾝﾂ</v>
          </cell>
          <cell r="E1771">
            <v>200212</v>
          </cell>
          <cell r="F1771">
            <v>300</v>
          </cell>
          <cell r="G1771" t="str">
            <v>2YD800015</v>
          </cell>
          <cell r="H1771" t="str">
            <v>012010</v>
          </cell>
          <cell r="I1771" t="str">
            <v>6150-00A</v>
          </cell>
          <cell r="J1771" t="str">
            <v xml:space="preserve">   </v>
          </cell>
          <cell r="K1771" t="str">
            <v>XMCL</v>
          </cell>
          <cell r="L1771">
            <v>300</v>
          </cell>
          <cell r="M1771">
            <v>200212</v>
          </cell>
          <cell r="N1771">
            <v>200212</v>
          </cell>
          <cell r="O1771" t="str">
            <v>COJ</v>
          </cell>
          <cell r="P1771" t="str">
            <v xml:space="preserve">A     </v>
          </cell>
          <cell r="Q1771" t="str">
            <v xml:space="preserve">   </v>
          </cell>
          <cell r="R1771" t="str">
            <v xml:space="preserve"> </v>
          </cell>
          <cell r="S1771" t="str">
            <v xml:space="preserve">   </v>
          </cell>
          <cell r="T1771" t="str">
            <v xml:space="preserve"> </v>
          </cell>
          <cell r="U1771" t="str">
            <v xml:space="preserve">   </v>
          </cell>
          <cell r="V1771">
            <v>3443</v>
          </cell>
          <cell r="W1771">
            <v>5700</v>
          </cell>
          <cell r="X1771">
            <v>13164</v>
          </cell>
          <cell r="Y1771" t="str">
            <v>T.ｺﾝﾁﾈﾝﾂ</v>
          </cell>
          <cell r="Z1771" t="str">
            <v xml:space="preserve"> </v>
          </cell>
          <cell r="AA1771" t="str">
            <v xml:space="preserve"> </v>
          </cell>
          <cell r="AB1771" t="str">
            <v>451801</v>
          </cell>
          <cell r="AC1771">
            <v>20020910</v>
          </cell>
          <cell r="AD1771" t="str">
            <v>SS</v>
          </cell>
        </row>
        <row r="1772">
          <cell r="A1772" t="str">
            <v>45-1802-01</v>
          </cell>
          <cell r="B1772">
            <v>19000</v>
          </cell>
          <cell r="C1772">
            <v>13164</v>
          </cell>
          <cell r="D1772" t="str">
            <v>T.ｺﾝﾁﾈﾝﾂ</v>
          </cell>
          <cell r="E1772">
            <v>200212</v>
          </cell>
          <cell r="F1772">
            <v>300</v>
          </cell>
          <cell r="G1772" t="str">
            <v>2YD800016</v>
          </cell>
          <cell r="H1772" t="str">
            <v>012010</v>
          </cell>
          <cell r="I1772" t="str">
            <v>6150-00A</v>
          </cell>
          <cell r="J1772" t="str">
            <v xml:space="preserve">   </v>
          </cell>
          <cell r="K1772" t="str">
            <v>XMCL</v>
          </cell>
          <cell r="L1772">
            <v>300</v>
          </cell>
          <cell r="M1772">
            <v>200212</v>
          </cell>
          <cell r="N1772">
            <v>200212</v>
          </cell>
          <cell r="O1772" t="str">
            <v>COJ</v>
          </cell>
          <cell r="P1772" t="str">
            <v xml:space="preserve">A     </v>
          </cell>
          <cell r="Q1772" t="str">
            <v xml:space="preserve">   </v>
          </cell>
          <cell r="R1772" t="str">
            <v xml:space="preserve"> </v>
          </cell>
          <cell r="S1772" t="str">
            <v xml:space="preserve">   </v>
          </cell>
          <cell r="T1772" t="str">
            <v xml:space="preserve"> </v>
          </cell>
          <cell r="U1772" t="str">
            <v xml:space="preserve">   </v>
          </cell>
          <cell r="V1772">
            <v>3443</v>
          </cell>
          <cell r="W1772">
            <v>5700</v>
          </cell>
          <cell r="X1772">
            <v>13164</v>
          </cell>
          <cell r="Y1772" t="str">
            <v>T.ｺﾝﾁﾈﾝﾂ</v>
          </cell>
          <cell r="Z1772" t="str">
            <v xml:space="preserve"> </v>
          </cell>
          <cell r="AA1772" t="str">
            <v xml:space="preserve"> </v>
          </cell>
          <cell r="AB1772" t="str">
            <v>451802</v>
          </cell>
          <cell r="AC1772">
            <v>20020910</v>
          </cell>
          <cell r="AD1772" t="str">
            <v>SS</v>
          </cell>
        </row>
        <row r="1773">
          <cell r="A1773" t="str">
            <v>4517-54-01</v>
          </cell>
          <cell r="B1773">
            <v>19000</v>
          </cell>
          <cell r="C1773">
            <v>13164</v>
          </cell>
          <cell r="D1773" t="str">
            <v>T.ｺﾝﾁﾈﾝﾂ</v>
          </cell>
          <cell r="E1773">
            <v>200212</v>
          </cell>
          <cell r="F1773">
            <v>300</v>
          </cell>
          <cell r="G1773" t="str">
            <v>2YD800025</v>
          </cell>
          <cell r="H1773" t="str">
            <v>012010</v>
          </cell>
          <cell r="I1773" t="str">
            <v>6320-00A</v>
          </cell>
          <cell r="J1773" t="str">
            <v xml:space="preserve">   </v>
          </cell>
          <cell r="K1773" t="str">
            <v>XMCL</v>
          </cell>
          <cell r="L1773">
            <v>300</v>
          </cell>
          <cell r="M1773">
            <v>200212</v>
          </cell>
          <cell r="N1773">
            <v>200212</v>
          </cell>
          <cell r="O1773" t="str">
            <v>COJ</v>
          </cell>
          <cell r="P1773" t="str">
            <v xml:space="preserve">A     </v>
          </cell>
          <cell r="Q1773" t="str">
            <v xml:space="preserve">   </v>
          </cell>
          <cell r="R1773" t="str">
            <v xml:space="preserve"> </v>
          </cell>
          <cell r="S1773" t="str">
            <v xml:space="preserve">   </v>
          </cell>
          <cell r="T1773" t="str">
            <v xml:space="preserve"> </v>
          </cell>
          <cell r="U1773" t="str">
            <v xml:space="preserve">   </v>
          </cell>
          <cell r="V1773">
            <v>3791</v>
          </cell>
          <cell r="W1773">
            <v>5850</v>
          </cell>
          <cell r="X1773">
            <v>13164</v>
          </cell>
          <cell r="Y1773" t="str">
            <v>T.ｺﾝﾁﾈﾝﾂ</v>
          </cell>
          <cell r="Z1773" t="str">
            <v xml:space="preserve"> </v>
          </cell>
          <cell r="AA1773" t="str">
            <v xml:space="preserve"> </v>
          </cell>
          <cell r="AB1773" t="str">
            <v>451754</v>
          </cell>
          <cell r="AC1773">
            <v>20020910</v>
          </cell>
          <cell r="AD1773" t="str">
            <v>SS</v>
          </cell>
        </row>
        <row r="1774">
          <cell r="A1774" t="str">
            <v>41-6203-01</v>
          </cell>
          <cell r="B1774">
            <v>14000</v>
          </cell>
          <cell r="C1774">
            <v>13142</v>
          </cell>
          <cell r="D1774" t="str">
            <v>ｲﾈﾄﾞ･ｵﾑ</v>
          </cell>
          <cell r="E1774">
            <v>200212</v>
          </cell>
          <cell r="F1774">
            <v>300</v>
          </cell>
          <cell r="G1774" t="str">
            <v>2YD980012</v>
          </cell>
          <cell r="H1774" t="str">
            <v>012010</v>
          </cell>
          <cell r="I1774" t="str">
            <v>5510-00A</v>
          </cell>
          <cell r="J1774" t="str">
            <v xml:space="preserve">   </v>
          </cell>
          <cell r="K1774" t="str">
            <v>XMCL</v>
          </cell>
          <cell r="L1774">
            <v>300</v>
          </cell>
          <cell r="M1774">
            <v>200212</v>
          </cell>
          <cell r="N1774">
            <v>200212</v>
          </cell>
          <cell r="O1774" t="str">
            <v>COJ</v>
          </cell>
          <cell r="P1774" t="str">
            <v xml:space="preserve">A     </v>
          </cell>
          <cell r="Q1774" t="str">
            <v xml:space="preserve">   </v>
          </cell>
          <cell r="R1774" t="str">
            <v xml:space="preserve"> </v>
          </cell>
          <cell r="S1774" t="str">
            <v xml:space="preserve">   </v>
          </cell>
          <cell r="T1774" t="str">
            <v xml:space="preserve"> </v>
          </cell>
          <cell r="U1774" t="str">
            <v xml:space="preserve">   </v>
          </cell>
          <cell r="V1774">
            <v>2400</v>
          </cell>
          <cell r="W1774">
            <v>3650</v>
          </cell>
          <cell r="X1774">
            <v>13142</v>
          </cell>
          <cell r="Y1774" t="str">
            <v>ｲﾈﾄﾞ･ｵﾑ</v>
          </cell>
          <cell r="Z1774" t="str">
            <v xml:space="preserve"> </v>
          </cell>
          <cell r="AA1774" t="str">
            <v xml:space="preserve"> </v>
          </cell>
          <cell r="AB1774" t="str">
            <v>416203</v>
          </cell>
          <cell r="AC1774">
            <v>20020910</v>
          </cell>
          <cell r="AD1774" t="str">
            <v>SS</v>
          </cell>
        </row>
        <row r="1775">
          <cell r="A1775" t="str">
            <v>41-6204-01</v>
          </cell>
          <cell r="B1775">
            <v>14000</v>
          </cell>
          <cell r="C1775">
            <v>13142</v>
          </cell>
          <cell r="D1775" t="str">
            <v>ｲﾈﾄﾞ･ｵﾑ</v>
          </cell>
          <cell r="E1775">
            <v>200212</v>
          </cell>
          <cell r="F1775">
            <v>300</v>
          </cell>
          <cell r="G1775" t="str">
            <v>2YD980013</v>
          </cell>
          <cell r="H1775" t="str">
            <v>012010</v>
          </cell>
          <cell r="I1775" t="str">
            <v>5510-00A</v>
          </cell>
          <cell r="J1775" t="str">
            <v xml:space="preserve">   </v>
          </cell>
          <cell r="K1775" t="str">
            <v>XMCL</v>
          </cell>
          <cell r="L1775">
            <v>300</v>
          </cell>
          <cell r="M1775">
            <v>200212</v>
          </cell>
          <cell r="N1775">
            <v>200212</v>
          </cell>
          <cell r="O1775" t="str">
            <v>COJ</v>
          </cell>
          <cell r="P1775" t="str">
            <v xml:space="preserve">A     </v>
          </cell>
          <cell r="Q1775" t="str">
            <v xml:space="preserve">   </v>
          </cell>
          <cell r="R1775" t="str">
            <v xml:space="preserve"> </v>
          </cell>
          <cell r="S1775" t="str">
            <v xml:space="preserve">   </v>
          </cell>
          <cell r="T1775" t="str">
            <v xml:space="preserve"> </v>
          </cell>
          <cell r="U1775" t="str">
            <v xml:space="preserve">   </v>
          </cell>
          <cell r="V1775">
            <v>2322</v>
          </cell>
          <cell r="W1775">
            <v>3650</v>
          </cell>
          <cell r="X1775">
            <v>13142</v>
          </cell>
          <cell r="Y1775" t="str">
            <v>ｲﾈﾄﾞ･ｵﾑ</v>
          </cell>
          <cell r="Z1775" t="str">
            <v xml:space="preserve"> </v>
          </cell>
          <cell r="AA1775" t="str">
            <v xml:space="preserve"> </v>
          </cell>
          <cell r="AB1775" t="str">
            <v>416204</v>
          </cell>
          <cell r="AC1775">
            <v>20020910</v>
          </cell>
          <cell r="AD1775" t="str">
            <v>SS</v>
          </cell>
        </row>
        <row r="1776">
          <cell r="A1776" t="str">
            <v>5324-11-01</v>
          </cell>
          <cell r="B1776">
            <v>35000</v>
          </cell>
          <cell r="C1776">
            <v>13601</v>
          </cell>
          <cell r="D1776" t="str">
            <v>ｱﾃｯｻ</v>
          </cell>
          <cell r="E1776">
            <v>200212</v>
          </cell>
          <cell r="F1776">
            <v>300</v>
          </cell>
          <cell r="G1776" t="str">
            <v>2YE200009</v>
          </cell>
          <cell r="H1776" t="str">
            <v>013010</v>
          </cell>
          <cell r="I1776" t="str">
            <v>E760-00M</v>
          </cell>
          <cell r="J1776" t="str">
            <v xml:space="preserve">   </v>
          </cell>
          <cell r="K1776" t="str">
            <v>XCPK</v>
          </cell>
          <cell r="L1776">
            <v>300</v>
          </cell>
          <cell r="M1776">
            <v>200212</v>
          </cell>
          <cell r="N1776">
            <v>200212</v>
          </cell>
          <cell r="O1776" t="str">
            <v>COJ</v>
          </cell>
          <cell r="P1776" t="str">
            <v xml:space="preserve">A     </v>
          </cell>
          <cell r="Q1776" t="str">
            <v xml:space="preserve">   </v>
          </cell>
          <cell r="R1776" t="str">
            <v xml:space="preserve"> </v>
          </cell>
          <cell r="S1776" t="str">
            <v xml:space="preserve">   </v>
          </cell>
          <cell r="T1776" t="str">
            <v xml:space="preserve"> </v>
          </cell>
          <cell r="U1776" t="str">
            <v xml:space="preserve">   </v>
          </cell>
          <cell r="V1776">
            <v>6813</v>
          </cell>
          <cell r="W1776">
            <v>11550</v>
          </cell>
          <cell r="X1776">
            <v>13601</v>
          </cell>
          <cell r="Y1776" t="str">
            <v>ｱﾃｯｻ</v>
          </cell>
          <cell r="Z1776" t="str">
            <v xml:space="preserve"> </v>
          </cell>
          <cell r="AA1776" t="str">
            <v xml:space="preserve"> </v>
          </cell>
          <cell r="AB1776" t="str">
            <v>532411</v>
          </cell>
          <cell r="AC1776">
            <v>20020910</v>
          </cell>
          <cell r="AD1776" t="str">
            <v>TI</v>
          </cell>
        </row>
        <row r="1777">
          <cell r="A1777" t="str">
            <v>5324-14-01</v>
          </cell>
          <cell r="B1777">
            <v>38000</v>
          </cell>
          <cell r="C1777">
            <v>13601</v>
          </cell>
          <cell r="D1777" t="str">
            <v>ｱﾃｯｻ</v>
          </cell>
          <cell r="E1777">
            <v>200212</v>
          </cell>
          <cell r="F1777">
            <v>300</v>
          </cell>
          <cell r="G1777" t="str">
            <v>2YE200011</v>
          </cell>
          <cell r="H1777" t="str">
            <v>013010</v>
          </cell>
          <cell r="I1777" t="str">
            <v>E760-00M</v>
          </cell>
          <cell r="J1777" t="str">
            <v xml:space="preserve">   </v>
          </cell>
          <cell r="K1777" t="str">
            <v>XCPK</v>
          </cell>
          <cell r="L1777">
            <v>300</v>
          </cell>
          <cell r="M1777">
            <v>200212</v>
          </cell>
          <cell r="N1777">
            <v>200212</v>
          </cell>
          <cell r="O1777" t="str">
            <v>COJ</v>
          </cell>
          <cell r="P1777" t="str">
            <v xml:space="preserve">A     </v>
          </cell>
          <cell r="Q1777" t="str">
            <v xml:space="preserve">   </v>
          </cell>
          <cell r="R1777" t="str">
            <v xml:space="preserve"> </v>
          </cell>
          <cell r="S1777" t="str">
            <v xml:space="preserve">   </v>
          </cell>
          <cell r="T1777" t="str">
            <v xml:space="preserve"> </v>
          </cell>
          <cell r="U1777" t="str">
            <v xml:space="preserve">   </v>
          </cell>
          <cell r="V1777">
            <v>7383</v>
          </cell>
          <cell r="W1777">
            <v>12540</v>
          </cell>
          <cell r="X1777">
            <v>13601</v>
          </cell>
          <cell r="Y1777" t="str">
            <v>ｱﾃｯｻ</v>
          </cell>
          <cell r="Z1777" t="str">
            <v xml:space="preserve"> </v>
          </cell>
          <cell r="AA1777" t="str">
            <v xml:space="preserve"> </v>
          </cell>
          <cell r="AB1777" t="str">
            <v>532414</v>
          </cell>
          <cell r="AC1777">
            <v>20020910</v>
          </cell>
          <cell r="AD1777" t="str">
            <v>PTPM</v>
          </cell>
        </row>
        <row r="1778">
          <cell r="A1778" t="str">
            <v>52-0345-01</v>
          </cell>
          <cell r="B1778">
            <v>26000</v>
          </cell>
          <cell r="C1778">
            <v>13604</v>
          </cell>
          <cell r="D1778" t="str">
            <v>電波時計</v>
          </cell>
          <cell r="E1778">
            <v>200212</v>
          </cell>
          <cell r="F1778">
            <v>300</v>
          </cell>
          <cell r="G1778" t="str">
            <v>2YE360056</v>
          </cell>
          <cell r="H1778" t="str">
            <v>013010</v>
          </cell>
          <cell r="I1778" t="str">
            <v>A412-00M</v>
          </cell>
          <cell r="J1778" t="str">
            <v xml:space="preserve">   </v>
          </cell>
          <cell r="K1778" t="str">
            <v>XMCL</v>
          </cell>
          <cell r="L1778">
            <v>300</v>
          </cell>
          <cell r="M1778">
            <v>200211</v>
          </cell>
          <cell r="N1778">
            <v>200212</v>
          </cell>
          <cell r="O1778" t="str">
            <v>COJ</v>
          </cell>
          <cell r="P1778" t="str">
            <v xml:space="preserve">A     </v>
          </cell>
          <cell r="Q1778" t="str">
            <v xml:space="preserve">   </v>
          </cell>
          <cell r="R1778" t="str">
            <v xml:space="preserve"> </v>
          </cell>
          <cell r="S1778" t="str">
            <v xml:space="preserve">   </v>
          </cell>
          <cell r="T1778" t="str">
            <v xml:space="preserve"> </v>
          </cell>
          <cell r="U1778">
            <v>100</v>
          </cell>
          <cell r="V1778">
            <v>5529</v>
          </cell>
          <cell r="W1778">
            <v>8580</v>
          </cell>
          <cell r="X1778">
            <v>13604</v>
          </cell>
          <cell r="Y1778" t="str">
            <v>電波時計</v>
          </cell>
          <cell r="Z1778" t="str">
            <v xml:space="preserve"> </v>
          </cell>
          <cell r="AA1778">
            <v>20021213</v>
          </cell>
          <cell r="AB1778" t="str">
            <v>520345</v>
          </cell>
          <cell r="AC1778">
            <v>20020830</v>
          </cell>
          <cell r="AD1778" t="str">
            <v>SSRN</v>
          </cell>
        </row>
        <row r="1779">
          <cell r="A1779" t="str">
            <v>5917-76-01</v>
          </cell>
          <cell r="B1779">
            <v>20000</v>
          </cell>
          <cell r="C1779">
            <v>13610</v>
          </cell>
          <cell r="D1779" t="str">
            <v>ﾌｫﾙﾏ</v>
          </cell>
          <cell r="E1779">
            <v>200212</v>
          </cell>
          <cell r="F1779">
            <v>300</v>
          </cell>
          <cell r="G1779" t="str">
            <v>2YF100031</v>
          </cell>
          <cell r="H1779" t="str">
            <v>013010</v>
          </cell>
          <cell r="I1779" t="str">
            <v>E100-00M</v>
          </cell>
          <cell r="J1779" t="str">
            <v xml:space="preserve">   </v>
          </cell>
          <cell r="K1779" t="str">
            <v>3051</v>
          </cell>
          <cell r="L1779">
            <v>300</v>
          </cell>
          <cell r="M1779">
            <v>200212</v>
          </cell>
          <cell r="N1779">
            <v>200212</v>
          </cell>
          <cell r="O1779" t="str">
            <v>COJ</v>
          </cell>
          <cell r="P1779" t="str">
            <v xml:space="preserve">A     </v>
          </cell>
          <cell r="Q1779" t="str">
            <v xml:space="preserve">   </v>
          </cell>
          <cell r="R1779" t="str">
            <v xml:space="preserve"> </v>
          </cell>
          <cell r="S1779" t="str">
            <v xml:space="preserve">   </v>
          </cell>
          <cell r="T1779" t="str">
            <v xml:space="preserve"> </v>
          </cell>
          <cell r="U1779" t="str">
            <v xml:space="preserve">   </v>
          </cell>
          <cell r="V1779">
            <v>4397</v>
          </cell>
          <cell r="W1779">
            <v>6600</v>
          </cell>
          <cell r="X1779">
            <v>13610</v>
          </cell>
          <cell r="Y1779" t="str">
            <v>ﾌｫﾙﾏ</v>
          </cell>
          <cell r="Z1779" t="str">
            <v xml:space="preserve"> </v>
          </cell>
          <cell r="AA1779" t="str">
            <v xml:space="preserve"> </v>
          </cell>
          <cell r="AB1779" t="str">
            <v>591776</v>
          </cell>
          <cell r="AC1779">
            <v>20020910</v>
          </cell>
          <cell r="AD1779" t="str">
            <v>SSG</v>
          </cell>
        </row>
        <row r="1780">
          <cell r="A1780" t="str">
            <v>38-8393-01</v>
          </cell>
          <cell r="B1780">
            <v>38000</v>
          </cell>
          <cell r="C1780">
            <v>13621</v>
          </cell>
          <cell r="D1780" t="str">
            <v>ｸﾛｽｼｰ</v>
          </cell>
          <cell r="E1780">
            <v>200212</v>
          </cell>
          <cell r="F1780">
            <v>300</v>
          </cell>
          <cell r="G1780" t="str">
            <v>2YF310012</v>
          </cell>
          <cell r="H1780" t="str">
            <v>013010</v>
          </cell>
          <cell r="I1780" t="str">
            <v>A510-00A</v>
          </cell>
          <cell r="J1780" t="str">
            <v xml:space="preserve">   </v>
          </cell>
          <cell r="K1780" t="str">
            <v>3051</v>
          </cell>
          <cell r="L1780">
            <v>300</v>
          </cell>
          <cell r="M1780">
            <v>200212</v>
          </cell>
          <cell r="N1780">
            <v>200212</v>
          </cell>
          <cell r="O1780" t="str">
            <v>COJ</v>
          </cell>
          <cell r="P1780" t="str">
            <v xml:space="preserve">A     </v>
          </cell>
          <cell r="Q1780" t="str">
            <v xml:space="preserve">   </v>
          </cell>
          <cell r="R1780" t="str">
            <v xml:space="preserve"> </v>
          </cell>
          <cell r="S1780" t="str">
            <v xml:space="preserve">   </v>
          </cell>
          <cell r="T1780" t="str">
            <v xml:space="preserve"> </v>
          </cell>
          <cell r="U1780" t="str">
            <v xml:space="preserve">   </v>
          </cell>
          <cell r="V1780">
            <v>9040</v>
          </cell>
          <cell r="W1780">
            <v>12210</v>
          </cell>
          <cell r="X1780">
            <v>13621</v>
          </cell>
          <cell r="Y1780" t="str">
            <v>ｸﾛｽｼｰ</v>
          </cell>
          <cell r="Z1780" t="str">
            <v xml:space="preserve"> </v>
          </cell>
          <cell r="AA1780" t="str">
            <v xml:space="preserve"> </v>
          </cell>
          <cell r="AB1780" t="str">
            <v>388393</v>
          </cell>
          <cell r="AC1780">
            <v>20020910</v>
          </cell>
          <cell r="AD1780" t="str">
            <v>SSIP</v>
          </cell>
        </row>
        <row r="1781">
          <cell r="A1781" t="str">
            <v>38-8404-01</v>
          </cell>
          <cell r="B1781">
            <v>37000</v>
          </cell>
          <cell r="C1781">
            <v>13621</v>
          </cell>
          <cell r="D1781" t="str">
            <v>ｸﾛｽｼｰ</v>
          </cell>
          <cell r="E1781">
            <v>200212</v>
          </cell>
          <cell r="F1781">
            <v>300</v>
          </cell>
          <cell r="G1781" t="str">
            <v>2YF310057</v>
          </cell>
          <cell r="H1781" t="str">
            <v>013010</v>
          </cell>
          <cell r="I1781" t="str">
            <v>F500-00Z</v>
          </cell>
          <cell r="J1781" t="str">
            <v xml:space="preserve">   </v>
          </cell>
          <cell r="K1781" t="str">
            <v>3051</v>
          </cell>
          <cell r="L1781">
            <v>300</v>
          </cell>
          <cell r="M1781">
            <v>200212</v>
          </cell>
          <cell r="N1781">
            <v>200212</v>
          </cell>
          <cell r="O1781" t="str">
            <v>COJ</v>
          </cell>
          <cell r="P1781" t="str">
            <v xml:space="preserve">A     </v>
          </cell>
          <cell r="Q1781" t="str">
            <v xml:space="preserve">   </v>
          </cell>
          <cell r="R1781" t="str">
            <v xml:space="preserve"> </v>
          </cell>
          <cell r="S1781" t="str">
            <v xml:space="preserve">   </v>
          </cell>
          <cell r="T1781" t="str">
            <v xml:space="preserve"> </v>
          </cell>
          <cell r="U1781" t="str">
            <v xml:space="preserve">   </v>
          </cell>
          <cell r="V1781">
            <v>8410</v>
          </cell>
          <cell r="W1781">
            <v>11880</v>
          </cell>
          <cell r="X1781">
            <v>13621</v>
          </cell>
          <cell r="Y1781" t="str">
            <v>ｸﾛｽｼｰ</v>
          </cell>
          <cell r="Z1781" t="str">
            <v xml:space="preserve"> </v>
          </cell>
          <cell r="AA1781" t="str">
            <v xml:space="preserve"> </v>
          </cell>
          <cell r="AB1781" t="str">
            <v>388404</v>
          </cell>
          <cell r="AC1781">
            <v>20020910</v>
          </cell>
          <cell r="AD1781" t="str">
            <v>SSIP</v>
          </cell>
        </row>
        <row r="1782">
          <cell r="A1782" t="str">
            <v>38-8406-01</v>
          </cell>
          <cell r="B1782">
            <v>38000</v>
          </cell>
          <cell r="C1782">
            <v>13621</v>
          </cell>
          <cell r="D1782" t="str">
            <v>ｸﾛｽｼｰ</v>
          </cell>
          <cell r="E1782">
            <v>200212</v>
          </cell>
          <cell r="F1782">
            <v>300</v>
          </cell>
          <cell r="G1782" t="str">
            <v>2YF310135</v>
          </cell>
          <cell r="H1782" t="str">
            <v>013010</v>
          </cell>
          <cell r="I1782" t="str">
            <v>F500-00A</v>
          </cell>
          <cell r="J1782" t="str">
            <v xml:space="preserve">   </v>
          </cell>
          <cell r="K1782" t="str">
            <v>3051</v>
          </cell>
          <cell r="L1782">
            <v>300</v>
          </cell>
          <cell r="M1782">
            <v>200212</v>
          </cell>
          <cell r="N1782">
            <v>200212</v>
          </cell>
          <cell r="O1782" t="str">
            <v>COJ</v>
          </cell>
          <cell r="P1782" t="str">
            <v xml:space="preserve">A     </v>
          </cell>
          <cell r="Q1782" t="str">
            <v xml:space="preserve">   </v>
          </cell>
          <cell r="R1782" t="str">
            <v xml:space="preserve"> </v>
          </cell>
          <cell r="S1782" t="str">
            <v xml:space="preserve">   </v>
          </cell>
          <cell r="T1782" t="str">
            <v xml:space="preserve"> </v>
          </cell>
          <cell r="U1782" t="str">
            <v xml:space="preserve">   </v>
          </cell>
          <cell r="V1782">
            <v>7780</v>
          </cell>
          <cell r="W1782">
            <v>12540</v>
          </cell>
          <cell r="X1782">
            <v>13621</v>
          </cell>
          <cell r="Y1782" t="str">
            <v>ｸﾛｽｼｰ</v>
          </cell>
          <cell r="Z1782" t="str">
            <v xml:space="preserve"> </v>
          </cell>
          <cell r="AA1782" t="str">
            <v xml:space="preserve"> </v>
          </cell>
          <cell r="AB1782" t="str">
            <v>388406</v>
          </cell>
          <cell r="AC1782">
            <v>20020913</v>
          </cell>
          <cell r="AD1782" t="str">
            <v>SSIP</v>
          </cell>
        </row>
        <row r="1783">
          <cell r="A1783" t="str">
            <v>5501-66-01</v>
          </cell>
          <cell r="B1783">
            <v>12000</v>
          </cell>
          <cell r="C1783">
            <v>13670</v>
          </cell>
          <cell r="D1783" t="str">
            <v>催事用</v>
          </cell>
          <cell r="E1783">
            <v>200212</v>
          </cell>
          <cell r="F1783">
            <v>300</v>
          </cell>
          <cell r="G1783" t="str">
            <v>2YG800019</v>
          </cell>
          <cell r="H1783" t="str">
            <v>013010</v>
          </cell>
          <cell r="I1783" t="str">
            <v>6000-00A</v>
          </cell>
          <cell r="J1783" t="str">
            <v xml:space="preserve">   </v>
          </cell>
          <cell r="K1783" t="str">
            <v>XSML</v>
          </cell>
          <cell r="L1783">
            <v>300</v>
          </cell>
          <cell r="M1783">
            <v>200212</v>
          </cell>
          <cell r="N1783">
            <v>200212</v>
          </cell>
          <cell r="O1783" t="str">
            <v>COJ</v>
          </cell>
          <cell r="P1783" t="str">
            <v xml:space="preserve">A     </v>
          </cell>
          <cell r="Q1783" t="str">
            <v xml:space="preserve">   </v>
          </cell>
          <cell r="R1783" t="str">
            <v xml:space="preserve"> </v>
          </cell>
          <cell r="S1783" t="str">
            <v>FIL</v>
          </cell>
          <cell r="T1783" t="str">
            <v xml:space="preserve"> </v>
          </cell>
          <cell r="U1783" t="str">
            <v xml:space="preserve">   </v>
          </cell>
          <cell r="V1783">
            <v>1789</v>
          </cell>
          <cell r="W1783">
            <v>2000</v>
          </cell>
          <cell r="X1783">
            <v>13670</v>
          </cell>
          <cell r="Y1783" t="str">
            <v>催事用</v>
          </cell>
          <cell r="Z1783" t="str">
            <v xml:space="preserve"> </v>
          </cell>
          <cell r="AA1783" t="str">
            <v xml:space="preserve"> </v>
          </cell>
          <cell r="AB1783" t="str">
            <v>550166</v>
          </cell>
          <cell r="AC1783">
            <v>20020910</v>
          </cell>
          <cell r="AD1783" t="str">
            <v>SSG</v>
          </cell>
        </row>
        <row r="1784">
          <cell r="A1784" t="str">
            <v>5501-67-01</v>
          </cell>
          <cell r="B1784">
            <v>12000</v>
          </cell>
          <cell r="C1784">
            <v>13670</v>
          </cell>
          <cell r="D1784" t="str">
            <v>催事用</v>
          </cell>
          <cell r="E1784">
            <v>200212</v>
          </cell>
          <cell r="F1784">
            <v>300</v>
          </cell>
          <cell r="G1784" t="str">
            <v>2YG800021</v>
          </cell>
          <cell r="H1784" t="str">
            <v>013010</v>
          </cell>
          <cell r="I1784" t="str">
            <v>6000-00A</v>
          </cell>
          <cell r="J1784" t="str">
            <v xml:space="preserve">   </v>
          </cell>
          <cell r="K1784" t="str">
            <v>XSML</v>
          </cell>
          <cell r="L1784">
            <v>300</v>
          </cell>
          <cell r="M1784">
            <v>200212</v>
          </cell>
          <cell r="N1784">
            <v>200212</v>
          </cell>
          <cell r="O1784" t="str">
            <v>COJ</v>
          </cell>
          <cell r="P1784" t="str">
            <v xml:space="preserve">A     </v>
          </cell>
          <cell r="Q1784" t="str">
            <v xml:space="preserve">   </v>
          </cell>
          <cell r="R1784" t="str">
            <v xml:space="preserve"> </v>
          </cell>
          <cell r="S1784" t="str">
            <v>FIL</v>
          </cell>
          <cell r="T1784" t="str">
            <v xml:space="preserve"> </v>
          </cell>
          <cell r="U1784" t="str">
            <v xml:space="preserve">   </v>
          </cell>
          <cell r="V1784">
            <v>1726</v>
          </cell>
          <cell r="W1784">
            <v>2000</v>
          </cell>
          <cell r="X1784">
            <v>13670</v>
          </cell>
          <cell r="Y1784" t="str">
            <v>催事用</v>
          </cell>
          <cell r="Z1784" t="str">
            <v xml:space="preserve"> </v>
          </cell>
          <cell r="AA1784" t="str">
            <v xml:space="preserve"> </v>
          </cell>
          <cell r="AB1784" t="str">
            <v>550167</v>
          </cell>
          <cell r="AC1784">
            <v>20020910</v>
          </cell>
          <cell r="AD1784" t="str">
            <v>YP</v>
          </cell>
        </row>
        <row r="1785">
          <cell r="A1785" t="str">
            <v>1035-82-01</v>
          </cell>
          <cell r="B1785">
            <v>14000</v>
          </cell>
          <cell r="C1785">
            <v>15150</v>
          </cell>
          <cell r="D1785" t="str">
            <v>ﾌｫﾙﾈﾘｽ</v>
          </cell>
          <cell r="E1785">
            <v>200212</v>
          </cell>
          <cell r="F1785">
            <v>300</v>
          </cell>
          <cell r="G1785" t="str">
            <v>2YH000003</v>
          </cell>
          <cell r="H1785" t="str">
            <v>014010</v>
          </cell>
          <cell r="I1785" t="str">
            <v>7821-00X</v>
          </cell>
          <cell r="J1785" t="str">
            <v xml:space="preserve">   </v>
          </cell>
          <cell r="K1785" t="str">
            <v>XCPK</v>
          </cell>
          <cell r="L1785">
            <v>300</v>
          </cell>
          <cell r="M1785">
            <v>200212</v>
          </cell>
          <cell r="N1785">
            <v>200212</v>
          </cell>
          <cell r="O1785" t="str">
            <v>COJ</v>
          </cell>
          <cell r="P1785" t="str">
            <v xml:space="preserve">A     </v>
          </cell>
          <cell r="Q1785" t="str">
            <v xml:space="preserve">   </v>
          </cell>
          <cell r="R1785" t="str">
            <v xml:space="preserve"> </v>
          </cell>
          <cell r="S1785" t="str">
            <v xml:space="preserve">   </v>
          </cell>
          <cell r="T1785" t="str">
            <v xml:space="preserve"> </v>
          </cell>
          <cell r="U1785" t="str">
            <v xml:space="preserve">   </v>
          </cell>
          <cell r="V1785">
            <v>2407</v>
          </cell>
          <cell r="W1785">
            <v>4620</v>
          </cell>
          <cell r="X1785">
            <v>15150</v>
          </cell>
          <cell r="Y1785" t="str">
            <v>ﾌｫﾙﾈﾘｽ</v>
          </cell>
          <cell r="Z1785" t="str">
            <v xml:space="preserve"> </v>
          </cell>
          <cell r="AA1785" t="str">
            <v xml:space="preserve"> </v>
          </cell>
          <cell r="AB1785" t="str">
            <v>103582</v>
          </cell>
          <cell r="AC1785">
            <v>20020910</v>
          </cell>
          <cell r="AD1785" t="str">
            <v>WP</v>
          </cell>
        </row>
        <row r="1786">
          <cell r="A1786" t="str">
            <v>1341-31-01</v>
          </cell>
          <cell r="B1786">
            <v>10000</v>
          </cell>
          <cell r="C1786">
            <v>15120</v>
          </cell>
          <cell r="D1786" t="str">
            <v>ﾌｨﾙ</v>
          </cell>
          <cell r="E1786">
            <v>200212</v>
          </cell>
          <cell r="F1786">
            <v>300</v>
          </cell>
          <cell r="G1786" t="str">
            <v>2YI100001</v>
          </cell>
          <cell r="H1786" t="str">
            <v>014010</v>
          </cell>
          <cell r="I1786" t="str">
            <v>E030-00M</v>
          </cell>
          <cell r="J1786" t="str">
            <v xml:space="preserve">   </v>
          </cell>
          <cell r="K1786" t="str">
            <v>XCPK</v>
          </cell>
          <cell r="L1786">
            <v>300</v>
          </cell>
          <cell r="M1786">
            <v>200212</v>
          </cell>
          <cell r="N1786">
            <v>200212</v>
          </cell>
          <cell r="O1786" t="str">
            <v>COJ</v>
          </cell>
          <cell r="P1786" t="str">
            <v xml:space="preserve">A     </v>
          </cell>
          <cell r="Q1786" t="str">
            <v xml:space="preserve">   </v>
          </cell>
          <cell r="R1786" t="str">
            <v xml:space="preserve"> </v>
          </cell>
          <cell r="S1786" t="str">
            <v xml:space="preserve">   </v>
          </cell>
          <cell r="T1786" t="str">
            <v xml:space="preserve"> </v>
          </cell>
          <cell r="U1786" t="str">
            <v xml:space="preserve">   </v>
          </cell>
          <cell r="V1786">
            <v>2348</v>
          </cell>
          <cell r="W1786">
            <v>3500</v>
          </cell>
          <cell r="X1786">
            <v>15120</v>
          </cell>
          <cell r="Y1786" t="str">
            <v>ﾌｨﾙ</v>
          </cell>
          <cell r="Z1786" t="str">
            <v xml:space="preserve"> </v>
          </cell>
          <cell r="AA1786" t="str">
            <v xml:space="preserve"> </v>
          </cell>
          <cell r="AB1786" t="str">
            <v>134131</v>
          </cell>
          <cell r="AC1786">
            <v>20020910</v>
          </cell>
          <cell r="AD1786" t="str">
            <v>WP</v>
          </cell>
        </row>
        <row r="1787">
          <cell r="A1787" t="str">
            <v>1318-64-01</v>
          </cell>
          <cell r="B1787">
            <v>8000</v>
          </cell>
          <cell r="C1787">
            <v>15120</v>
          </cell>
          <cell r="D1787" t="str">
            <v>ﾌｨﾙ</v>
          </cell>
          <cell r="E1787">
            <v>200212</v>
          </cell>
          <cell r="F1787">
            <v>300</v>
          </cell>
          <cell r="G1787" t="str">
            <v>2YI100012</v>
          </cell>
          <cell r="H1787" t="str">
            <v>014010</v>
          </cell>
          <cell r="I1787" t="str">
            <v>5930-00D</v>
          </cell>
          <cell r="J1787" t="str">
            <v xml:space="preserve">   </v>
          </cell>
          <cell r="K1787" t="str">
            <v>XCPK</v>
          </cell>
          <cell r="L1787">
            <v>300</v>
          </cell>
          <cell r="M1787">
            <v>200212</v>
          </cell>
          <cell r="N1787">
            <v>200212</v>
          </cell>
          <cell r="O1787" t="str">
            <v>COJ</v>
          </cell>
          <cell r="P1787" t="str">
            <v xml:space="preserve">A     </v>
          </cell>
          <cell r="Q1787" t="str">
            <v xml:space="preserve">   </v>
          </cell>
          <cell r="R1787" t="str">
            <v xml:space="preserve"> </v>
          </cell>
          <cell r="S1787" t="str">
            <v xml:space="preserve">   </v>
          </cell>
          <cell r="T1787" t="str">
            <v xml:space="preserve"> </v>
          </cell>
          <cell r="U1787" t="str">
            <v xml:space="preserve">   </v>
          </cell>
          <cell r="V1787">
            <v>1992</v>
          </cell>
          <cell r="W1787">
            <v>2880</v>
          </cell>
          <cell r="X1787">
            <v>15120</v>
          </cell>
          <cell r="Y1787" t="str">
            <v>ﾌｨﾙ</v>
          </cell>
          <cell r="Z1787" t="str">
            <v xml:space="preserve"> </v>
          </cell>
          <cell r="AA1787" t="str">
            <v xml:space="preserve"> </v>
          </cell>
          <cell r="AB1787" t="str">
            <v>131864</v>
          </cell>
          <cell r="AC1787">
            <v>20020910</v>
          </cell>
          <cell r="AD1787" t="str">
            <v>WP</v>
          </cell>
        </row>
        <row r="1788">
          <cell r="A1788" t="str">
            <v>1320-02-01</v>
          </cell>
          <cell r="B1788">
            <v>7500</v>
          </cell>
          <cell r="C1788">
            <v>15120</v>
          </cell>
          <cell r="D1788" t="str">
            <v>ﾌｨﾙ</v>
          </cell>
          <cell r="E1788">
            <v>200212</v>
          </cell>
          <cell r="F1788">
            <v>300</v>
          </cell>
          <cell r="G1788" t="str">
            <v>2YI100016</v>
          </cell>
          <cell r="H1788" t="str">
            <v>014010</v>
          </cell>
          <cell r="I1788" t="str">
            <v>5930-00D</v>
          </cell>
          <cell r="J1788" t="str">
            <v xml:space="preserve">   </v>
          </cell>
          <cell r="K1788" t="str">
            <v>XSML</v>
          </cell>
          <cell r="L1788">
            <v>300</v>
          </cell>
          <cell r="M1788">
            <v>200212</v>
          </cell>
          <cell r="N1788">
            <v>200212</v>
          </cell>
          <cell r="O1788" t="str">
            <v>COJ</v>
          </cell>
          <cell r="P1788" t="str">
            <v xml:space="preserve">A     </v>
          </cell>
          <cell r="Q1788" t="str">
            <v xml:space="preserve">   </v>
          </cell>
          <cell r="R1788" t="str">
            <v xml:space="preserve"> </v>
          </cell>
          <cell r="S1788" t="str">
            <v>FIL</v>
          </cell>
          <cell r="T1788" t="str">
            <v xml:space="preserve"> </v>
          </cell>
          <cell r="U1788" t="str">
            <v xml:space="preserve">   </v>
          </cell>
          <cell r="V1788">
            <v>1653</v>
          </cell>
          <cell r="W1788">
            <v>2625</v>
          </cell>
          <cell r="X1788">
            <v>15120</v>
          </cell>
          <cell r="Y1788" t="str">
            <v>ﾌｨﾙ</v>
          </cell>
          <cell r="Z1788" t="str">
            <v xml:space="preserve"> </v>
          </cell>
          <cell r="AA1788" t="str">
            <v xml:space="preserve"> </v>
          </cell>
          <cell r="AB1788" t="str">
            <v>132002</v>
          </cell>
          <cell r="AC1788">
            <v>20020910</v>
          </cell>
          <cell r="AD1788" t="str">
            <v>WP</v>
          </cell>
        </row>
        <row r="1789">
          <cell r="A1789" t="str">
            <v>1320-03-01</v>
          </cell>
          <cell r="B1789">
            <v>7500</v>
          </cell>
          <cell r="C1789">
            <v>15120</v>
          </cell>
          <cell r="D1789" t="str">
            <v>ﾌｨﾙ</v>
          </cell>
          <cell r="E1789">
            <v>200212</v>
          </cell>
          <cell r="F1789">
            <v>300</v>
          </cell>
          <cell r="G1789" t="str">
            <v>2YI100017</v>
          </cell>
          <cell r="H1789" t="str">
            <v>014010</v>
          </cell>
          <cell r="I1789" t="str">
            <v>5930-00D</v>
          </cell>
          <cell r="J1789" t="str">
            <v xml:space="preserve">   </v>
          </cell>
          <cell r="K1789" t="str">
            <v>XSML</v>
          </cell>
          <cell r="L1789">
            <v>300</v>
          </cell>
          <cell r="M1789">
            <v>200212</v>
          </cell>
          <cell r="N1789">
            <v>200212</v>
          </cell>
          <cell r="O1789" t="str">
            <v>COJ</v>
          </cell>
          <cell r="P1789" t="str">
            <v xml:space="preserve">A     </v>
          </cell>
          <cell r="Q1789" t="str">
            <v xml:space="preserve">   </v>
          </cell>
          <cell r="R1789" t="str">
            <v xml:space="preserve"> </v>
          </cell>
          <cell r="S1789" t="str">
            <v>FIL</v>
          </cell>
          <cell r="T1789" t="str">
            <v xml:space="preserve"> </v>
          </cell>
          <cell r="U1789" t="str">
            <v xml:space="preserve">   </v>
          </cell>
          <cell r="V1789">
            <v>1653</v>
          </cell>
          <cell r="W1789">
            <v>2625</v>
          </cell>
          <cell r="X1789">
            <v>15120</v>
          </cell>
          <cell r="Y1789" t="str">
            <v>ﾌｨﾙ</v>
          </cell>
          <cell r="Z1789" t="str">
            <v xml:space="preserve"> </v>
          </cell>
          <cell r="AA1789" t="str">
            <v xml:space="preserve"> </v>
          </cell>
          <cell r="AB1789" t="str">
            <v>132003</v>
          </cell>
          <cell r="AC1789">
            <v>20020910</v>
          </cell>
          <cell r="AD1789" t="str">
            <v>WP</v>
          </cell>
        </row>
        <row r="1790">
          <cell r="A1790" t="str">
            <v>15-1221-01</v>
          </cell>
          <cell r="B1790">
            <v>15000</v>
          </cell>
          <cell r="C1790">
            <v>15115</v>
          </cell>
          <cell r="D1790" t="str">
            <v>ｳｨｯｶ</v>
          </cell>
          <cell r="E1790">
            <v>200212</v>
          </cell>
          <cell r="F1790">
            <v>300</v>
          </cell>
          <cell r="G1790" t="str">
            <v>2YI120001</v>
          </cell>
          <cell r="H1790" t="str">
            <v>014010</v>
          </cell>
          <cell r="I1790" t="str">
            <v>6329-00A</v>
          </cell>
          <cell r="J1790" t="str">
            <v xml:space="preserve">   </v>
          </cell>
          <cell r="K1790" t="str">
            <v>XSML</v>
          </cell>
          <cell r="L1790">
            <v>300</v>
          </cell>
          <cell r="M1790">
            <v>200212</v>
          </cell>
          <cell r="N1790">
            <v>200212</v>
          </cell>
          <cell r="O1790" t="str">
            <v>COJ</v>
          </cell>
          <cell r="P1790" t="str">
            <v xml:space="preserve">A     </v>
          </cell>
          <cell r="Q1790" t="str">
            <v xml:space="preserve">   </v>
          </cell>
          <cell r="R1790" t="str">
            <v xml:space="preserve"> </v>
          </cell>
          <cell r="S1790" t="str">
            <v>GRT</v>
          </cell>
          <cell r="T1790" t="str">
            <v xml:space="preserve"> </v>
          </cell>
          <cell r="U1790" t="str">
            <v xml:space="preserve">   </v>
          </cell>
          <cell r="V1790">
            <v>3058</v>
          </cell>
          <cell r="W1790">
            <v>4950</v>
          </cell>
          <cell r="X1790">
            <v>15115</v>
          </cell>
          <cell r="Y1790" t="str">
            <v>ｳｨｯｶ</v>
          </cell>
          <cell r="Z1790" t="str">
            <v xml:space="preserve"> </v>
          </cell>
          <cell r="AA1790" t="str">
            <v xml:space="preserve"> </v>
          </cell>
          <cell r="AB1790" t="str">
            <v>151221</v>
          </cell>
          <cell r="AC1790">
            <v>20020910</v>
          </cell>
          <cell r="AD1790" t="str">
            <v>SS</v>
          </cell>
        </row>
        <row r="1791">
          <cell r="A1791" t="str">
            <v>15-1201-01</v>
          </cell>
          <cell r="B1791">
            <v>13000</v>
          </cell>
          <cell r="C1791">
            <v>15115</v>
          </cell>
          <cell r="D1791" t="str">
            <v>ｳｨｯｶ</v>
          </cell>
          <cell r="E1791">
            <v>200212</v>
          </cell>
          <cell r="F1791">
            <v>300</v>
          </cell>
          <cell r="G1791" t="str">
            <v>2YI120003</v>
          </cell>
          <cell r="H1791" t="str">
            <v>014010</v>
          </cell>
          <cell r="I1791" t="str">
            <v>1032-00A</v>
          </cell>
          <cell r="J1791" t="str">
            <v xml:space="preserve">   </v>
          </cell>
          <cell r="K1791" t="str">
            <v>XSML</v>
          </cell>
          <cell r="L1791">
            <v>300</v>
          </cell>
          <cell r="M1791">
            <v>200212</v>
          </cell>
          <cell r="N1791">
            <v>200212</v>
          </cell>
          <cell r="O1791" t="str">
            <v>COJ</v>
          </cell>
          <cell r="P1791" t="str">
            <v xml:space="preserve">A     </v>
          </cell>
          <cell r="Q1791" t="str">
            <v xml:space="preserve">   </v>
          </cell>
          <cell r="R1791" t="str">
            <v xml:space="preserve"> </v>
          </cell>
          <cell r="S1791" t="str">
            <v>GRT</v>
          </cell>
          <cell r="T1791" t="str">
            <v xml:space="preserve"> </v>
          </cell>
          <cell r="U1791" t="str">
            <v xml:space="preserve">   </v>
          </cell>
          <cell r="V1791">
            <v>2085</v>
          </cell>
          <cell r="W1791">
            <v>4290</v>
          </cell>
          <cell r="X1791">
            <v>15115</v>
          </cell>
          <cell r="Y1791" t="str">
            <v>ｳｨｯｶ</v>
          </cell>
          <cell r="Z1791" t="str">
            <v xml:space="preserve"> </v>
          </cell>
          <cell r="AA1791" t="str">
            <v xml:space="preserve"> </v>
          </cell>
          <cell r="AB1791" t="str">
            <v>151201</v>
          </cell>
          <cell r="AC1791">
            <v>20020910</v>
          </cell>
          <cell r="AD1791" t="str">
            <v>SS</v>
          </cell>
        </row>
        <row r="1792">
          <cell r="A1792" t="str">
            <v>1510-84-01</v>
          </cell>
          <cell r="B1792">
            <v>13000</v>
          </cell>
          <cell r="C1792">
            <v>15115</v>
          </cell>
          <cell r="D1792" t="str">
            <v>ｳｨｯｶ</v>
          </cell>
          <cell r="E1792">
            <v>200212</v>
          </cell>
          <cell r="F1792">
            <v>300</v>
          </cell>
          <cell r="G1792" t="str">
            <v>2YI120009</v>
          </cell>
          <cell r="H1792" t="str">
            <v>014010</v>
          </cell>
          <cell r="I1792" t="str">
            <v>1032-00A</v>
          </cell>
          <cell r="J1792" t="str">
            <v xml:space="preserve">   </v>
          </cell>
          <cell r="K1792" t="str">
            <v>XSML</v>
          </cell>
          <cell r="L1792">
            <v>300</v>
          </cell>
          <cell r="M1792">
            <v>200212</v>
          </cell>
          <cell r="N1792">
            <v>200212</v>
          </cell>
          <cell r="O1792" t="str">
            <v>COJ</v>
          </cell>
          <cell r="P1792" t="str">
            <v xml:space="preserve">A     </v>
          </cell>
          <cell r="Q1792" t="str">
            <v xml:space="preserve">   </v>
          </cell>
          <cell r="R1792" t="str">
            <v xml:space="preserve"> </v>
          </cell>
          <cell r="S1792" t="str">
            <v>GRT</v>
          </cell>
          <cell r="T1792" t="str">
            <v xml:space="preserve"> </v>
          </cell>
          <cell r="U1792" t="str">
            <v xml:space="preserve">   </v>
          </cell>
          <cell r="V1792">
            <v>2093</v>
          </cell>
          <cell r="W1792">
            <v>4290</v>
          </cell>
          <cell r="X1792">
            <v>15115</v>
          </cell>
          <cell r="Y1792" t="str">
            <v>ｳｨｯｶ</v>
          </cell>
          <cell r="Z1792" t="str">
            <v xml:space="preserve"> </v>
          </cell>
          <cell r="AA1792" t="str">
            <v xml:space="preserve"> </v>
          </cell>
          <cell r="AB1792" t="str">
            <v>151084</v>
          </cell>
          <cell r="AC1792">
            <v>20020910</v>
          </cell>
          <cell r="AD1792" t="str">
            <v>SS</v>
          </cell>
        </row>
        <row r="1793">
          <cell r="A1793" t="str">
            <v>1511-21-01</v>
          </cell>
          <cell r="B1793">
            <v>17000</v>
          </cell>
          <cell r="C1793">
            <v>15115</v>
          </cell>
          <cell r="D1793" t="str">
            <v>ｳｨｯｶ</v>
          </cell>
          <cell r="E1793">
            <v>200212</v>
          </cell>
          <cell r="F1793">
            <v>300</v>
          </cell>
          <cell r="G1793" t="str">
            <v>2YI120013</v>
          </cell>
          <cell r="H1793" t="str">
            <v>014010</v>
          </cell>
          <cell r="I1793" t="str">
            <v>0510-00A</v>
          </cell>
          <cell r="J1793" t="str">
            <v xml:space="preserve">   </v>
          </cell>
          <cell r="K1793" t="str">
            <v>XSML</v>
          </cell>
          <cell r="L1793">
            <v>300</v>
          </cell>
          <cell r="M1793">
            <v>200212</v>
          </cell>
          <cell r="N1793">
            <v>200212</v>
          </cell>
          <cell r="O1793" t="str">
            <v>COJ</v>
          </cell>
          <cell r="P1793" t="str">
            <v xml:space="preserve">A     </v>
          </cell>
          <cell r="Q1793" t="str">
            <v xml:space="preserve">   </v>
          </cell>
          <cell r="R1793" t="str">
            <v xml:space="preserve"> </v>
          </cell>
          <cell r="S1793" t="str">
            <v>FIL</v>
          </cell>
          <cell r="T1793" t="str">
            <v xml:space="preserve"> </v>
          </cell>
          <cell r="U1793" t="str">
            <v xml:space="preserve">   </v>
          </cell>
          <cell r="V1793">
            <v>3483</v>
          </cell>
          <cell r="W1793">
            <v>5610</v>
          </cell>
          <cell r="X1793">
            <v>15115</v>
          </cell>
          <cell r="Y1793" t="str">
            <v>ｳｨｯｶ</v>
          </cell>
          <cell r="Z1793" t="str">
            <v xml:space="preserve"> </v>
          </cell>
          <cell r="AA1793" t="str">
            <v xml:space="preserve"> </v>
          </cell>
          <cell r="AB1793" t="str">
            <v>151121</v>
          </cell>
          <cell r="AC1793">
            <v>20020910</v>
          </cell>
          <cell r="AD1793" t="str">
            <v>SS</v>
          </cell>
        </row>
        <row r="1794">
          <cell r="A1794" t="str">
            <v>1511-22-01</v>
          </cell>
          <cell r="B1794">
            <v>17000</v>
          </cell>
          <cell r="C1794">
            <v>15115</v>
          </cell>
          <cell r="D1794" t="str">
            <v>ｳｨｯｶ</v>
          </cell>
          <cell r="E1794">
            <v>200212</v>
          </cell>
          <cell r="F1794">
            <v>300</v>
          </cell>
          <cell r="G1794" t="str">
            <v>2YI120014</v>
          </cell>
          <cell r="H1794" t="str">
            <v>014010</v>
          </cell>
          <cell r="I1794" t="str">
            <v>0510-00A</v>
          </cell>
          <cell r="J1794" t="str">
            <v xml:space="preserve">   </v>
          </cell>
          <cell r="K1794" t="str">
            <v>XSML</v>
          </cell>
          <cell r="L1794">
            <v>300</v>
          </cell>
          <cell r="M1794">
            <v>200212</v>
          </cell>
          <cell r="N1794">
            <v>200212</v>
          </cell>
          <cell r="O1794" t="str">
            <v>COJ</v>
          </cell>
          <cell r="P1794" t="str">
            <v xml:space="preserve">A     </v>
          </cell>
          <cell r="Q1794" t="str">
            <v xml:space="preserve">   </v>
          </cell>
          <cell r="R1794" t="str">
            <v xml:space="preserve"> </v>
          </cell>
          <cell r="S1794" t="str">
            <v>FIL</v>
          </cell>
          <cell r="T1794" t="str">
            <v xml:space="preserve"> </v>
          </cell>
          <cell r="U1794" t="str">
            <v xml:space="preserve">   </v>
          </cell>
          <cell r="V1794">
            <v>3483</v>
          </cell>
          <cell r="W1794">
            <v>5610</v>
          </cell>
          <cell r="X1794">
            <v>15115</v>
          </cell>
          <cell r="Y1794" t="str">
            <v>ｳｨｯｶ</v>
          </cell>
          <cell r="Z1794" t="str">
            <v xml:space="preserve"> </v>
          </cell>
          <cell r="AA1794" t="str">
            <v xml:space="preserve"> </v>
          </cell>
          <cell r="AB1794" t="str">
            <v>151122</v>
          </cell>
          <cell r="AC1794">
            <v>20020910</v>
          </cell>
          <cell r="AD1794" t="str">
            <v>SS</v>
          </cell>
        </row>
        <row r="1795">
          <cell r="A1795" t="str">
            <v>1510-92-01</v>
          </cell>
          <cell r="B1795">
            <v>15000</v>
          </cell>
          <cell r="C1795">
            <v>15115</v>
          </cell>
          <cell r="D1795" t="str">
            <v>ｳｨｯｶ</v>
          </cell>
          <cell r="E1795">
            <v>200212</v>
          </cell>
          <cell r="F1795">
            <v>300</v>
          </cell>
          <cell r="G1795" t="str">
            <v>2YI120027</v>
          </cell>
          <cell r="H1795" t="str">
            <v>014010</v>
          </cell>
          <cell r="I1795" t="str">
            <v>6329-00A</v>
          </cell>
          <cell r="J1795" t="str">
            <v xml:space="preserve">   </v>
          </cell>
          <cell r="K1795" t="str">
            <v>XSML</v>
          </cell>
          <cell r="L1795">
            <v>300</v>
          </cell>
          <cell r="M1795">
            <v>200212</v>
          </cell>
          <cell r="N1795">
            <v>200212</v>
          </cell>
          <cell r="O1795" t="str">
            <v>COJ</v>
          </cell>
          <cell r="P1795" t="str">
            <v xml:space="preserve">A     </v>
          </cell>
          <cell r="Q1795" t="str">
            <v xml:space="preserve">   </v>
          </cell>
          <cell r="R1795" t="str">
            <v xml:space="preserve"> </v>
          </cell>
          <cell r="S1795" t="str">
            <v>GRT</v>
          </cell>
          <cell r="T1795" t="str">
            <v xml:space="preserve"> </v>
          </cell>
          <cell r="U1795" t="str">
            <v xml:space="preserve">   </v>
          </cell>
          <cell r="V1795">
            <v>2947</v>
          </cell>
          <cell r="W1795">
            <v>4950</v>
          </cell>
          <cell r="X1795">
            <v>15115</v>
          </cell>
          <cell r="Y1795" t="str">
            <v>ｳｨｯｶ</v>
          </cell>
          <cell r="Z1795" t="str">
            <v xml:space="preserve"> </v>
          </cell>
          <cell r="AA1795" t="str">
            <v xml:space="preserve"> </v>
          </cell>
          <cell r="AB1795" t="str">
            <v>151092</v>
          </cell>
          <cell r="AC1795">
            <v>20020910</v>
          </cell>
          <cell r="AD1795" t="str">
            <v>SS</v>
          </cell>
        </row>
        <row r="1796">
          <cell r="A1796" t="str">
            <v>1510-97-01</v>
          </cell>
          <cell r="B1796">
            <v>15000</v>
          </cell>
          <cell r="C1796">
            <v>15115</v>
          </cell>
          <cell r="D1796" t="str">
            <v>ｳｨｯｶ</v>
          </cell>
          <cell r="E1796">
            <v>200212</v>
          </cell>
          <cell r="F1796">
            <v>300</v>
          </cell>
          <cell r="G1796" t="str">
            <v>2YI120029</v>
          </cell>
          <cell r="H1796" t="str">
            <v>014010</v>
          </cell>
          <cell r="I1796" t="str">
            <v>6329-00A</v>
          </cell>
          <cell r="J1796" t="str">
            <v xml:space="preserve">   </v>
          </cell>
          <cell r="K1796" t="str">
            <v>XSML</v>
          </cell>
          <cell r="L1796">
            <v>300</v>
          </cell>
          <cell r="M1796">
            <v>200212</v>
          </cell>
          <cell r="N1796">
            <v>200212</v>
          </cell>
          <cell r="O1796" t="str">
            <v>COJ</v>
          </cell>
          <cell r="P1796" t="str">
            <v xml:space="preserve">A     </v>
          </cell>
          <cell r="Q1796" t="str">
            <v xml:space="preserve">   </v>
          </cell>
          <cell r="R1796" t="str">
            <v xml:space="preserve"> </v>
          </cell>
          <cell r="S1796" t="str">
            <v>GRT</v>
          </cell>
          <cell r="T1796" t="str">
            <v xml:space="preserve"> </v>
          </cell>
          <cell r="U1796" t="str">
            <v xml:space="preserve">   </v>
          </cell>
          <cell r="V1796">
            <v>2841</v>
          </cell>
          <cell r="W1796">
            <v>4950</v>
          </cell>
          <cell r="X1796">
            <v>15115</v>
          </cell>
          <cell r="Y1796" t="str">
            <v>ｳｨｯｶ</v>
          </cell>
          <cell r="Z1796" t="str">
            <v xml:space="preserve"> </v>
          </cell>
          <cell r="AA1796" t="str">
            <v xml:space="preserve"> </v>
          </cell>
          <cell r="AB1796" t="str">
            <v>151097</v>
          </cell>
          <cell r="AC1796">
            <v>20020910</v>
          </cell>
          <cell r="AD1796" t="str">
            <v>SS</v>
          </cell>
        </row>
        <row r="1797">
          <cell r="A1797" t="str">
            <v>15-1223-01</v>
          </cell>
          <cell r="B1797">
            <v>16000</v>
          </cell>
          <cell r="C1797">
            <v>15115</v>
          </cell>
          <cell r="D1797" t="str">
            <v>ｳｨｯｶ</v>
          </cell>
          <cell r="E1797">
            <v>200212</v>
          </cell>
          <cell r="F1797">
            <v>300</v>
          </cell>
          <cell r="G1797" t="str">
            <v>2YI120056</v>
          </cell>
          <cell r="H1797" t="str">
            <v>014010</v>
          </cell>
          <cell r="I1797" t="str">
            <v>6329-00A</v>
          </cell>
          <cell r="J1797" t="str">
            <v xml:space="preserve">   </v>
          </cell>
          <cell r="K1797" t="str">
            <v>XSML</v>
          </cell>
          <cell r="L1797">
            <v>300</v>
          </cell>
          <cell r="M1797">
            <v>200212</v>
          </cell>
          <cell r="N1797">
            <v>200212</v>
          </cell>
          <cell r="O1797" t="str">
            <v>COJ</v>
          </cell>
          <cell r="P1797" t="str">
            <v xml:space="preserve">A     </v>
          </cell>
          <cell r="Q1797" t="str">
            <v xml:space="preserve">   </v>
          </cell>
          <cell r="R1797" t="str">
            <v xml:space="preserve"> </v>
          </cell>
          <cell r="S1797" t="str">
            <v>GRT</v>
          </cell>
          <cell r="T1797" t="str">
            <v xml:space="preserve"> </v>
          </cell>
          <cell r="U1797" t="str">
            <v xml:space="preserve">   </v>
          </cell>
          <cell r="V1797">
            <v>3359</v>
          </cell>
          <cell r="W1797">
            <v>5280</v>
          </cell>
          <cell r="X1797">
            <v>15115</v>
          </cell>
          <cell r="Y1797" t="str">
            <v>ｳｨｯｶ</v>
          </cell>
          <cell r="Z1797" t="str">
            <v xml:space="preserve"> </v>
          </cell>
          <cell r="AA1797" t="str">
            <v xml:space="preserve"> </v>
          </cell>
          <cell r="AB1797" t="str">
            <v>151223</v>
          </cell>
          <cell r="AC1797">
            <v>20020910</v>
          </cell>
          <cell r="AD1797" t="str">
            <v>SSG</v>
          </cell>
        </row>
        <row r="1798">
          <cell r="A1798" t="str">
            <v>1341-41-01</v>
          </cell>
          <cell r="B1798">
            <v>10000</v>
          </cell>
          <cell r="C1798">
            <v>15130</v>
          </cell>
          <cell r="D1798" t="str">
            <v>ISIS</v>
          </cell>
          <cell r="E1798">
            <v>200212</v>
          </cell>
          <cell r="F1798">
            <v>300</v>
          </cell>
          <cell r="G1798" t="str">
            <v>2YI300001</v>
          </cell>
          <cell r="H1798" t="str">
            <v>014010</v>
          </cell>
          <cell r="I1798" t="str">
            <v>E030-00M</v>
          </cell>
          <cell r="J1798" t="str">
            <v xml:space="preserve">   </v>
          </cell>
          <cell r="K1798" t="str">
            <v>XCPK</v>
          </cell>
          <cell r="L1798">
            <v>300</v>
          </cell>
          <cell r="M1798">
            <v>200212</v>
          </cell>
          <cell r="N1798">
            <v>200212</v>
          </cell>
          <cell r="O1798" t="str">
            <v>COJ</v>
          </cell>
          <cell r="P1798" t="str">
            <v xml:space="preserve">A     </v>
          </cell>
          <cell r="Q1798" t="str">
            <v xml:space="preserve">   </v>
          </cell>
          <cell r="R1798" t="str">
            <v xml:space="preserve"> </v>
          </cell>
          <cell r="S1798" t="str">
            <v xml:space="preserve">   </v>
          </cell>
          <cell r="T1798" t="str">
            <v xml:space="preserve"> </v>
          </cell>
          <cell r="U1798" t="str">
            <v xml:space="preserve">   </v>
          </cell>
          <cell r="V1798">
            <v>2110</v>
          </cell>
          <cell r="W1798">
            <v>3300</v>
          </cell>
          <cell r="X1798">
            <v>15130</v>
          </cell>
          <cell r="Y1798" t="str">
            <v>ISIS</v>
          </cell>
          <cell r="Z1798" t="str">
            <v xml:space="preserve"> </v>
          </cell>
          <cell r="AA1798" t="str">
            <v xml:space="preserve"> </v>
          </cell>
          <cell r="AB1798" t="str">
            <v>134141</v>
          </cell>
          <cell r="AC1798">
            <v>20020910</v>
          </cell>
          <cell r="AD1798" t="str">
            <v>YPM</v>
          </cell>
        </row>
        <row r="1799">
          <cell r="A1799" t="str">
            <v>1315-96-02</v>
          </cell>
          <cell r="B1799">
            <v>10000</v>
          </cell>
          <cell r="C1799">
            <v>15130</v>
          </cell>
          <cell r="D1799" t="str">
            <v>ISIS</v>
          </cell>
          <cell r="E1799">
            <v>200212</v>
          </cell>
          <cell r="F1799">
            <v>300</v>
          </cell>
          <cell r="G1799" t="str">
            <v>2YI300006</v>
          </cell>
          <cell r="H1799" t="str">
            <v>014010</v>
          </cell>
          <cell r="I1799" t="str">
            <v>5930-00D</v>
          </cell>
          <cell r="J1799" t="str">
            <v xml:space="preserve">   </v>
          </cell>
          <cell r="K1799" t="str">
            <v>XCPK</v>
          </cell>
          <cell r="L1799">
            <v>300</v>
          </cell>
          <cell r="M1799">
            <v>200212</v>
          </cell>
          <cell r="N1799">
            <v>200212</v>
          </cell>
          <cell r="O1799" t="str">
            <v>COJ</v>
          </cell>
          <cell r="P1799" t="str">
            <v xml:space="preserve">A     </v>
          </cell>
          <cell r="Q1799" t="str">
            <v xml:space="preserve">   </v>
          </cell>
          <cell r="R1799" t="str">
            <v xml:space="preserve"> </v>
          </cell>
          <cell r="S1799" t="str">
            <v xml:space="preserve">   </v>
          </cell>
          <cell r="T1799" t="str">
            <v xml:space="preserve"> </v>
          </cell>
          <cell r="U1799" t="str">
            <v xml:space="preserve">   </v>
          </cell>
          <cell r="V1799">
            <v>1422</v>
          </cell>
          <cell r="W1799">
            <v>3500</v>
          </cell>
          <cell r="X1799">
            <v>15130</v>
          </cell>
          <cell r="Y1799" t="str">
            <v>ISIS</v>
          </cell>
          <cell r="Z1799" t="str">
            <v xml:space="preserve"> </v>
          </cell>
          <cell r="AA1799" t="str">
            <v xml:space="preserve"> </v>
          </cell>
          <cell r="AB1799" t="str">
            <v>131596</v>
          </cell>
          <cell r="AC1799">
            <v>20020910</v>
          </cell>
          <cell r="AD1799" t="str">
            <v>YP</v>
          </cell>
        </row>
        <row r="1800">
          <cell r="A1800" t="str">
            <v>1316-06-02</v>
          </cell>
          <cell r="B1800">
            <v>10000</v>
          </cell>
          <cell r="C1800">
            <v>15130</v>
          </cell>
          <cell r="D1800" t="str">
            <v>ISIS</v>
          </cell>
          <cell r="E1800">
            <v>200212</v>
          </cell>
          <cell r="F1800">
            <v>300</v>
          </cell>
          <cell r="G1800" t="str">
            <v>2YI300009</v>
          </cell>
          <cell r="H1800" t="str">
            <v>014010</v>
          </cell>
          <cell r="I1800" t="str">
            <v>5930-00D</v>
          </cell>
          <cell r="J1800" t="str">
            <v xml:space="preserve">   </v>
          </cell>
          <cell r="K1800" t="str">
            <v>XCPK</v>
          </cell>
          <cell r="L1800">
            <v>300</v>
          </cell>
          <cell r="M1800">
            <v>200212</v>
          </cell>
          <cell r="N1800">
            <v>200212</v>
          </cell>
          <cell r="O1800" t="str">
            <v>COJ</v>
          </cell>
          <cell r="P1800" t="str">
            <v xml:space="preserve">A     </v>
          </cell>
          <cell r="Q1800" t="str">
            <v xml:space="preserve">   </v>
          </cell>
          <cell r="R1800" t="str">
            <v xml:space="preserve"> </v>
          </cell>
          <cell r="S1800" t="str">
            <v xml:space="preserve">   </v>
          </cell>
          <cell r="T1800" t="str">
            <v xml:space="preserve"> </v>
          </cell>
          <cell r="U1800" t="str">
            <v xml:space="preserve">   </v>
          </cell>
          <cell r="V1800">
            <v>1422</v>
          </cell>
          <cell r="W1800">
            <v>3500</v>
          </cell>
          <cell r="X1800">
            <v>15130</v>
          </cell>
          <cell r="Y1800" t="str">
            <v>ISIS</v>
          </cell>
          <cell r="Z1800" t="str">
            <v xml:space="preserve"> </v>
          </cell>
          <cell r="AA1800" t="str">
            <v xml:space="preserve"> </v>
          </cell>
          <cell r="AB1800" t="str">
            <v>131606</v>
          </cell>
          <cell r="AC1800">
            <v>20020910</v>
          </cell>
          <cell r="AD1800" t="str">
            <v>YP</v>
          </cell>
        </row>
        <row r="1801">
          <cell r="A1801" t="str">
            <v>10-2442-01</v>
          </cell>
          <cell r="B1801">
            <v>13000</v>
          </cell>
          <cell r="C1801">
            <v>15107</v>
          </cell>
          <cell r="D1801" t="str">
            <v>ｼﾞｬﾝｸｼｮﾝ</v>
          </cell>
          <cell r="E1801">
            <v>200212</v>
          </cell>
          <cell r="F1801">
            <v>300</v>
          </cell>
          <cell r="G1801" t="str">
            <v>2YJ120001</v>
          </cell>
          <cell r="H1801" t="str">
            <v>014010</v>
          </cell>
          <cell r="I1801" t="str">
            <v>E100-00M</v>
          </cell>
          <cell r="J1801" t="str">
            <v xml:space="preserve">   </v>
          </cell>
          <cell r="K1801" t="str">
            <v>XCPK</v>
          </cell>
          <cell r="L1801">
            <v>300</v>
          </cell>
          <cell r="M1801">
            <v>200212</v>
          </cell>
          <cell r="N1801">
            <v>200212</v>
          </cell>
          <cell r="O1801" t="str">
            <v>COJ</v>
          </cell>
          <cell r="P1801" t="str">
            <v xml:space="preserve">A     </v>
          </cell>
          <cell r="Q1801" t="str">
            <v xml:space="preserve">   </v>
          </cell>
          <cell r="R1801" t="str">
            <v xml:space="preserve"> </v>
          </cell>
          <cell r="S1801" t="str">
            <v xml:space="preserve">   </v>
          </cell>
          <cell r="T1801" t="str">
            <v xml:space="preserve"> </v>
          </cell>
          <cell r="U1801" t="str">
            <v xml:space="preserve">   </v>
          </cell>
          <cell r="V1801">
            <v>2660</v>
          </cell>
          <cell r="W1801">
            <v>4290</v>
          </cell>
          <cell r="X1801">
            <v>15107</v>
          </cell>
          <cell r="Y1801" t="str">
            <v>ｼﾞｬﾝｸｼｮﾝ</v>
          </cell>
          <cell r="Z1801" t="str">
            <v xml:space="preserve"> </v>
          </cell>
          <cell r="AA1801" t="str">
            <v xml:space="preserve"> </v>
          </cell>
          <cell r="AB1801" t="str">
            <v>102442</v>
          </cell>
          <cell r="AC1801">
            <v>20020910</v>
          </cell>
          <cell r="AD1801" t="str">
            <v>TI</v>
          </cell>
        </row>
        <row r="1802">
          <cell r="A1802" t="str">
            <v>10-2443-01</v>
          </cell>
          <cell r="B1802">
            <v>13000</v>
          </cell>
          <cell r="C1802">
            <v>15107</v>
          </cell>
          <cell r="D1802" t="str">
            <v>ｼﾞｬﾝｸｼｮﾝ</v>
          </cell>
          <cell r="E1802">
            <v>200212</v>
          </cell>
          <cell r="F1802">
            <v>300</v>
          </cell>
          <cell r="G1802" t="str">
            <v>2YJ120002</v>
          </cell>
          <cell r="H1802" t="str">
            <v>014010</v>
          </cell>
          <cell r="I1802" t="str">
            <v>E100-00M</v>
          </cell>
          <cell r="J1802" t="str">
            <v xml:space="preserve">   </v>
          </cell>
          <cell r="K1802" t="str">
            <v>XCPK</v>
          </cell>
          <cell r="L1802">
            <v>300</v>
          </cell>
          <cell r="M1802">
            <v>200212</v>
          </cell>
          <cell r="N1802">
            <v>200212</v>
          </cell>
          <cell r="O1802" t="str">
            <v>COJ</v>
          </cell>
          <cell r="P1802" t="str">
            <v xml:space="preserve">A     </v>
          </cell>
          <cell r="Q1802" t="str">
            <v xml:space="preserve">   </v>
          </cell>
          <cell r="R1802" t="str">
            <v xml:space="preserve"> </v>
          </cell>
          <cell r="S1802" t="str">
            <v xml:space="preserve">   </v>
          </cell>
          <cell r="T1802" t="str">
            <v xml:space="preserve"> </v>
          </cell>
          <cell r="U1802" t="str">
            <v xml:space="preserve">   </v>
          </cell>
          <cell r="V1802">
            <v>2660</v>
          </cell>
          <cell r="W1802">
            <v>4290</v>
          </cell>
          <cell r="X1802">
            <v>15107</v>
          </cell>
          <cell r="Y1802" t="str">
            <v>ｼﾞｬﾝｸｼｮﾝ</v>
          </cell>
          <cell r="Z1802" t="str">
            <v xml:space="preserve"> </v>
          </cell>
          <cell r="AA1802" t="str">
            <v xml:space="preserve"> </v>
          </cell>
          <cell r="AB1802" t="str">
            <v>102443</v>
          </cell>
          <cell r="AC1802">
            <v>20020910</v>
          </cell>
          <cell r="AD1802" t="str">
            <v>TI</v>
          </cell>
        </row>
        <row r="1803">
          <cell r="A1803" t="str">
            <v>10-2444-01</v>
          </cell>
          <cell r="B1803">
            <v>14000</v>
          </cell>
          <cell r="C1803">
            <v>15107</v>
          </cell>
          <cell r="D1803" t="str">
            <v>ｼﾞｬﾝｸｼｮﾝ</v>
          </cell>
          <cell r="E1803">
            <v>200212</v>
          </cell>
          <cell r="F1803">
            <v>300</v>
          </cell>
          <cell r="G1803" t="str">
            <v>2YJ120003</v>
          </cell>
          <cell r="H1803" t="str">
            <v>014010</v>
          </cell>
          <cell r="I1803" t="str">
            <v>E100-00M</v>
          </cell>
          <cell r="J1803" t="str">
            <v xml:space="preserve">   </v>
          </cell>
          <cell r="K1803" t="str">
            <v>XCPK</v>
          </cell>
          <cell r="L1803">
            <v>300</v>
          </cell>
          <cell r="M1803">
            <v>200212</v>
          </cell>
          <cell r="N1803">
            <v>200212</v>
          </cell>
          <cell r="O1803" t="str">
            <v>COJ</v>
          </cell>
          <cell r="P1803" t="str">
            <v xml:space="preserve">A     </v>
          </cell>
          <cell r="Q1803" t="str">
            <v xml:space="preserve">   </v>
          </cell>
          <cell r="R1803" t="str">
            <v xml:space="preserve"> </v>
          </cell>
          <cell r="S1803" t="str">
            <v xml:space="preserve">   </v>
          </cell>
          <cell r="T1803" t="str">
            <v xml:space="preserve"> </v>
          </cell>
          <cell r="U1803" t="str">
            <v xml:space="preserve">   </v>
          </cell>
          <cell r="V1803">
            <v>2660</v>
          </cell>
          <cell r="W1803">
            <v>4620</v>
          </cell>
          <cell r="X1803">
            <v>15107</v>
          </cell>
          <cell r="Y1803" t="str">
            <v>ｼﾞｬﾝｸｼｮﾝ</v>
          </cell>
          <cell r="Z1803" t="str">
            <v xml:space="preserve"> </v>
          </cell>
          <cell r="AA1803" t="str">
            <v xml:space="preserve"> </v>
          </cell>
          <cell r="AB1803" t="str">
            <v>102444</v>
          </cell>
          <cell r="AC1803">
            <v>20020910</v>
          </cell>
          <cell r="AD1803" t="str">
            <v>TI</v>
          </cell>
        </row>
        <row r="1804">
          <cell r="A1804" t="str">
            <v>1323-94-01</v>
          </cell>
          <cell r="B1804">
            <v>12000</v>
          </cell>
          <cell r="C1804">
            <v>15107</v>
          </cell>
          <cell r="D1804" t="str">
            <v>ｼﾞｬﾝｸｼｮﾝ</v>
          </cell>
          <cell r="E1804">
            <v>200212</v>
          </cell>
          <cell r="F1804">
            <v>300</v>
          </cell>
          <cell r="G1804" t="str">
            <v>2YJ120014</v>
          </cell>
          <cell r="H1804" t="str">
            <v>014010</v>
          </cell>
          <cell r="I1804" t="str">
            <v>E000-00M</v>
          </cell>
          <cell r="J1804" t="str">
            <v xml:space="preserve">   </v>
          </cell>
          <cell r="K1804" t="str">
            <v>XSML</v>
          </cell>
          <cell r="L1804">
            <v>300</v>
          </cell>
          <cell r="M1804">
            <v>200212</v>
          </cell>
          <cell r="N1804">
            <v>200212</v>
          </cell>
          <cell r="O1804" t="str">
            <v>COJ</v>
          </cell>
          <cell r="P1804" t="str">
            <v xml:space="preserve">A     </v>
          </cell>
          <cell r="Q1804" t="str">
            <v xml:space="preserve">   </v>
          </cell>
          <cell r="R1804" t="str">
            <v xml:space="preserve"> </v>
          </cell>
          <cell r="S1804" t="str">
            <v>FIL</v>
          </cell>
          <cell r="T1804" t="str">
            <v xml:space="preserve"> </v>
          </cell>
          <cell r="U1804" t="str">
            <v xml:space="preserve">   </v>
          </cell>
          <cell r="V1804">
            <v>2148</v>
          </cell>
          <cell r="W1804">
            <v>3630</v>
          </cell>
          <cell r="X1804">
            <v>15107</v>
          </cell>
          <cell r="Y1804" t="str">
            <v>ｼﾞｬﾝｸｼｮﾝ</v>
          </cell>
          <cell r="Z1804" t="str">
            <v xml:space="preserve"> </v>
          </cell>
          <cell r="AA1804" t="str">
            <v xml:space="preserve"> </v>
          </cell>
          <cell r="AB1804" t="str">
            <v>132394</v>
          </cell>
          <cell r="AC1804">
            <v>20020910</v>
          </cell>
          <cell r="AD1804" t="str">
            <v>SS</v>
          </cell>
        </row>
        <row r="1805">
          <cell r="A1805" t="str">
            <v>1024-03-01</v>
          </cell>
          <cell r="B1805">
            <v>10000</v>
          </cell>
          <cell r="C1805">
            <v>15107</v>
          </cell>
          <cell r="D1805" t="str">
            <v>ｼﾞｬﾝｸｼｮﾝ</v>
          </cell>
          <cell r="E1805">
            <v>200212</v>
          </cell>
          <cell r="F1805">
            <v>300</v>
          </cell>
          <cell r="G1805" t="str">
            <v>2YJ120017</v>
          </cell>
          <cell r="H1805" t="str">
            <v>014010</v>
          </cell>
          <cell r="I1805" t="str">
            <v>E110-00M</v>
          </cell>
          <cell r="J1805" t="str">
            <v xml:space="preserve">   </v>
          </cell>
          <cell r="K1805" t="str">
            <v>XSML</v>
          </cell>
          <cell r="L1805">
            <v>300</v>
          </cell>
          <cell r="M1805">
            <v>200212</v>
          </cell>
          <cell r="N1805">
            <v>200212</v>
          </cell>
          <cell r="O1805" t="str">
            <v>COJ</v>
          </cell>
          <cell r="P1805" t="str">
            <v xml:space="preserve">A     </v>
          </cell>
          <cell r="Q1805" t="str">
            <v xml:space="preserve">   </v>
          </cell>
          <cell r="R1805" t="str">
            <v xml:space="preserve"> </v>
          </cell>
          <cell r="S1805" t="str">
            <v>FIL</v>
          </cell>
          <cell r="T1805" t="str">
            <v xml:space="preserve"> </v>
          </cell>
          <cell r="U1805" t="str">
            <v xml:space="preserve">   </v>
          </cell>
          <cell r="V1805">
            <v>2239</v>
          </cell>
          <cell r="W1805">
            <v>3300</v>
          </cell>
          <cell r="X1805">
            <v>15107</v>
          </cell>
          <cell r="Y1805" t="str">
            <v>ｼﾞｬﾝｸｼｮﾝ</v>
          </cell>
          <cell r="Z1805" t="str">
            <v xml:space="preserve"> </v>
          </cell>
          <cell r="AA1805" t="str">
            <v xml:space="preserve"> </v>
          </cell>
          <cell r="AB1805" t="str">
            <v>102403</v>
          </cell>
          <cell r="AC1805">
            <v>20020910</v>
          </cell>
          <cell r="AD1805" t="str">
            <v>SS</v>
          </cell>
        </row>
        <row r="1806">
          <cell r="A1806" t="str">
            <v>1023-36-01</v>
          </cell>
          <cell r="B1806">
            <v>7500</v>
          </cell>
          <cell r="C1806">
            <v>15107</v>
          </cell>
          <cell r="D1806" t="str">
            <v>ｼﾞｬﾝｸｼｮﾝ</v>
          </cell>
          <cell r="E1806">
            <v>200212</v>
          </cell>
          <cell r="F1806">
            <v>300</v>
          </cell>
          <cell r="G1806" t="str">
            <v>2YJ120034</v>
          </cell>
          <cell r="H1806" t="str">
            <v>014010</v>
          </cell>
          <cell r="I1806" t="str">
            <v>E100-00M</v>
          </cell>
          <cell r="J1806" t="str">
            <v xml:space="preserve">   </v>
          </cell>
          <cell r="K1806" t="str">
            <v>XCPK</v>
          </cell>
          <cell r="L1806">
            <v>300</v>
          </cell>
          <cell r="M1806">
            <v>200212</v>
          </cell>
          <cell r="N1806">
            <v>200212</v>
          </cell>
          <cell r="O1806" t="str">
            <v>COJ</v>
          </cell>
          <cell r="P1806" t="str">
            <v xml:space="preserve">A     </v>
          </cell>
          <cell r="Q1806" t="str">
            <v xml:space="preserve">   </v>
          </cell>
          <cell r="R1806" t="str">
            <v xml:space="preserve"> </v>
          </cell>
          <cell r="S1806" t="str">
            <v xml:space="preserve">   </v>
          </cell>
          <cell r="T1806" t="str">
            <v xml:space="preserve"> </v>
          </cell>
          <cell r="U1806" t="str">
            <v xml:space="preserve">   </v>
          </cell>
          <cell r="V1806">
            <v>1825</v>
          </cell>
          <cell r="W1806">
            <v>2650</v>
          </cell>
          <cell r="X1806">
            <v>15107</v>
          </cell>
          <cell r="Y1806" t="str">
            <v>ｼﾞｬﾝｸｼｮﾝ</v>
          </cell>
          <cell r="Z1806" t="str">
            <v xml:space="preserve"> </v>
          </cell>
          <cell r="AA1806" t="str">
            <v xml:space="preserve"> </v>
          </cell>
          <cell r="AB1806" t="str">
            <v>102336</v>
          </cell>
          <cell r="AC1806">
            <v>20020910</v>
          </cell>
          <cell r="AD1806" t="str">
            <v>WP</v>
          </cell>
        </row>
        <row r="1807">
          <cell r="A1807" t="str">
            <v>1023-03-01</v>
          </cell>
          <cell r="B1807">
            <v>10000</v>
          </cell>
          <cell r="C1807">
            <v>15107</v>
          </cell>
          <cell r="D1807" t="str">
            <v>ｼﾞｬﾝｸｼｮﾝ</v>
          </cell>
          <cell r="E1807">
            <v>200212</v>
          </cell>
          <cell r="F1807">
            <v>300</v>
          </cell>
          <cell r="G1807" t="str">
            <v>2YJ120037</v>
          </cell>
          <cell r="H1807" t="str">
            <v>014010</v>
          </cell>
          <cell r="I1807" t="str">
            <v>E030-00M</v>
          </cell>
          <cell r="J1807" t="str">
            <v xml:space="preserve">   </v>
          </cell>
          <cell r="K1807" t="str">
            <v>XSML</v>
          </cell>
          <cell r="L1807">
            <v>300</v>
          </cell>
          <cell r="M1807">
            <v>200212</v>
          </cell>
          <cell r="N1807">
            <v>200212</v>
          </cell>
          <cell r="O1807" t="str">
            <v>COJ</v>
          </cell>
          <cell r="P1807" t="str">
            <v xml:space="preserve">A     </v>
          </cell>
          <cell r="Q1807" t="str">
            <v xml:space="preserve">   </v>
          </cell>
          <cell r="R1807" t="str">
            <v xml:space="preserve"> </v>
          </cell>
          <cell r="S1807" t="str">
            <v>FIL</v>
          </cell>
          <cell r="T1807" t="str">
            <v xml:space="preserve"> </v>
          </cell>
          <cell r="U1807" t="str">
            <v xml:space="preserve">   </v>
          </cell>
          <cell r="V1807">
            <v>2190</v>
          </cell>
          <cell r="W1807">
            <v>3300</v>
          </cell>
          <cell r="X1807">
            <v>15107</v>
          </cell>
          <cell r="Y1807" t="str">
            <v>ｼﾞｬﾝｸｼｮﾝ</v>
          </cell>
          <cell r="Z1807" t="str">
            <v xml:space="preserve"> </v>
          </cell>
          <cell r="AA1807" t="str">
            <v xml:space="preserve"> </v>
          </cell>
          <cell r="AB1807" t="str">
            <v>102303</v>
          </cell>
          <cell r="AC1807">
            <v>20020910</v>
          </cell>
          <cell r="AD1807" t="str">
            <v>WP</v>
          </cell>
        </row>
        <row r="1808">
          <cell r="A1808" t="str">
            <v>1323-22-01</v>
          </cell>
          <cell r="B1808">
            <v>8000</v>
          </cell>
          <cell r="C1808">
            <v>15107</v>
          </cell>
          <cell r="D1808" t="str">
            <v>ｼﾞｬﾝｸｼｮﾝ</v>
          </cell>
          <cell r="E1808">
            <v>200212</v>
          </cell>
          <cell r="F1808">
            <v>300</v>
          </cell>
          <cell r="G1808" t="str">
            <v>2YJ120042</v>
          </cell>
          <cell r="H1808" t="str">
            <v>014010</v>
          </cell>
          <cell r="I1808" t="str">
            <v>E030-00M</v>
          </cell>
          <cell r="J1808" t="str">
            <v xml:space="preserve">   </v>
          </cell>
          <cell r="K1808" t="str">
            <v>XCPK</v>
          </cell>
          <cell r="L1808">
            <v>300</v>
          </cell>
          <cell r="M1808">
            <v>200212</v>
          </cell>
          <cell r="N1808">
            <v>200212</v>
          </cell>
          <cell r="O1808" t="str">
            <v>COJ</v>
          </cell>
          <cell r="P1808" t="str">
            <v xml:space="preserve">A     </v>
          </cell>
          <cell r="Q1808" t="str">
            <v xml:space="preserve">   </v>
          </cell>
          <cell r="R1808" t="str">
            <v xml:space="preserve"> </v>
          </cell>
          <cell r="S1808" t="str">
            <v xml:space="preserve">   </v>
          </cell>
          <cell r="T1808" t="str">
            <v xml:space="preserve"> </v>
          </cell>
          <cell r="U1808" t="str">
            <v xml:space="preserve">   </v>
          </cell>
          <cell r="V1808">
            <v>1718</v>
          </cell>
          <cell r="W1808">
            <v>2800</v>
          </cell>
          <cell r="X1808">
            <v>15107</v>
          </cell>
          <cell r="Y1808" t="str">
            <v>ｼﾞｬﾝｸｼｮﾝ</v>
          </cell>
          <cell r="Z1808" t="str">
            <v xml:space="preserve"> </v>
          </cell>
          <cell r="AA1808" t="str">
            <v xml:space="preserve"> </v>
          </cell>
          <cell r="AB1808" t="str">
            <v>132322</v>
          </cell>
          <cell r="AC1808">
            <v>20020910</v>
          </cell>
          <cell r="AD1808" t="str">
            <v>YP</v>
          </cell>
        </row>
        <row r="1809">
          <cell r="A1809" t="str">
            <v>1023-65-01</v>
          </cell>
          <cell r="B1809">
            <v>5500</v>
          </cell>
          <cell r="C1809">
            <v>15107</v>
          </cell>
          <cell r="D1809" t="str">
            <v>ｼﾞｬﾝｸｼｮﾝ</v>
          </cell>
          <cell r="E1809">
            <v>200212</v>
          </cell>
          <cell r="F1809">
            <v>300</v>
          </cell>
          <cell r="G1809" t="str">
            <v>2YJ120045</v>
          </cell>
          <cell r="H1809" t="str">
            <v>014010</v>
          </cell>
          <cell r="I1809" t="str">
            <v>E030-00M</v>
          </cell>
          <cell r="J1809" t="str">
            <v xml:space="preserve">   </v>
          </cell>
          <cell r="K1809" t="str">
            <v>XSML</v>
          </cell>
          <cell r="L1809">
            <v>300</v>
          </cell>
          <cell r="M1809">
            <v>200212</v>
          </cell>
          <cell r="N1809">
            <v>200212</v>
          </cell>
          <cell r="O1809" t="str">
            <v>COJ</v>
          </cell>
          <cell r="P1809" t="str">
            <v xml:space="preserve">A     </v>
          </cell>
          <cell r="Q1809" t="str">
            <v xml:space="preserve">   </v>
          </cell>
          <cell r="R1809" t="str">
            <v xml:space="preserve"> </v>
          </cell>
          <cell r="S1809" t="str">
            <v>FIL</v>
          </cell>
          <cell r="T1809" t="str">
            <v xml:space="preserve"> </v>
          </cell>
          <cell r="U1809" t="str">
            <v xml:space="preserve">   </v>
          </cell>
          <cell r="V1809">
            <v>1215</v>
          </cell>
          <cell r="W1809">
            <v>2000</v>
          </cell>
          <cell r="X1809">
            <v>15107</v>
          </cell>
          <cell r="Y1809" t="str">
            <v>ｼﾞｬﾝｸｼｮﾝ</v>
          </cell>
          <cell r="Z1809" t="str">
            <v xml:space="preserve"> </v>
          </cell>
          <cell r="AA1809" t="str">
            <v xml:space="preserve"> </v>
          </cell>
          <cell r="AB1809" t="str">
            <v>102365</v>
          </cell>
          <cell r="AC1809">
            <v>20020910</v>
          </cell>
          <cell r="AD1809" t="str">
            <v>YP</v>
          </cell>
        </row>
        <row r="1810">
          <cell r="A1810" t="str">
            <v>1323-65-01</v>
          </cell>
          <cell r="B1810">
            <v>5500</v>
          </cell>
          <cell r="C1810">
            <v>15107</v>
          </cell>
          <cell r="D1810" t="str">
            <v>ｼﾞｬﾝｸｼｮﾝ</v>
          </cell>
          <cell r="E1810">
            <v>200212</v>
          </cell>
          <cell r="F1810">
            <v>300</v>
          </cell>
          <cell r="G1810" t="str">
            <v>2YJ120046</v>
          </cell>
          <cell r="H1810" t="str">
            <v>014010</v>
          </cell>
          <cell r="I1810" t="str">
            <v>E030-00M</v>
          </cell>
          <cell r="J1810" t="str">
            <v xml:space="preserve">   </v>
          </cell>
          <cell r="K1810" t="str">
            <v>XSML</v>
          </cell>
          <cell r="L1810">
            <v>300</v>
          </cell>
          <cell r="M1810">
            <v>200212</v>
          </cell>
          <cell r="N1810">
            <v>200212</v>
          </cell>
          <cell r="O1810" t="str">
            <v>COJ</v>
          </cell>
          <cell r="P1810" t="str">
            <v xml:space="preserve">A     </v>
          </cell>
          <cell r="Q1810" t="str">
            <v xml:space="preserve">   </v>
          </cell>
          <cell r="R1810" t="str">
            <v xml:space="preserve"> </v>
          </cell>
          <cell r="S1810" t="str">
            <v>FIL</v>
          </cell>
          <cell r="T1810" t="str">
            <v xml:space="preserve"> </v>
          </cell>
          <cell r="U1810" t="str">
            <v xml:space="preserve">   </v>
          </cell>
          <cell r="V1810">
            <v>1275</v>
          </cell>
          <cell r="W1810">
            <v>2000</v>
          </cell>
          <cell r="X1810">
            <v>15107</v>
          </cell>
          <cell r="Y1810" t="str">
            <v>ｼﾞｬﾝｸｼｮﾝ</v>
          </cell>
          <cell r="Z1810" t="str">
            <v xml:space="preserve"> </v>
          </cell>
          <cell r="AA1810" t="str">
            <v xml:space="preserve"> </v>
          </cell>
          <cell r="AB1810" t="str">
            <v>132365</v>
          </cell>
          <cell r="AC1810">
            <v>20020910</v>
          </cell>
          <cell r="AD1810" t="str">
            <v>YP</v>
          </cell>
        </row>
        <row r="1811">
          <cell r="A1811" t="str">
            <v>1323-02-01</v>
          </cell>
          <cell r="B1811">
            <v>10000</v>
          </cell>
          <cell r="C1811">
            <v>15107</v>
          </cell>
          <cell r="D1811" t="str">
            <v>ｼﾞｬﾝｸｼｮﾝ</v>
          </cell>
          <cell r="E1811">
            <v>200212</v>
          </cell>
          <cell r="F1811">
            <v>300</v>
          </cell>
          <cell r="G1811" t="str">
            <v>2YJ120069</v>
          </cell>
          <cell r="H1811" t="str">
            <v>014010</v>
          </cell>
          <cell r="I1811" t="str">
            <v>E030-00M</v>
          </cell>
          <cell r="J1811" t="str">
            <v xml:space="preserve">   </v>
          </cell>
          <cell r="K1811" t="str">
            <v>XSML</v>
          </cell>
          <cell r="L1811">
            <v>300</v>
          </cell>
          <cell r="M1811">
            <v>200212</v>
          </cell>
          <cell r="N1811">
            <v>200212</v>
          </cell>
          <cell r="O1811" t="str">
            <v>COJ</v>
          </cell>
          <cell r="P1811" t="str">
            <v xml:space="preserve">A     </v>
          </cell>
          <cell r="Q1811" t="str">
            <v xml:space="preserve">   </v>
          </cell>
          <cell r="R1811" t="str">
            <v xml:space="preserve"> </v>
          </cell>
          <cell r="S1811" t="str">
            <v>FIL</v>
          </cell>
          <cell r="T1811" t="str">
            <v xml:space="preserve"> </v>
          </cell>
          <cell r="U1811" t="str">
            <v xml:space="preserve">   </v>
          </cell>
          <cell r="V1811">
            <v>2182</v>
          </cell>
          <cell r="W1811">
            <v>3300</v>
          </cell>
          <cell r="X1811">
            <v>15107</v>
          </cell>
          <cell r="Y1811" t="str">
            <v>ｼﾞｬﾝｸｼｮﾝ</v>
          </cell>
          <cell r="Z1811" t="str">
            <v xml:space="preserve"> </v>
          </cell>
          <cell r="AA1811" t="str">
            <v xml:space="preserve"> </v>
          </cell>
          <cell r="AB1811" t="str">
            <v>132302</v>
          </cell>
          <cell r="AC1811">
            <v>20020910</v>
          </cell>
          <cell r="AD1811" t="str">
            <v>YP</v>
          </cell>
        </row>
        <row r="1812">
          <cell r="A1812" t="str">
            <v>1025-92-01</v>
          </cell>
          <cell r="B1812">
            <v>8000</v>
          </cell>
          <cell r="C1812">
            <v>15107</v>
          </cell>
          <cell r="D1812" t="str">
            <v>ｼﾞｬﾝｸｼｮﾝ</v>
          </cell>
          <cell r="E1812">
            <v>200212</v>
          </cell>
          <cell r="F1812">
            <v>300</v>
          </cell>
          <cell r="G1812" t="str">
            <v>2YJ120101</v>
          </cell>
          <cell r="H1812" t="str">
            <v>014010</v>
          </cell>
          <cell r="I1812" t="str">
            <v>5510-00A</v>
          </cell>
          <cell r="J1812" t="str">
            <v xml:space="preserve">   </v>
          </cell>
          <cell r="K1812" t="str">
            <v>XSML</v>
          </cell>
          <cell r="L1812">
            <v>300</v>
          </cell>
          <cell r="M1812">
            <v>200212</v>
          </cell>
          <cell r="N1812">
            <v>200212</v>
          </cell>
          <cell r="O1812" t="str">
            <v>COJ</v>
          </cell>
          <cell r="P1812" t="str">
            <v xml:space="preserve">A     </v>
          </cell>
          <cell r="Q1812" t="str">
            <v xml:space="preserve">   </v>
          </cell>
          <cell r="R1812" t="str">
            <v xml:space="preserve"> </v>
          </cell>
          <cell r="S1812" t="str">
            <v>FIL</v>
          </cell>
          <cell r="T1812" t="str">
            <v xml:space="preserve"> </v>
          </cell>
          <cell r="U1812" t="str">
            <v xml:space="preserve">   </v>
          </cell>
          <cell r="V1812">
            <v>1417</v>
          </cell>
          <cell r="W1812">
            <v>2800</v>
          </cell>
          <cell r="X1812">
            <v>15107</v>
          </cell>
          <cell r="Y1812" t="str">
            <v>ｼﾞｬﾝｸｼｮﾝ</v>
          </cell>
          <cell r="Z1812" t="str">
            <v xml:space="preserve"> </v>
          </cell>
          <cell r="AA1812" t="str">
            <v xml:space="preserve"> </v>
          </cell>
          <cell r="AB1812" t="str">
            <v>102592</v>
          </cell>
          <cell r="AC1812">
            <v>20020910</v>
          </cell>
          <cell r="AD1812" t="str">
            <v>SS</v>
          </cell>
        </row>
        <row r="1813">
          <cell r="A1813" t="str">
            <v>1057-03-01</v>
          </cell>
          <cell r="B1813">
            <v>16000</v>
          </cell>
          <cell r="C1813">
            <v>15144</v>
          </cell>
          <cell r="D1813" t="str">
            <v>OXY</v>
          </cell>
          <cell r="E1813">
            <v>200212</v>
          </cell>
          <cell r="F1813">
            <v>300</v>
          </cell>
          <cell r="G1813" t="str">
            <v>2YJ280005</v>
          </cell>
          <cell r="H1813" t="str">
            <v>014010</v>
          </cell>
          <cell r="I1813" t="str">
            <v>0510-00A</v>
          </cell>
          <cell r="J1813" t="str">
            <v xml:space="preserve">   </v>
          </cell>
          <cell r="K1813" t="str">
            <v>XCPK</v>
          </cell>
          <cell r="L1813">
            <v>300</v>
          </cell>
          <cell r="M1813">
            <v>200212</v>
          </cell>
          <cell r="N1813">
            <v>200212</v>
          </cell>
          <cell r="O1813" t="str">
            <v>COJ</v>
          </cell>
          <cell r="P1813" t="str">
            <v xml:space="preserve">A     </v>
          </cell>
          <cell r="Q1813" t="str">
            <v xml:space="preserve">   </v>
          </cell>
          <cell r="R1813" t="str">
            <v xml:space="preserve"> </v>
          </cell>
          <cell r="S1813" t="str">
            <v xml:space="preserve">   </v>
          </cell>
          <cell r="T1813" t="str">
            <v xml:space="preserve"> </v>
          </cell>
          <cell r="U1813" t="str">
            <v xml:space="preserve">   </v>
          </cell>
          <cell r="V1813">
            <v>3393</v>
          </cell>
          <cell r="W1813">
            <v>5280</v>
          </cell>
          <cell r="X1813">
            <v>15144</v>
          </cell>
          <cell r="Y1813" t="str">
            <v>OXY</v>
          </cell>
          <cell r="Z1813" t="str">
            <v xml:space="preserve"> </v>
          </cell>
          <cell r="AA1813" t="str">
            <v xml:space="preserve"> </v>
          </cell>
          <cell r="AB1813" t="str">
            <v>105703</v>
          </cell>
          <cell r="AC1813">
            <v>20020910</v>
          </cell>
          <cell r="AD1813" t="str">
            <v>SS</v>
          </cell>
        </row>
        <row r="1814">
          <cell r="A1814" t="str">
            <v>92-1071-01</v>
          </cell>
          <cell r="B1814">
            <v>10000</v>
          </cell>
          <cell r="C1814">
            <v>15730</v>
          </cell>
          <cell r="D1814" t="str">
            <v>ﾌﾘｰｳｪｲ</v>
          </cell>
          <cell r="E1814">
            <v>200212</v>
          </cell>
          <cell r="F1814">
            <v>300</v>
          </cell>
          <cell r="G1814" t="str">
            <v>2YN300031</v>
          </cell>
          <cell r="H1814" t="str">
            <v>015010</v>
          </cell>
          <cell r="I1814" t="str">
            <v>2500-00A</v>
          </cell>
          <cell r="J1814" t="str">
            <v xml:space="preserve">   </v>
          </cell>
          <cell r="K1814" t="str">
            <v>XWLP</v>
          </cell>
          <cell r="L1814">
            <v>300</v>
          </cell>
          <cell r="M1814">
            <v>200212</v>
          </cell>
          <cell r="N1814">
            <v>200212</v>
          </cell>
          <cell r="O1814" t="str">
            <v>COJ</v>
          </cell>
          <cell r="P1814" t="str">
            <v xml:space="preserve">C     </v>
          </cell>
          <cell r="Q1814" t="str">
            <v xml:space="preserve">   </v>
          </cell>
          <cell r="R1814" t="str">
            <v xml:space="preserve"> </v>
          </cell>
          <cell r="S1814" t="str">
            <v xml:space="preserve">   </v>
          </cell>
          <cell r="T1814" t="str">
            <v xml:space="preserve"> </v>
          </cell>
          <cell r="U1814" t="str">
            <v xml:space="preserve">   </v>
          </cell>
          <cell r="V1814">
            <v>1647</v>
          </cell>
          <cell r="W1814">
            <v>1830</v>
          </cell>
          <cell r="X1814">
            <v>15730</v>
          </cell>
          <cell r="Y1814" t="str">
            <v>ﾌﾘｰｳｪｲ</v>
          </cell>
          <cell r="Z1814" t="str">
            <v xml:space="preserve"> </v>
          </cell>
          <cell r="AA1814" t="str">
            <v xml:space="preserve"> </v>
          </cell>
          <cell r="AB1814" t="str">
            <v>921071F-1</v>
          </cell>
          <cell r="AC1814">
            <v>20020910</v>
          </cell>
          <cell r="AD1814" t="str">
            <v>SS</v>
          </cell>
        </row>
        <row r="1815">
          <cell r="A1815" t="str">
            <v>95-1071-01</v>
          </cell>
          <cell r="B1815">
            <v>10000</v>
          </cell>
          <cell r="C1815">
            <v>15730</v>
          </cell>
          <cell r="D1815" t="str">
            <v>ﾌﾘｰｳｪｲ</v>
          </cell>
          <cell r="E1815">
            <v>200212</v>
          </cell>
          <cell r="F1815">
            <v>300</v>
          </cell>
          <cell r="G1815" t="str">
            <v>2YN300033</v>
          </cell>
          <cell r="H1815" t="str">
            <v>015010</v>
          </cell>
          <cell r="I1815" t="str">
            <v>1002-00A</v>
          </cell>
          <cell r="J1815" t="str">
            <v xml:space="preserve">   </v>
          </cell>
          <cell r="K1815" t="str">
            <v>XWLP</v>
          </cell>
          <cell r="L1815">
            <v>300</v>
          </cell>
          <cell r="M1815">
            <v>200212</v>
          </cell>
          <cell r="N1815">
            <v>200212</v>
          </cell>
          <cell r="O1815" t="str">
            <v>COJ</v>
          </cell>
          <cell r="P1815" t="str">
            <v xml:space="preserve">C     </v>
          </cell>
          <cell r="Q1815" t="str">
            <v xml:space="preserve">   </v>
          </cell>
          <cell r="R1815" t="str">
            <v xml:space="preserve"> </v>
          </cell>
          <cell r="S1815" t="str">
            <v xml:space="preserve">   </v>
          </cell>
          <cell r="T1815" t="str">
            <v xml:space="preserve"> </v>
          </cell>
          <cell r="U1815" t="str">
            <v xml:space="preserve">   </v>
          </cell>
          <cell r="V1815">
            <v>1647</v>
          </cell>
          <cell r="W1815">
            <v>1830</v>
          </cell>
          <cell r="X1815">
            <v>15730</v>
          </cell>
          <cell r="Y1815" t="str">
            <v>ﾌﾘｰｳｪｲ</v>
          </cell>
          <cell r="Z1815" t="str">
            <v xml:space="preserve"> </v>
          </cell>
          <cell r="AA1815" t="str">
            <v xml:space="preserve"> </v>
          </cell>
          <cell r="AB1815" t="str">
            <v>951071F-1</v>
          </cell>
          <cell r="AC1815">
            <v>20020910</v>
          </cell>
          <cell r="AD1815" t="str">
            <v>SS</v>
          </cell>
        </row>
        <row r="1816">
          <cell r="A1816" t="str">
            <v>9236-32-01</v>
          </cell>
          <cell r="B1816">
            <v>12000</v>
          </cell>
          <cell r="C1816">
            <v>15730</v>
          </cell>
          <cell r="D1816" t="str">
            <v>ﾌﾘｰｳｪｲ</v>
          </cell>
          <cell r="E1816">
            <v>200212</v>
          </cell>
          <cell r="F1816">
            <v>300</v>
          </cell>
          <cell r="G1816" t="str">
            <v>2YN300035</v>
          </cell>
          <cell r="H1816" t="str">
            <v>015010</v>
          </cell>
          <cell r="I1816" t="str">
            <v>8626-00A</v>
          </cell>
          <cell r="J1816" t="str">
            <v xml:space="preserve">   </v>
          </cell>
          <cell r="K1816" t="str">
            <v>XWLP</v>
          </cell>
          <cell r="L1816">
            <v>300</v>
          </cell>
          <cell r="M1816">
            <v>200212</v>
          </cell>
          <cell r="N1816">
            <v>200212</v>
          </cell>
          <cell r="O1816" t="str">
            <v>COJ</v>
          </cell>
          <cell r="P1816" t="str">
            <v xml:space="preserve">C     </v>
          </cell>
          <cell r="Q1816" t="str">
            <v xml:space="preserve">   </v>
          </cell>
          <cell r="R1816" t="str">
            <v xml:space="preserve"> </v>
          </cell>
          <cell r="S1816" t="str">
            <v xml:space="preserve">   </v>
          </cell>
          <cell r="T1816" t="str">
            <v xml:space="preserve"> </v>
          </cell>
          <cell r="U1816" t="str">
            <v xml:space="preserve">   </v>
          </cell>
          <cell r="V1816">
            <v>2664</v>
          </cell>
          <cell r="W1816">
            <v>2960</v>
          </cell>
          <cell r="X1816">
            <v>15730</v>
          </cell>
          <cell r="Y1816" t="str">
            <v>ﾌﾘｰｳｪｲ</v>
          </cell>
          <cell r="Z1816" t="str">
            <v xml:space="preserve"> </v>
          </cell>
          <cell r="AA1816" t="str">
            <v xml:space="preserve"> </v>
          </cell>
          <cell r="AB1816" t="str">
            <v>923632T-3</v>
          </cell>
          <cell r="AC1816">
            <v>20020910</v>
          </cell>
          <cell r="AD1816" t="str">
            <v>PDPG</v>
          </cell>
        </row>
        <row r="1817">
          <cell r="A1817" t="str">
            <v>9244-03-01</v>
          </cell>
          <cell r="B1817">
            <v>6500</v>
          </cell>
          <cell r="C1817">
            <v>15730</v>
          </cell>
          <cell r="D1817" t="str">
            <v>ﾌﾘｰｳｪｲ</v>
          </cell>
          <cell r="E1817">
            <v>200212</v>
          </cell>
          <cell r="F1817">
            <v>300</v>
          </cell>
          <cell r="G1817" t="str">
            <v>2YN300037</v>
          </cell>
          <cell r="H1817" t="str">
            <v>015010</v>
          </cell>
          <cell r="I1817" t="str">
            <v>1032-00A</v>
          </cell>
          <cell r="J1817" t="str">
            <v xml:space="preserve">   </v>
          </cell>
          <cell r="K1817" t="str">
            <v>XWLP</v>
          </cell>
          <cell r="L1817">
            <v>300</v>
          </cell>
          <cell r="M1817">
            <v>200212</v>
          </cell>
          <cell r="N1817">
            <v>200212</v>
          </cell>
          <cell r="O1817" t="str">
            <v>COJ</v>
          </cell>
          <cell r="P1817" t="str">
            <v xml:space="preserve">C     </v>
          </cell>
          <cell r="Q1817" t="str">
            <v xml:space="preserve">   </v>
          </cell>
          <cell r="R1817" t="str">
            <v xml:space="preserve"> </v>
          </cell>
          <cell r="S1817" t="str">
            <v xml:space="preserve">   </v>
          </cell>
          <cell r="T1817" t="str">
            <v xml:space="preserve"> </v>
          </cell>
          <cell r="U1817" t="str">
            <v xml:space="preserve">   </v>
          </cell>
          <cell r="V1817">
            <v>1440</v>
          </cell>
          <cell r="W1817">
            <v>1600</v>
          </cell>
          <cell r="X1817">
            <v>15730</v>
          </cell>
          <cell r="Y1817" t="str">
            <v>ﾌﾘｰｳｪｲ</v>
          </cell>
          <cell r="Z1817" t="str">
            <v xml:space="preserve"> </v>
          </cell>
          <cell r="AA1817" t="str">
            <v xml:space="preserve"> </v>
          </cell>
          <cell r="AB1817" t="str">
            <v>924403F-1</v>
          </cell>
          <cell r="AC1817">
            <v>20020910</v>
          </cell>
          <cell r="AD1817" t="str">
            <v>SS</v>
          </cell>
        </row>
        <row r="1818">
          <cell r="A1818" t="str">
            <v>9207-73-01</v>
          </cell>
          <cell r="B1818">
            <v>5000</v>
          </cell>
          <cell r="C1818">
            <v>15730</v>
          </cell>
          <cell r="D1818" t="str">
            <v>ﾌﾘｰｳｪｲ</v>
          </cell>
          <cell r="E1818">
            <v>200212</v>
          </cell>
          <cell r="F1818">
            <v>300</v>
          </cell>
          <cell r="G1818" t="str">
            <v>2YN300043</v>
          </cell>
          <cell r="H1818" t="str">
            <v>015010</v>
          </cell>
          <cell r="I1818" t="str">
            <v>1032-00A</v>
          </cell>
          <cell r="J1818" t="str">
            <v xml:space="preserve">   </v>
          </cell>
          <cell r="K1818" t="str">
            <v>XWLP</v>
          </cell>
          <cell r="L1818">
            <v>300</v>
          </cell>
          <cell r="M1818">
            <v>200212</v>
          </cell>
          <cell r="N1818">
            <v>200212</v>
          </cell>
          <cell r="O1818" t="str">
            <v>COJ</v>
          </cell>
          <cell r="P1818" t="str">
            <v xml:space="preserve">C     </v>
          </cell>
          <cell r="Q1818" t="str">
            <v xml:space="preserve">   </v>
          </cell>
          <cell r="R1818" t="str">
            <v xml:space="preserve"> </v>
          </cell>
          <cell r="S1818" t="str">
            <v xml:space="preserve">   </v>
          </cell>
          <cell r="T1818" t="str">
            <v xml:space="preserve"> </v>
          </cell>
          <cell r="U1818" t="str">
            <v xml:space="preserve">   </v>
          </cell>
          <cell r="V1818">
            <v>1224</v>
          </cell>
          <cell r="W1818">
            <v>1360</v>
          </cell>
          <cell r="X1818">
            <v>15730</v>
          </cell>
          <cell r="Y1818" t="str">
            <v>ﾌﾘｰｳｪｲ</v>
          </cell>
          <cell r="Z1818" t="str">
            <v xml:space="preserve"> </v>
          </cell>
          <cell r="AA1818" t="str">
            <v xml:space="preserve"> </v>
          </cell>
          <cell r="AB1818" t="str">
            <v>920773F-1</v>
          </cell>
          <cell r="AC1818">
            <v>20020910</v>
          </cell>
          <cell r="AD1818" t="str">
            <v>PDPG</v>
          </cell>
        </row>
        <row r="1819">
          <cell r="A1819" t="str">
            <v>9507-73-01</v>
          </cell>
          <cell r="B1819">
            <v>5000</v>
          </cell>
          <cell r="C1819">
            <v>15730</v>
          </cell>
          <cell r="D1819" t="str">
            <v>ﾌﾘｰｳｪｲ</v>
          </cell>
          <cell r="E1819">
            <v>200212</v>
          </cell>
          <cell r="F1819">
            <v>300</v>
          </cell>
          <cell r="G1819" t="str">
            <v>2YN300045</v>
          </cell>
          <cell r="H1819" t="str">
            <v>015010</v>
          </cell>
          <cell r="I1819" t="str">
            <v>1032-00A</v>
          </cell>
          <cell r="J1819" t="str">
            <v xml:space="preserve">   </v>
          </cell>
          <cell r="K1819" t="str">
            <v>XWLP</v>
          </cell>
          <cell r="L1819">
            <v>300</v>
          </cell>
          <cell r="M1819">
            <v>200212</v>
          </cell>
          <cell r="N1819">
            <v>200212</v>
          </cell>
          <cell r="O1819" t="str">
            <v>COJ</v>
          </cell>
          <cell r="P1819" t="str">
            <v xml:space="preserve">C     </v>
          </cell>
          <cell r="Q1819" t="str">
            <v xml:space="preserve">   </v>
          </cell>
          <cell r="R1819" t="str">
            <v xml:space="preserve"> </v>
          </cell>
          <cell r="S1819" t="str">
            <v xml:space="preserve">   </v>
          </cell>
          <cell r="T1819" t="str">
            <v xml:space="preserve"> </v>
          </cell>
          <cell r="U1819" t="str">
            <v xml:space="preserve">   </v>
          </cell>
          <cell r="V1819">
            <v>1179</v>
          </cell>
          <cell r="W1819">
            <v>1310</v>
          </cell>
          <cell r="X1819">
            <v>15730</v>
          </cell>
          <cell r="Y1819" t="str">
            <v>ﾌﾘｰｳｪｲ</v>
          </cell>
          <cell r="Z1819" t="str">
            <v xml:space="preserve"> </v>
          </cell>
          <cell r="AA1819" t="str">
            <v xml:space="preserve"> </v>
          </cell>
          <cell r="AB1819" t="str">
            <v>950773F-1</v>
          </cell>
          <cell r="AC1819">
            <v>20020910</v>
          </cell>
          <cell r="AD1819" t="str">
            <v>PDPG</v>
          </cell>
        </row>
        <row r="1820">
          <cell r="A1820" t="str">
            <v>9509-72-01</v>
          </cell>
          <cell r="B1820">
            <v>5000</v>
          </cell>
          <cell r="C1820">
            <v>15730</v>
          </cell>
          <cell r="D1820" t="str">
            <v>ﾌﾘｰｳｪｲ</v>
          </cell>
          <cell r="E1820">
            <v>200212</v>
          </cell>
          <cell r="F1820">
            <v>300</v>
          </cell>
          <cell r="G1820" t="str">
            <v>2YN300047</v>
          </cell>
          <cell r="H1820" t="str">
            <v>015010</v>
          </cell>
          <cell r="I1820" t="str">
            <v>1032-00A</v>
          </cell>
          <cell r="J1820" t="str">
            <v xml:space="preserve">   </v>
          </cell>
          <cell r="K1820" t="str">
            <v>XWLP</v>
          </cell>
          <cell r="L1820">
            <v>300</v>
          </cell>
          <cell r="M1820">
            <v>200212</v>
          </cell>
          <cell r="N1820">
            <v>200212</v>
          </cell>
          <cell r="O1820" t="str">
            <v>COJ</v>
          </cell>
          <cell r="P1820" t="str">
            <v xml:space="preserve">C     </v>
          </cell>
          <cell r="Q1820" t="str">
            <v xml:space="preserve">   </v>
          </cell>
          <cell r="R1820" t="str">
            <v xml:space="preserve"> </v>
          </cell>
          <cell r="S1820" t="str">
            <v xml:space="preserve">   </v>
          </cell>
          <cell r="T1820" t="str">
            <v xml:space="preserve"> </v>
          </cell>
          <cell r="U1820" t="str">
            <v xml:space="preserve">   </v>
          </cell>
          <cell r="V1820">
            <v>1143</v>
          </cell>
          <cell r="W1820">
            <v>1270</v>
          </cell>
          <cell r="X1820">
            <v>15730</v>
          </cell>
          <cell r="Y1820" t="str">
            <v>ﾌﾘｰｳｪｲ</v>
          </cell>
          <cell r="Z1820" t="str">
            <v xml:space="preserve"> </v>
          </cell>
          <cell r="AA1820" t="str">
            <v xml:space="preserve"> </v>
          </cell>
          <cell r="AB1820" t="str">
            <v>950972F-1</v>
          </cell>
          <cell r="AC1820">
            <v>20020910</v>
          </cell>
          <cell r="AD1820" t="str">
            <v>PDPG</v>
          </cell>
        </row>
        <row r="1821">
          <cell r="A1821" t="str">
            <v>9509-73-01</v>
          </cell>
          <cell r="B1821">
            <v>5000</v>
          </cell>
          <cell r="C1821">
            <v>15730</v>
          </cell>
          <cell r="D1821" t="str">
            <v>ﾌﾘｰｳｪｲ</v>
          </cell>
          <cell r="E1821">
            <v>200212</v>
          </cell>
          <cell r="F1821">
            <v>300</v>
          </cell>
          <cell r="G1821" t="str">
            <v>2YN300049</v>
          </cell>
          <cell r="H1821" t="str">
            <v>015010</v>
          </cell>
          <cell r="I1821" t="str">
            <v>1032-00A</v>
          </cell>
          <cell r="J1821" t="str">
            <v xml:space="preserve">   </v>
          </cell>
          <cell r="K1821" t="str">
            <v>XWLP</v>
          </cell>
          <cell r="L1821">
            <v>300</v>
          </cell>
          <cell r="M1821">
            <v>200212</v>
          </cell>
          <cell r="N1821">
            <v>200212</v>
          </cell>
          <cell r="O1821" t="str">
            <v>COJ</v>
          </cell>
          <cell r="P1821" t="str">
            <v xml:space="preserve">C     </v>
          </cell>
          <cell r="Q1821" t="str">
            <v xml:space="preserve">   </v>
          </cell>
          <cell r="R1821" t="str">
            <v xml:space="preserve"> </v>
          </cell>
          <cell r="S1821" t="str">
            <v xml:space="preserve">   </v>
          </cell>
          <cell r="T1821" t="str">
            <v xml:space="preserve"> </v>
          </cell>
          <cell r="U1821" t="str">
            <v xml:space="preserve">   </v>
          </cell>
          <cell r="V1821">
            <v>1143</v>
          </cell>
          <cell r="W1821">
            <v>1270</v>
          </cell>
          <cell r="X1821">
            <v>15730</v>
          </cell>
          <cell r="Y1821" t="str">
            <v>ﾌﾘｰｳｪｲ</v>
          </cell>
          <cell r="Z1821" t="str">
            <v xml:space="preserve"> </v>
          </cell>
          <cell r="AA1821" t="str">
            <v xml:space="preserve"> </v>
          </cell>
          <cell r="AB1821" t="str">
            <v>950973F-1</v>
          </cell>
          <cell r="AC1821">
            <v>20020910</v>
          </cell>
          <cell r="AD1821" t="str">
            <v>PDPG</v>
          </cell>
        </row>
        <row r="1822">
          <cell r="A1822" t="str">
            <v>9204-86-01</v>
          </cell>
          <cell r="B1822">
            <v>5000</v>
          </cell>
          <cell r="C1822">
            <v>15730</v>
          </cell>
          <cell r="D1822" t="str">
            <v>ﾌﾘｰｳｪｲ</v>
          </cell>
          <cell r="E1822">
            <v>200212</v>
          </cell>
          <cell r="F1822">
            <v>300</v>
          </cell>
          <cell r="G1822" t="str">
            <v>2YN300051</v>
          </cell>
          <cell r="H1822" t="str">
            <v>015010</v>
          </cell>
          <cell r="I1822" t="str">
            <v>1032-00A</v>
          </cell>
          <cell r="J1822" t="str">
            <v xml:space="preserve">   </v>
          </cell>
          <cell r="K1822" t="str">
            <v>XWLP</v>
          </cell>
          <cell r="L1822">
            <v>300</v>
          </cell>
          <cell r="M1822">
            <v>200212</v>
          </cell>
          <cell r="N1822">
            <v>200212</v>
          </cell>
          <cell r="O1822" t="str">
            <v>COJ</v>
          </cell>
          <cell r="P1822" t="str">
            <v xml:space="preserve">C     </v>
          </cell>
          <cell r="Q1822" t="str">
            <v xml:space="preserve">   </v>
          </cell>
          <cell r="R1822" t="str">
            <v xml:space="preserve"> </v>
          </cell>
          <cell r="S1822" t="str">
            <v xml:space="preserve">   </v>
          </cell>
          <cell r="T1822" t="str">
            <v xml:space="preserve"> </v>
          </cell>
          <cell r="U1822" t="str">
            <v xml:space="preserve">   </v>
          </cell>
          <cell r="V1822">
            <v>1143</v>
          </cell>
          <cell r="W1822">
            <v>1270</v>
          </cell>
          <cell r="X1822">
            <v>15730</v>
          </cell>
          <cell r="Y1822" t="str">
            <v>ﾌﾘｰｳｪｲ</v>
          </cell>
          <cell r="Z1822" t="str">
            <v xml:space="preserve"> </v>
          </cell>
          <cell r="AA1822" t="str">
            <v xml:space="preserve"> </v>
          </cell>
          <cell r="AB1822" t="str">
            <v>920486F-1</v>
          </cell>
          <cell r="AC1822">
            <v>20020910</v>
          </cell>
          <cell r="AD1822" t="str">
            <v>PDP</v>
          </cell>
        </row>
        <row r="1823">
          <cell r="A1823" t="str">
            <v>9204-97-01</v>
          </cell>
          <cell r="B1823">
            <v>5000</v>
          </cell>
          <cell r="C1823">
            <v>15730</v>
          </cell>
          <cell r="D1823" t="str">
            <v>ﾌﾘｰｳｪｲ</v>
          </cell>
          <cell r="E1823">
            <v>200212</v>
          </cell>
          <cell r="F1823">
            <v>300</v>
          </cell>
          <cell r="G1823" t="str">
            <v>2YN300053</v>
          </cell>
          <cell r="H1823" t="str">
            <v>015010</v>
          </cell>
          <cell r="I1823" t="str">
            <v>7680-00A</v>
          </cell>
          <cell r="J1823" t="str">
            <v xml:space="preserve">   </v>
          </cell>
          <cell r="K1823" t="str">
            <v>XWLP</v>
          </cell>
          <cell r="L1823">
            <v>300</v>
          </cell>
          <cell r="M1823">
            <v>200212</v>
          </cell>
          <cell r="N1823">
            <v>200212</v>
          </cell>
          <cell r="O1823" t="str">
            <v>COJ</v>
          </cell>
          <cell r="P1823" t="str">
            <v xml:space="preserve">C     </v>
          </cell>
          <cell r="Q1823" t="str">
            <v xml:space="preserve">   </v>
          </cell>
          <cell r="R1823" t="str">
            <v xml:space="preserve"> </v>
          </cell>
          <cell r="S1823" t="str">
            <v xml:space="preserve">   </v>
          </cell>
          <cell r="T1823" t="str">
            <v xml:space="preserve"> </v>
          </cell>
          <cell r="U1823" t="str">
            <v xml:space="preserve">   </v>
          </cell>
          <cell r="V1823">
            <v>936</v>
          </cell>
          <cell r="W1823">
            <v>1040</v>
          </cell>
          <cell r="X1823">
            <v>15730</v>
          </cell>
          <cell r="Y1823" t="str">
            <v>ﾌﾘｰｳｪｲ</v>
          </cell>
          <cell r="Z1823" t="str">
            <v xml:space="preserve"> </v>
          </cell>
          <cell r="AA1823" t="str">
            <v xml:space="preserve"> </v>
          </cell>
          <cell r="AB1823" t="str">
            <v>920497F-1</v>
          </cell>
          <cell r="AC1823">
            <v>20020910</v>
          </cell>
          <cell r="AD1823" t="str">
            <v>YP</v>
          </cell>
        </row>
        <row r="1824">
          <cell r="A1824" t="str">
            <v>9504-97-01</v>
          </cell>
          <cell r="B1824">
            <v>5000</v>
          </cell>
          <cell r="C1824">
            <v>15730</v>
          </cell>
          <cell r="D1824" t="str">
            <v>ﾌﾘｰｳｪｲ</v>
          </cell>
          <cell r="E1824">
            <v>200212</v>
          </cell>
          <cell r="F1824">
            <v>300</v>
          </cell>
          <cell r="G1824" t="str">
            <v>2YN300055</v>
          </cell>
          <cell r="H1824" t="str">
            <v>015010</v>
          </cell>
          <cell r="I1824" t="str">
            <v>7680-00A</v>
          </cell>
          <cell r="J1824" t="str">
            <v xml:space="preserve">   </v>
          </cell>
          <cell r="K1824" t="str">
            <v>XWLP</v>
          </cell>
          <cell r="L1824">
            <v>300</v>
          </cell>
          <cell r="M1824">
            <v>200212</v>
          </cell>
          <cell r="N1824">
            <v>200212</v>
          </cell>
          <cell r="O1824" t="str">
            <v>COJ</v>
          </cell>
          <cell r="P1824" t="str">
            <v xml:space="preserve">C     </v>
          </cell>
          <cell r="Q1824" t="str">
            <v xml:space="preserve">   </v>
          </cell>
          <cell r="R1824" t="str">
            <v xml:space="preserve"> </v>
          </cell>
          <cell r="S1824" t="str">
            <v xml:space="preserve">   </v>
          </cell>
          <cell r="T1824" t="str">
            <v xml:space="preserve"> </v>
          </cell>
          <cell r="U1824" t="str">
            <v xml:space="preserve">   </v>
          </cell>
          <cell r="V1824">
            <v>936</v>
          </cell>
          <cell r="W1824">
            <v>1040</v>
          </cell>
          <cell r="X1824">
            <v>15730</v>
          </cell>
          <cell r="Y1824" t="str">
            <v>ﾌﾘｰｳｪｲ</v>
          </cell>
          <cell r="Z1824" t="str">
            <v xml:space="preserve"> </v>
          </cell>
          <cell r="AA1824" t="str">
            <v xml:space="preserve"> </v>
          </cell>
          <cell r="AB1824" t="str">
            <v>950497F-1</v>
          </cell>
          <cell r="AC1824">
            <v>20020910</v>
          </cell>
          <cell r="AD1824" t="str">
            <v>YP</v>
          </cell>
        </row>
        <row r="1825">
          <cell r="A1825" t="str">
            <v>9520-52-01</v>
          </cell>
          <cell r="B1825">
            <v>4000</v>
          </cell>
          <cell r="C1825">
            <v>15730</v>
          </cell>
          <cell r="D1825" t="str">
            <v>ﾌﾘｰｳｪｲ</v>
          </cell>
          <cell r="E1825">
            <v>200212</v>
          </cell>
          <cell r="F1825">
            <v>300</v>
          </cell>
          <cell r="G1825" t="str">
            <v>2YN300057</v>
          </cell>
          <cell r="H1825" t="str">
            <v>015010</v>
          </cell>
          <cell r="I1825" t="str">
            <v>1032-00A</v>
          </cell>
          <cell r="J1825" t="str">
            <v xml:space="preserve">   </v>
          </cell>
          <cell r="K1825" t="str">
            <v>XWLP</v>
          </cell>
          <cell r="L1825">
            <v>300</v>
          </cell>
          <cell r="M1825">
            <v>200212</v>
          </cell>
          <cell r="N1825">
            <v>200212</v>
          </cell>
          <cell r="O1825" t="str">
            <v>COJ</v>
          </cell>
          <cell r="P1825" t="str">
            <v xml:space="preserve">C     </v>
          </cell>
          <cell r="Q1825" t="str">
            <v xml:space="preserve">   </v>
          </cell>
          <cell r="R1825" t="str">
            <v xml:space="preserve"> </v>
          </cell>
          <cell r="S1825" t="str">
            <v xml:space="preserve">   </v>
          </cell>
          <cell r="T1825" t="str">
            <v xml:space="preserve"> </v>
          </cell>
          <cell r="U1825" t="str">
            <v xml:space="preserve">   </v>
          </cell>
          <cell r="V1825">
            <v>801</v>
          </cell>
          <cell r="W1825">
            <v>890</v>
          </cell>
          <cell r="X1825">
            <v>15730</v>
          </cell>
          <cell r="Y1825" t="str">
            <v>ﾌﾘｰｳｪｲ</v>
          </cell>
          <cell r="Z1825" t="str">
            <v xml:space="preserve"> </v>
          </cell>
          <cell r="AA1825" t="str">
            <v xml:space="preserve"> </v>
          </cell>
          <cell r="AB1825" t="str">
            <v>952052F-1</v>
          </cell>
          <cell r="AC1825">
            <v>20020910</v>
          </cell>
          <cell r="AD1825" t="str">
            <v>YP</v>
          </cell>
        </row>
        <row r="1826">
          <cell r="A1826" t="str">
            <v>9241-71-01</v>
          </cell>
          <cell r="B1826">
            <v>5000</v>
          </cell>
          <cell r="C1826">
            <v>15730</v>
          </cell>
          <cell r="D1826" t="str">
            <v>ﾌﾘｰｳｪｲ</v>
          </cell>
          <cell r="E1826">
            <v>200212</v>
          </cell>
          <cell r="F1826">
            <v>300</v>
          </cell>
          <cell r="G1826" t="str">
            <v>2YN300073</v>
          </cell>
          <cell r="H1826" t="str">
            <v>015010</v>
          </cell>
          <cell r="I1826" t="str">
            <v>6045-00A</v>
          </cell>
          <cell r="J1826" t="str">
            <v xml:space="preserve">   </v>
          </cell>
          <cell r="K1826" t="str">
            <v>XWLP</v>
          </cell>
          <cell r="L1826">
            <v>300</v>
          </cell>
          <cell r="M1826">
            <v>200212</v>
          </cell>
          <cell r="N1826">
            <v>200212</v>
          </cell>
          <cell r="O1826" t="str">
            <v>COJ</v>
          </cell>
          <cell r="P1826" t="str">
            <v xml:space="preserve">C     </v>
          </cell>
          <cell r="Q1826" t="str">
            <v xml:space="preserve">   </v>
          </cell>
          <cell r="R1826" t="str">
            <v xml:space="preserve"> </v>
          </cell>
          <cell r="S1826" t="str">
            <v xml:space="preserve">   </v>
          </cell>
          <cell r="T1826" t="str">
            <v xml:space="preserve"> </v>
          </cell>
          <cell r="U1826" t="str">
            <v xml:space="preserve">   </v>
          </cell>
          <cell r="V1826">
            <v>1170</v>
          </cell>
          <cell r="W1826">
            <v>1300</v>
          </cell>
          <cell r="X1826">
            <v>15730</v>
          </cell>
          <cell r="Y1826" t="str">
            <v>ﾌﾘｰｳｪｲ</v>
          </cell>
          <cell r="Z1826" t="str">
            <v xml:space="preserve"> </v>
          </cell>
          <cell r="AA1826" t="str">
            <v xml:space="preserve"> </v>
          </cell>
          <cell r="AB1826" t="str">
            <v>924171F-12</v>
          </cell>
          <cell r="AC1826">
            <v>20020910</v>
          </cell>
          <cell r="AD1826" t="str">
            <v>YP</v>
          </cell>
        </row>
        <row r="1827">
          <cell r="A1827" t="str">
            <v>9241-72-01</v>
          </cell>
          <cell r="B1827">
            <v>5000</v>
          </cell>
          <cell r="C1827">
            <v>15730</v>
          </cell>
          <cell r="D1827" t="str">
            <v>ﾌﾘｰｳｪｲ</v>
          </cell>
          <cell r="E1827">
            <v>200212</v>
          </cell>
          <cell r="F1827">
            <v>300</v>
          </cell>
          <cell r="G1827" t="str">
            <v>2YN300075</v>
          </cell>
          <cell r="H1827" t="str">
            <v>015010</v>
          </cell>
          <cell r="I1827" t="str">
            <v>6045-00A</v>
          </cell>
          <cell r="J1827" t="str">
            <v xml:space="preserve">   </v>
          </cell>
          <cell r="K1827" t="str">
            <v>XWLP</v>
          </cell>
          <cell r="L1827">
            <v>300</v>
          </cell>
          <cell r="M1827">
            <v>200212</v>
          </cell>
          <cell r="N1827">
            <v>200212</v>
          </cell>
          <cell r="O1827" t="str">
            <v>COJ</v>
          </cell>
          <cell r="P1827" t="str">
            <v xml:space="preserve">C     </v>
          </cell>
          <cell r="Q1827" t="str">
            <v xml:space="preserve">   </v>
          </cell>
          <cell r="R1827" t="str">
            <v xml:space="preserve"> </v>
          </cell>
          <cell r="S1827" t="str">
            <v xml:space="preserve">   </v>
          </cell>
          <cell r="T1827" t="str">
            <v xml:space="preserve"> </v>
          </cell>
          <cell r="U1827" t="str">
            <v xml:space="preserve">   </v>
          </cell>
          <cell r="V1827">
            <v>1170</v>
          </cell>
          <cell r="W1827">
            <v>1300</v>
          </cell>
          <cell r="X1827">
            <v>15730</v>
          </cell>
          <cell r="Y1827" t="str">
            <v>ﾌﾘｰｳｪｲ</v>
          </cell>
          <cell r="Z1827" t="str">
            <v xml:space="preserve"> </v>
          </cell>
          <cell r="AA1827" t="str">
            <v xml:space="preserve"> </v>
          </cell>
          <cell r="AB1827" t="str">
            <v>924172F-12</v>
          </cell>
          <cell r="AC1827">
            <v>20020910</v>
          </cell>
          <cell r="AD1827" t="str">
            <v>YP</v>
          </cell>
        </row>
        <row r="1828">
          <cell r="A1828" t="str">
            <v>92-4513-01</v>
          </cell>
          <cell r="B1828">
            <v>5000</v>
          </cell>
          <cell r="C1828">
            <v>15730</v>
          </cell>
          <cell r="D1828" t="str">
            <v>ﾌﾘｰｳｪｲ</v>
          </cell>
          <cell r="E1828">
            <v>200212</v>
          </cell>
          <cell r="F1828">
            <v>300</v>
          </cell>
          <cell r="G1828" t="str">
            <v>2YN300077</v>
          </cell>
          <cell r="H1828" t="str">
            <v>015010</v>
          </cell>
          <cell r="I1828" t="str">
            <v>2510-00A</v>
          </cell>
          <cell r="J1828" t="str">
            <v xml:space="preserve">   </v>
          </cell>
          <cell r="K1828" t="str">
            <v>XWLP</v>
          </cell>
          <cell r="L1828">
            <v>300</v>
          </cell>
          <cell r="M1828">
            <v>200212</v>
          </cell>
          <cell r="N1828">
            <v>200212</v>
          </cell>
          <cell r="O1828" t="str">
            <v>COJ</v>
          </cell>
          <cell r="P1828" t="str">
            <v xml:space="preserve">C     </v>
          </cell>
          <cell r="Q1828" t="str">
            <v xml:space="preserve">   </v>
          </cell>
          <cell r="R1828" t="str">
            <v xml:space="preserve"> </v>
          </cell>
          <cell r="S1828" t="str">
            <v xml:space="preserve">   </v>
          </cell>
          <cell r="T1828" t="str">
            <v xml:space="preserve"> </v>
          </cell>
          <cell r="U1828" t="str">
            <v xml:space="preserve">   </v>
          </cell>
          <cell r="V1828">
            <v>1080</v>
          </cell>
          <cell r="W1828">
            <v>1200</v>
          </cell>
          <cell r="X1828">
            <v>15730</v>
          </cell>
          <cell r="Y1828" t="str">
            <v>ﾌﾘｰｳｪｲ</v>
          </cell>
          <cell r="Z1828" t="str">
            <v xml:space="preserve"> </v>
          </cell>
          <cell r="AA1828" t="str">
            <v xml:space="preserve"> </v>
          </cell>
          <cell r="AB1828" t="str">
            <v>924513F1-2</v>
          </cell>
          <cell r="AC1828">
            <v>20020910</v>
          </cell>
          <cell r="AD1828" t="str">
            <v>SS</v>
          </cell>
        </row>
        <row r="1829">
          <cell r="A1829" t="str">
            <v>9509-52-01</v>
          </cell>
          <cell r="B1829">
            <v>5000</v>
          </cell>
          <cell r="C1829">
            <v>15730</v>
          </cell>
          <cell r="D1829" t="str">
            <v>ﾌﾘｰｳｪｲ</v>
          </cell>
          <cell r="E1829">
            <v>200212</v>
          </cell>
          <cell r="F1829">
            <v>300</v>
          </cell>
          <cell r="G1829" t="str">
            <v>2YN300083</v>
          </cell>
          <cell r="H1829" t="str">
            <v>015010</v>
          </cell>
          <cell r="I1829" t="str">
            <v>1032-00A</v>
          </cell>
          <cell r="J1829" t="str">
            <v xml:space="preserve">   </v>
          </cell>
          <cell r="K1829" t="str">
            <v>XWLP</v>
          </cell>
          <cell r="L1829">
            <v>300</v>
          </cell>
          <cell r="M1829">
            <v>200212</v>
          </cell>
          <cell r="N1829">
            <v>200212</v>
          </cell>
          <cell r="O1829" t="str">
            <v>COJ</v>
          </cell>
          <cell r="P1829" t="str">
            <v xml:space="preserve">C     </v>
          </cell>
          <cell r="Q1829" t="str">
            <v xml:space="preserve">   </v>
          </cell>
          <cell r="R1829" t="str">
            <v xml:space="preserve"> </v>
          </cell>
          <cell r="S1829" t="str">
            <v xml:space="preserve">   </v>
          </cell>
          <cell r="T1829" t="str">
            <v xml:space="preserve"> </v>
          </cell>
          <cell r="U1829" t="str">
            <v xml:space="preserve">   </v>
          </cell>
          <cell r="V1829">
            <v>1026</v>
          </cell>
          <cell r="W1829">
            <v>1140</v>
          </cell>
          <cell r="X1829">
            <v>15730</v>
          </cell>
          <cell r="Y1829" t="str">
            <v>ﾌﾘｰｳｪｲ</v>
          </cell>
          <cell r="Z1829" t="str">
            <v xml:space="preserve"> </v>
          </cell>
          <cell r="AA1829" t="str">
            <v xml:space="preserve"> </v>
          </cell>
          <cell r="AB1829" t="str">
            <v>950952F-8</v>
          </cell>
          <cell r="AC1829">
            <v>20020910</v>
          </cell>
          <cell r="AD1829" t="str">
            <v>SS</v>
          </cell>
        </row>
        <row r="1830">
          <cell r="A1830" t="str">
            <v>9593-73-01</v>
          </cell>
          <cell r="B1830">
            <v>1980</v>
          </cell>
          <cell r="C1830">
            <v>15734</v>
          </cell>
          <cell r="D1830" t="str">
            <v>ｷｬﾗｸﾀｰ（第三）</v>
          </cell>
          <cell r="E1830">
            <v>200212</v>
          </cell>
          <cell r="F1830">
            <v>300</v>
          </cell>
          <cell r="G1830" t="str">
            <v>2YN310036</v>
          </cell>
          <cell r="H1830" t="str">
            <v>015010</v>
          </cell>
          <cell r="I1830" t="str">
            <v>1032-00A</v>
          </cell>
          <cell r="J1830" t="str">
            <v xml:space="preserve">   </v>
          </cell>
          <cell r="K1830" t="str">
            <v>XWLP</v>
          </cell>
          <cell r="L1830">
            <v>300</v>
          </cell>
          <cell r="M1830">
            <v>200212</v>
          </cell>
          <cell r="N1830">
            <v>200212</v>
          </cell>
          <cell r="O1830" t="str">
            <v>COJ</v>
          </cell>
          <cell r="P1830" t="str">
            <v xml:space="preserve">C     </v>
          </cell>
          <cell r="Q1830" t="str">
            <v xml:space="preserve">   </v>
          </cell>
          <cell r="R1830" t="str">
            <v xml:space="preserve"> </v>
          </cell>
          <cell r="S1830" t="str">
            <v xml:space="preserve">   </v>
          </cell>
          <cell r="T1830" t="str">
            <v xml:space="preserve"> </v>
          </cell>
          <cell r="U1830" t="str">
            <v xml:space="preserve">   </v>
          </cell>
          <cell r="V1830">
            <v>594</v>
          </cell>
          <cell r="W1830">
            <v>660</v>
          </cell>
          <cell r="X1830">
            <v>15734</v>
          </cell>
          <cell r="Y1830" t="str">
            <v>ｷｬﾗｸﾀｰ（第三）</v>
          </cell>
          <cell r="Z1830" t="str">
            <v xml:space="preserve"> </v>
          </cell>
          <cell r="AA1830" t="str">
            <v xml:space="preserve"> </v>
          </cell>
          <cell r="AB1830" t="str">
            <v>959373L-13</v>
          </cell>
          <cell r="AC1830">
            <v>20020910</v>
          </cell>
          <cell r="AD1830" t="str">
            <v>WP</v>
          </cell>
        </row>
        <row r="1831">
          <cell r="A1831" t="str">
            <v>95-9933-01</v>
          </cell>
          <cell r="B1831">
            <v>1980</v>
          </cell>
          <cell r="C1831">
            <v>15734</v>
          </cell>
          <cell r="D1831" t="str">
            <v>ｷｬﾗｸﾀｰ（第三）</v>
          </cell>
          <cell r="E1831">
            <v>200212</v>
          </cell>
          <cell r="F1831">
            <v>300</v>
          </cell>
          <cell r="G1831" t="str">
            <v>2YN310040</v>
          </cell>
          <cell r="H1831" t="str">
            <v>015010</v>
          </cell>
          <cell r="I1831" t="str">
            <v>1032-00A</v>
          </cell>
          <cell r="J1831" t="str">
            <v xml:space="preserve">   </v>
          </cell>
          <cell r="K1831" t="str">
            <v>XWLP</v>
          </cell>
          <cell r="L1831">
            <v>300</v>
          </cell>
          <cell r="M1831">
            <v>200212</v>
          </cell>
          <cell r="N1831">
            <v>200212</v>
          </cell>
          <cell r="O1831" t="str">
            <v>COJ</v>
          </cell>
          <cell r="P1831" t="str">
            <v xml:space="preserve">C     </v>
          </cell>
          <cell r="Q1831" t="str">
            <v xml:space="preserve">   </v>
          </cell>
          <cell r="R1831" t="str">
            <v xml:space="preserve"> </v>
          </cell>
          <cell r="S1831" t="str">
            <v xml:space="preserve">   </v>
          </cell>
          <cell r="T1831" t="str">
            <v xml:space="preserve"> </v>
          </cell>
          <cell r="U1831" t="str">
            <v xml:space="preserve">   </v>
          </cell>
          <cell r="V1831">
            <v>558</v>
          </cell>
          <cell r="W1831">
            <v>620</v>
          </cell>
          <cell r="X1831">
            <v>15734</v>
          </cell>
          <cell r="Y1831" t="str">
            <v>ｷｬﾗｸﾀｰ（第三）</v>
          </cell>
          <cell r="Z1831" t="str">
            <v xml:space="preserve"> </v>
          </cell>
          <cell r="AA1831" t="str">
            <v xml:space="preserve"> </v>
          </cell>
          <cell r="AB1831" t="str">
            <v>959933L1-6</v>
          </cell>
          <cell r="AC1831">
            <v>20020910</v>
          </cell>
          <cell r="AD1831" t="str">
            <v>CP</v>
          </cell>
        </row>
        <row r="1832">
          <cell r="A1832" t="str">
            <v>95-9931-01</v>
          </cell>
          <cell r="B1832">
            <v>1980</v>
          </cell>
          <cell r="C1832">
            <v>15734</v>
          </cell>
          <cell r="D1832" t="str">
            <v>ｷｬﾗｸﾀｰ（第三）</v>
          </cell>
          <cell r="E1832">
            <v>200212</v>
          </cell>
          <cell r="F1832">
            <v>300</v>
          </cell>
          <cell r="G1832" t="str">
            <v>2YN310042</v>
          </cell>
          <cell r="H1832" t="str">
            <v>015010</v>
          </cell>
          <cell r="I1832" t="str">
            <v>1032-00A</v>
          </cell>
          <cell r="J1832" t="str">
            <v xml:space="preserve">   </v>
          </cell>
          <cell r="K1832" t="str">
            <v>XWLP</v>
          </cell>
          <cell r="L1832">
            <v>300</v>
          </cell>
          <cell r="M1832">
            <v>200212</v>
          </cell>
          <cell r="N1832">
            <v>200212</v>
          </cell>
          <cell r="O1832" t="str">
            <v>COJ</v>
          </cell>
          <cell r="P1832" t="str">
            <v xml:space="preserve">C     </v>
          </cell>
          <cell r="Q1832" t="str">
            <v xml:space="preserve">   </v>
          </cell>
          <cell r="R1832" t="str">
            <v xml:space="preserve"> </v>
          </cell>
          <cell r="S1832" t="str">
            <v xml:space="preserve">   </v>
          </cell>
          <cell r="T1832" t="str">
            <v xml:space="preserve"> </v>
          </cell>
          <cell r="U1832" t="str">
            <v xml:space="preserve">   </v>
          </cell>
          <cell r="V1832">
            <v>558</v>
          </cell>
          <cell r="W1832">
            <v>620</v>
          </cell>
          <cell r="X1832">
            <v>15734</v>
          </cell>
          <cell r="Y1832" t="str">
            <v>ｷｬﾗｸﾀｰ（第三）</v>
          </cell>
          <cell r="Z1832" t="str">
            <v xml:space="preserve"> </v>
          </cell>
          <cell r="AA1832" t="str">
            <v xml:space="preserve"> </v>
          </cell>
          <cell r="AB1832" t="str">
            <v>959931L2-11</v>
          </cell>
          <cell r="AC1832">
            <v>20020910</v>
          </cell>
          <cell r="AD1832" t="str">
            <v>CP</v>
          </cell>
        </row>
        <row r="1833">
          <cell r="A1833" t="str">
            <v>9594-01-01</v>
          </cell>
          <cell r="B1833">
            <v>1980</v>
          </cell>
          <cell r="C1833">
            <v>15734</v>
          </cell>
          <cell r="D1833" t="str">
            <v>ｷｬﾗｸﾀｰ（第三）</v>
          </cell>
          <cell r="E1833">
            <v>200212</v>
          </cell>
          <cell r="F1833">
            <v>300</v>
          </cell>
          <cell r="G1833" t="str">
            <v>2YN310046</v>
          </cell>
          <cell r="H1833" t="str">
            <v>015010</v>
          </cell>
          <cell r="I1833" t="str">
            <v>1032-00A</v>
          </cell>
          <cell r="J1833" t="str">
            <v xml:space="preserve">   </v>
          </cell>
          <cell r="K1833" t="str">
            <v>XWLP</v>
          </cell>
          <cell r="L1833">
            <v>300</v>
          </cell>
          <cell r="M1833">
            <v>200212</v>
          </cell>
          <cell r="N1833">
            <v>200212</v>
          </cell>
          <cell r="O1833" t="str">
            <v>COJ</v>
          </cell>
          <cell r="P1833" t="str">
            <v xml:space="preserve">C     </v>
          </cell>
          <cell r="Q1833" t="str">
            <v xml:space="preserve">   </v>
          </cell>
          <cell r="R1833" t="str">
            <v xml:space="preserve"> </v>
          </cell>
          <cell r="S1833" t="str">
            <v xml:space="preserve">   </v>
          </cell>
          <cell r="T1833" t="str">
            <v xml:space="preserve"> </v>
          </cell>
          <cell r="U1833" t="str">
            <v xml:space="preserve">   </v>
          </cell>
          <cell r="V1833">
            <v>603</v>
          </cell>
          <cell r="W1833">
            <v>670</v>
          </cell>
          <cell r="X1833">
            <v>15734</v>
          </cell>
          <cell r="Y1833" t="str">
            <v>ｷｬﾗｸﾀｰ（第三）</v>
          </cell>
          <cell r="Z1833" t="str">
            <v xml:space="preserve"> </v>
          </cell>
          <cell r="AA1833" t="str">
            <v xml:space="preserve"> </v>
          </cell>
          <cell r="AB1833" t="str">
            <v>959401L-2</v>
          </cell>
          <cell r="AC1833">
            <v>20020910</v>
          </cell>
          <cell r="AD1833" t="str">
            <v>YP</v>
          </cell>
        </row>
        <row r="1834">
          <cell r="A1834" t="str">
            <v>95-9396-01</v>
          </cell>
          <cell r="B1834">
            <v>1980</v>
          </cell>
          <cell r="C1834">
            <v>15734</v>
          </cell>
          <cell r="D1834" t="str">
            <v>ｷｬﾗｸﾀｰ（第三）</v>
          </cell>
          <cell r="E1834">
            <v>200212</v>
          </cell>
          <cell r="F1834">
            <v>300</v>
          </cell>
          <cell r="G1834" t="str">
            <v>2YN310050</v>
          </cell>
          <cell r="H1834" t="str">
            <v>015010</v>
          </cell>
          <cell r="I1834" t="str">
            <v>1032-00A</v>
          </cell>
          <cell r="J1834" t="str">
            <v xml:space="preserve">   </v>
          </cell>
          <cell r="K1834" t="str">
            <v>XWLP</v>
          </cell>
          <cell r="L1834">
            <v>300</v>
          </cell>
          <cell r="M1834">
            <v>200212</v>
          </cell>
          <cell r="N1834">
            <v>200212</v>
          </cell>
          <cell r="O1834" t="str">
            <v>COJ</v>
          </cell>
          <cell r="P1834" t="str">
            <v xml:space="preserve">C     </v>
          </cell>
          <cell r="Q1834" t="str">
            <v xml:space="preserve">   </v>
          </cell>
          <cell r="R1834" t="str">
            <v xml:space="preserve"> </v>
          </cell>
          <cell r="S1834" t="str">
            <v xml:space="preserve">   </v>
          </cell>
          <cell r="T1834" t="str">
            <v xml:space="preserve"> </v>
          </cell>
          <cell r="U1834" t="str">
            <v xml:space="preserve">   </v>
          </cell>
          <cell r="V1834">
            <v>563</v>
          </cell>
          <cell r="W1834">
            <v>625</v>
          </cell>
          <cell r="X1834">
            <v>15734</v>
          </cell>
          <cell r="Y1834" t="str">
            <v>ｷｬﾗｸﾀｰ（第三）</v>
          </cell>
          <cell r="Z1834" t="str">
            <v xml:space="preserve"> </v>
          </cell>
          <cell r="AA1834" t="str">
            <v xml:space="preserve"> </v>
          </cell>
          <cell r="AB1834" t="str">
            <v>959396L-36</v>
          </cell>
          <cell r="AC1834">
            <v>20020910</v>
          </cell>
          <cell r="AD1834" t="str">
            <v>WP</v>
          </cell>
        </row>
        <row r="1835">
          <cell r="A1835" t="str">
            <v>95-9397-01</v>
          </cell>
          <cell r="B1835">
            <v>1980</v>
          </cell>
          <cell r="C1835">
            <v>15734</v>
          </cell>
          <cell r="D1835" t="str">
            <v>ｷｬﾗｸﾀｰ（第三）</v>
          </cell>
          <cell r="E1835">
            <v>200212</v>
          </cell>
          <cell r="F1835">
            <v>300</v>
          </cell>
          <cell r="G1835" t="str">
            <v>2YN310052</v>
          </cell>
          <cell r="H1835" t="str">
            <v>015010</v>
          </cell>
          <cell r="I1835" t="str">
            <v>1032-00A</v>
          </cell>
          <cell r="J1835" t="str">
            <v xml:space="preserve">   </v>
          </cell>
          <cell r="K1835" t="str">
            <v>XWLP</v>
          </cell>
          <cell r="L1835">
            <v>300</v>
          </cell>
          <cell r="M1835">
            <v>200212</v>
          </cell>
          <cell r="N1835">
            <v>200212</v>
          </cell>
          <cell r="O1835" t="str">
            <v>COJ</v>
          </cell>
          <cell r="P1835" t="str">
            <v xml:space="preserve">C     </v>
          </cell>
          <cell r="Q1835" t="str">
            <v xml:space="preserve">   </v>
          </cell>
          <cell r="R1835" t="str">
            <v xml:space="preserve"> </v>
          </cell>
          <cell r="S1835" t="str">
            <v xml:space="preserve">   </v>
          </cell>
          <cell r="T1835" t="str">
            <v xml:space="preserve"> </v>
          </cell>
          <cell r="U1835" t="str">
            <v xml:space="preserve">   </v>
          </cell>
          <cell r="V1835">
            <v>563</v>
          </cell>
          <cell r="W1835">
            <v>625</v>
          </cell>
          <cell r="X1835">
            <v>15734</v>
          </cell>
          <cell r="Y1835" t="str">
            <v>ｷｬﾗｸﾀｰ（第三）</v>
          </cell>
          <cell r="Z1835" t="str">
            <v xml:space="preserve"> </v>
          </cell>
          <cell r="AA1835" t="str">
            <v xml:space="preserve"> </v>
          </cell>
          <cell r="AB1835" t="str">
            <v>959397L-36</v>
          </cell>
          <cell r="AC1835">
            <v>20020910</v>
          </cell>
          <cell r="AD1835" t="str">
            <v>WP</v>
          </cell>
        </row>
        <row r="1836">
          <cell r="A1836" t="str">
            <v>95-9616-01</v>
          </cell>
          <cell r="B1836">
            <v>3800</v>
          </cell>
          <cell r="C1836">
            <v>15734</v>
          </cell>
          <cell r="D1836" t="str">
            <v>ｷｬﾗｸﾀｰ（第三）</v>
          </cell>
          <cell r="E1836">
            <v>200212</v>
          </cell>
          <cell r="F1836">
            <v>300</v>
          </cell>
          <cell r="G1836" t="str">
            <v>2YN310064</v>
          </cell>
          <cell r="H1836" t="str">
            <v>015010</v>
          </cell>
          <cell r="I1836" t="str">
            <v>1032-00A</v>
          </cell>
          <cell r="J1836" t="str">
            <v xml:space="preserve">   </v>
          </cell>
          <cell r="K1836" t="str">
            <v>XWLP</v>
          </cell>
          <cell r="L1836">
            <v>300</v>
          </cell>
          <cell r="M1836">
            <v>200212</v>
          </cell>
          <cell r="N1836">
            <v>200212</v>
          </cell>
          <cell r="O1836" t="str">
            <v>COJ</v>
          </cell>
          <cell r="P1836" t="str">
            <v xml:space="preserve">C     </v>
          </cell>
          <cell r="Q1836" t="str">
            <v xml:space="preserve">   </v>
          </cell>
          <cell r="R1836" t="str">
            <v xml:space="preserve"> </v>
          </cell>
          <cell r="S1836" t="str">
            <v xml:space="preserve">   </v>
          </cell>
          <cell r="T1836" t="str">
            <v xml:space="preserve"> </v>
          </cell>
          <cell r="U1836" t="str">
            <v xml:space="preserve">   </v>
          </cell>
          <cell r="V1836">
            <v>756</v>
          </cell>
          <cell r="W1836">
            <v>840</v>
          </cell>
          <cell r="X1836">
            <v>15734</v>
          </cell>
          <cell r="Y1836" t="str">
            <v>ｷｬﾗｸﾀｰ（第三）</v>
          </cell>
          <cell r="Z1836" t="str">
            <v xml:space="preserve"> </v>
          </cell>
          <cell r="AA1836" t="str">
            <v xml:space="preserve"> </v>
          </cell>
          <cell r="AB1836" t="str">
            <v>959616L4-4</v>
          </cell>
          <cell r="AC1836">
            <v>20020910</v>
          </cell>
          <cell r="AD1836" t="str">
            <v>WP</v>
          </cell>
        </row>
        <row r="1837">
          <cell r="A1837" t="str">
            <v>95-9901-01</v>
          </cell>
          <cell r="B1837">
            <v>3800</v>
          </cell>
          <cell r="C1837">
            <v>15734</v>
          </cell>
          <cell r="D1837" t="str">
            <v>ｷｬﾗｸﾀｰ（第三）</v>
          </cell>
          <cell r="E1837">
            <v>200212</v>
          </cell>
          <cell r="F1837">
            <v>300</v>
          </cell>
          <cell r="G1837" t="str">
            <v>2YN310066</v>
          </cell>
          <cell r="H1837" t="str">
            <v>015010</v>
          </cell>
          <cell r="I1837" t="str">
            <v>1032-00A</v>
          </cell>
          <cell r="J1837" t="str">
            <v xml:space="preserve">   </v>
          </cell>
          <cell r="K1837" t="str">
            <v>XWLP</v>
          </cell>
          <cell r="L1837">
            <v>300</v>
          </cell>
          <cell r="M1837">
            <v>200212</v>
          </cell>
          <cell r="N1837">
            <v>200212</v>
          </cell>
          <cell r="O1837" t="str">
            <v>COJ</v>
          </cell>
          <cell r="P1837" t="str">
            <v xml:space="preserve">C     </v>
          </cell>
          <cell r="Q1837" t="str">
            <v xml:space="preserve">   </v>
          </cell>
          <cell r="R1837" t="str">
            <v xml:space="preserve"> </v>
          </cell>
          <cell r="S1837" t="str">
            <v xml:space="preserve">   </v>
          </cell>
          <cell r="T1837" t="str">
            <v xml:space="preserve"> </v>
          </cell>
          <cell r="U1837" t="str">
            <v xml:space="preserve">   </v>
          </cell>
          <cell r="V1837">
            <v>783</v>
          </cell>
          <cell r="W1837">
            <v>870</v>
          </cell>
          <cell r="X1837">
            <v>15734</v>
          </cell>
          <cell r="Y1837" t="str">
            <v>ｷｬﾗｸﾀｰ（第三）</v>
          </cell>
          <cell r="Z1837" t="str">
            <v xml:space="preserve"> </v>
          </cell>
          <cell r="AA1837" t="str">
            <v xml:space="preserve"> </v>
          </cell>
          <cell r="AB1837" t="str">
            <v>959901L4-1</v>
          </cell>
          <cell r="AC1837">
            <v>20020910</v>
          </cell>
          <cell r="AD1837" t="str">
            <v>YP</v>
          </cell>
        </row>
        <row r="1838">
          <cell r="A1838" t="str">
            <v>95-9074-01</v>
          </cell>
          <cell r="B1838">
            <v>1980</v>
          </cell>
          <cell r="C1838">
            <v>15734</v>
          </cell>
          <cell r="D1838" t="str">
            <v>ｷｬﾗｸﾀｰ（第三）</v>
          </cell>
          <cell r="E1838">
            <v>200212</v>
          </cell>
          <cell r="F1838">
            <v>300</v>
          </cell>
          <cell r="G1838" t="str">
            <v>2YN310074</v>
          </cell>
          <cell r="H1838" t="str">
            <v>015010</v>
          </cell>
          <cell r="I1838" t="str">
            <v>1032-00A</v>
          </cell>
          <cell r="J1838" t="str">
            <v xml:space="preserve">   </v>
          </cell>
          <cell r="K1838" t="str">
            <v>XWLP</v>
          </cell>
          <cell r="L1838">
            <v>300</v>
          </cell>
          <cell r="M1838">
            <v>200212</v>
          </cell>
          <cell r="N1838">
            <v>200212</v>
          </cell>
          <cell r="O1838" t="str">
            <v>COJ</v>
          </cell>
          <cell r="P1838" t="str">
            <v xml:space="preserve">C     </v>
          </cell>
          <cell r="Q1838" t="str">
            <v xml:space="preserve">   </v>
          </cell>
          <cell r="R1838" t="str">
            <v xml:space="preserve"> </v>
          </cell>
          <cell r="S1838" t="str">
            <v xml:space="preserve">   </v>
          </cell>
          <cell r="T1838" t="str">
            <v xml:space="preserve"> </v>
          </cell>
          <cell r="U1838" t="str">
            <v xml:space="preserve">   </v>
          </cell>
          <cell r="V1838">
            <v>558</v>
          </cell>
          <cell r="W1838">
            <v>620</v>
          </cell>
          <cell r="X1838">
            <v>15734</v>
          </cell>
          <cell r="Y1838" t="str">
            <v>ｷｬﾗｸﾀｰ（第三）</v>
          </cell>
          <cell r="Z1838" t="str">
            <v xml:space="preserve"> </v>
          </cell>
          <cell r="AA1838" t="str">
            <v xml:space="preserve"> </v>
          </cell>
          <cell r="AB1838" t="str">
            <v>959074L2-17</v>
          </cell>
          <cell r="AC1838">
            <v>20020910</v>
          </cell>
          <cell r="AD1838" t="str">
            <v>CP</v>
          </cell>
        </row>
        <row r="1839">
          <cell r="A1839" t="str">
            <v>95-7591-01</v>
          </cell>
          <cell r="B1839">
            <v>1980</v>
          </cell>
          <cell r="C1839">
            <v>15734</v>
          </cell>
          <cell r="D1839" t="str">
            <v>ｷｬﾗｸﾀｰ（第三）</v>
          </cell>
          <cell r="E1839">
            <v>200212</v>
          </cell>
          <cell r="F1839">
            <v>300</v>
          </cell>
          <cell r="G1839" t="str">
            <v>2YN310078</v>
          </cell>
          <cell r="H1839" t="str">
            <v>015010</v>
          </cell>
          <cell r="I1839" t="str">
            <v>1032-00A</v>
          </cell>
          <cell r="J1839" t="str">
            <v xml:space="preserve">   </v>
          </cell>
          <cell r="K1839" t="str">
            <v>XWLP</v>
          </cell>
          <cell r="L1839">
            <v>300</v>
          </cell>
          <cell r="M1839">
            <v>200212</v>
          </cell>
          <cell r="N1839">
            <v>200212</v>
          </cell>
          <cell r="O1839" t="str">
            <v>COJ</v>
          </cell>
          <cell r="P1839" t="str">
            <v xml:space="preserve">C     </v>
          </cell>
          <cell r="Q1839" t="str">
            <v xml:space="preserve">   </v>
          </cell>
          <cell r="R1839" t="str">
            <v xml:space="preserve"> </v>
          </cell>
          <cell r="S1839" t="str">
            <v xml:space="preserve">   </v>
          </cell>
          <cell r="T1839" t="str">
            <v xml:space="preserve"> </v>
          </cell>
          <cell r="U1839" t="str">
            <v xml:space="preserve">   </v>
          </cell>
          <cell r="V1839">
            <v>567</v>
          </cell>
          <cell r="W1839">
            <v>630</v>
          </cell>
          <cell r="X1839">
            <v>15734</v>
          </cell>
          <cell r="Y1839" t="str">
            <v>ｷｬﾗｸﾀｰ（第三）</v>
          </cell>
          <cell r="Z1839" t="str">
            <v xml:space="preserve"> </v>
          </cell>
          <cell r="AA1839" t="str">
            <v xml:space="preserve"> </v>
          </cell>
          <cell r="AB1839" t="str">
            <v>957591L2-16</v>
          </cell>
          <cell r="AC1839">
            <v>20020910</v>
          </cell>
          <cell r="AD1839" t="str">
            <v>CP</v>
          </cell>
        </row>
        <row r="1840">
          <cell r="A1840" t="str">
            <v>52-0341-01</v>
          </cell>
          <cell r="B1840">
            <v>28000</v>
          </cell>
          <cell r="C1840">
            <v>13604</v>
          </cell>
          <cell r="D1840" t="str">
            <v>電波時計</v>
          </cell>
          <cell r="E1840">
            <v>200301</v>
          </cell>
          <cell r="F1840">
            <v>300</v>
          </cell>
          <cell r="G1840" t="str">
            <v>31E360008</v>
          </cell>
          <cell r="H1840" t="str">
            <v>013010</v>
          </cell>
          <cell r="I1840" t="str">
            <v>A412-00M</v>
          </cell>
          <cell r="J1840" t="str">
            <v xml:space="preserve">   </v>
          </cell>
          <cell r="K1840" t="str">
            <v>XMCL</v>
          </cell>
          <cell r="L1840">
            <v>300</v>
          </cell>
          <cell r="M1840">
            <v>200212</v>
          </cell>
          <cell r="N1840">
            <v>200301</v>
          </cell>
          <cell r="O1840" t="str">
            <v>COJ</v>
          </cell>
          <cell r="P1840" t="str">
            <v xml:space="preserve">A     </v>
          </cell>
          <cell r="Q1840" t="str">
            <v xml:space="preserve">   </v>
          </cell>
          <cell r="R1840" t="str">
            <v xml:space="preserve"> </v>
          </cell>
          <cell r="S1840" t="str">
            <v xml:space="preserve">   </v>
          </cell>
          <cell r="T1840" t="str">
            <v xml:space="preserve"> </v>
          </cell>
          <cell r="U1840">
            <v>100</v>
          </cell>
          <cell r="V1840">
            <v>5995</v>
          </cell>
          <cell r="W1840">
            <v>9240</v>
          </cell>
          <cell r="X1840">
            <v>13604</v>
          </cell>
          <cell r="Y1840" t="str">
            <v>電波時計</v>
          </cell>
          <cell r="Z1840" t="str">
            <v xml:space="preserve"> </v>
          </cell>
          <cell r="AA1840" t="str">
            <v xml:space="preserve"> </v>
          </cell>
          <cell r="AB1840" t="str">
            <v>520341</v>
          </cell>
          <cell r="AC1840">
            <v>20020910</v>
          </cell>
          <cell r="AD1840" t="str">
            <v>SSRN</v>
          </cell>
        </row>
        <row r="1841">
          <cell r="A1841" t="str">
            <v>52-0343-01</v>
          </cell>
          <cell r="B1841">
            <v>28000</v>
          </cell>
          <cell r="C1841">
            <v>13604</v>
          </cell>
          <cell r="D1841" t="str">
            <v>電波時計</v>
          </cell>
          <cell r="E1841">
            <v>200301</v>
          </cell>
          <cell r="F1841">
            <v>300</v>
          </cell>
          <cell r="G1841" t="str">
            <v>31E360010</v>
          </cell>
          <cell r="H1841" t="str">
            <v>013010</v>
          </cell>
          <cell r="I1841" t="str">
            <v>A412-00M</v>
          </cell>
          <cell r="J1841" t="str">
            <v xml:space="preserve">   </v>
          </cell>
          <cell r="K1841" t="str">
            <v>XMCL</v>
          </cell>
          <cell r="L1841">
            <v>300</v>
          </cell>
          <cell r="M1841">
            <v>200212</v>
          </cell>
          <cell r="N1841">
            <v>200301</v>
          </cell>
          <cell r="O1841" t="str">
            <v>COJ</v>
          </cell>
          <cell r="P1841" t="str">
            <v xml:space="preserve">A     </v>
          </cell>
          <cell r="Q1841" t="str">
            <v xml:space="preserve">   </v>
          </cell>
          <cell r="R1841" t="str">
            <v xml:space="preserve"> </v>
          </cell>
          <cell r="S1841" t="str">
            <v xml:space="preserve">   </v>
          </cell>
          <cell r="T1841" t="str">
            <v xml:space="preserve"> </v>
          </cell>
          <cell r="U1841">
            <v>100</v>
          </cell>
          <cell r="V1841">
            <v>5961</v>
          </cell>
          <cell r="W1841">
            <v>9240</v>
          </cell>
          <cell r="X1841">
            <v>13604</v>
          </cell>
          <cell r="Y1841" t="str">
            <v>電波時計</v>
          </cell>
          <cell r="Z1841" t="str">
            <v xml:space="preserve"> </v>
          </cell>
          <cell r="AA1841" t="str">
            <v xml:space="preserve"> </v>
          </cell>
          <cell r="AB1841" t="str">
            <v>520343</v>
          </cell>
          <cell r="AC1841">
            <v>20020910</v>
          </cell>
          <cell r="AD1841" t="str">
            <v>SSRN</v>
          </cell>
        </row>
        <row r="1842">
          <cell r="A1842" t="str">
            <v>52-0322-01</v>
          </cell>
          <cell r="B1842">
            <v>30000</v>
          </cell>
          <cell r="C1842">
            <v>13604</v>
          </cell>
          <cell r="D1842" t="str">
            <v>電波時計</v>
          </cell>
          <cell r="E1842">
            <v>200301</v>
          </cell>
          <cell r="F1842">
            <v>300</v>
          </cell>
          <cell r="G1842" t="str">
            <v>31E360021</v>
          </cell>
          <cell r="H1842" t="str">
            <v>013010</v>
          </cell>
          <cell r="I1842" t="str">
            <v>A412-00M</v>
          </cell>
          <cell r="J1842" t="str">
            <v xml:space="preserve">   </v>
          </cell>
          <cell r="K1842" t="str">
            <v>3051</v>
          </cell>
          <cell r="L1842">
            <v>300</v>
          </cell>
          <cell r="M1842">
            <v>200212</v>
          </cell>
          <cell r="N1842">
            <v>200301</v>
          </cell>
          <cell r="O1842" t="str">
            <v>COJ</v>
          </cell>
          <cell r="P1842" t="str">
            <v xml:space="preserve">A     </v>
          </cell>
          <cell r="Q1842" t="str">
            <v xml:space="preserve">   </v>
          </cell>
          <cell r="R1842" t="str">
            <v xml:space="preserve"> </v>
          </cell>
          <cell r="S1842" t="str">
            <v xml:space="preserve">   </v>
          </cell>
          <cell r="T1842" t="str">
            <v xml:space="preserve"> </v>
          </cell>
          <cell r="U1842">
            <v>100</v>
          </cell>
          <cell r="V1842">
            <v>7040</v>
          </cell>
          <cell r="W1842">
            <v>10500</v>
          </cell>
          <cell r="X1842">
            <v>13604</v>
          </cell>
          <cell r="Y1842" t="str">
            <v>電波時計</v>
          </cell>
          <cell r="Z1842" t="str">
            <v xml:space="preserve"> </v>
          </cell>
          <cell r="AA1842" t="str">
            <v xml:space="preserve"> </v>
          </cell>
          <cell r="AB1842" t="str">
            <v>520322</v>
          </cell>
          <cell r="AC1842">
            <v>20020910</v>
          </cell>
          <cell r="AD1842" t="str">
            <v>SSRN</v>
          </cell>
        </row>
        <row r="1843">
          <cell r="A1843" t="str">
            <v>52-0323-01</v>
          </cell>
          <cell r="B1843">
            <v>30000</v>
          </cell>
          <cell r="C1843">
            <v>13604</v>
          </cell>
          <cell r="D1843" t="str">
            <v>電波時計</v>
          </cell>
          <cell r="E1843">
            <v>200301</v>
          </cell>
          <cell r="F1843">
            <v>300</v>
          </cell>
          <cell r="G1843" t="str">
            <v>31E360022</v>
          </cell>
          <cell r="H1843" t="str">
            <v>013010</v>
          </cell>
          <cell r="I1843" t="str">
            <v>A412-00M</v>
          </cell>
          <cell r="J1843" t="str">
            <v xml:space="preserve">   </v>
          </cell>
          <cell r="K1843" t="str">
            <v>3051</v>
          </cell>
          <cell r="L1843">
            <v>300</v>
          </cell>
          <cell r="M1843">
            <v>200212</v>
          </cell>
          <cell r="N1843">
            <v>200301</v>
          </cell>
          <cell r="O1843" t="str">
            <v>COJ</v>
          </cell>
          <cell r="P1843" t="str">
            <v xml:space="preserve">A     </v>
          </cell>
          <cell r="Q1843" t="str">
            <v xml:space="preserve">   </v>
          </cell>
          <cell r="R1843" t="str">
            <v xml:space="preserve"> </v>
          </cell>
          <cell r="S1843" t="str">
            <v xml:space="preserve">   </v>
          </cell>
          <cell r="T1843" t="str">
            <v xml:space="preserve"> </v>
          </cell>
          <cell r="U1843">
            <v>100</v>
          </cell>
          <cell r="V1843">
            <v>7030</v>
          </cell>
          <cell r="W1843">
            <v>10500</v>
          </cell>
          <cell r="X1843">
            <v>13604</v>
          </cell>
          <cell r="Y1843" t="str">
            <v>電波時計</v>
          </cell>
          <cell r="Z1843" t="str">
            <v xml:space="preserve"> </v>
          </cell>
          <cell r="AA1843" t="str">
            <v xml:space="preserve"> </v>
          </cell>
          <cell r="AB1843" t="str">
            <v>520323</v>
          </cell>
          <cell r="AC1843">
            <v>20020910</v>
          </cell>
          <cell r="AD1843" t="str">
            <v>SSRN</v>
          </cell>
        </row>
        <row r="1844">
          <cell r="A1844" t="str">
            <v>38-8401-01</v>
          </cell>
          <cell r="B1844">
            <v>37000</v>
          </cell>
          <cell r="C1844">
            <v>13621</v>
          </cell>
          <cell r="D1844" t="str">
            <v>ｸﾛｽｼｰ</v>
          </cell>
          <cell r="E1844">
            <v>200301</v>
          </cell>
          <cell r="F1844">
            <v>300</v>
          </cell>
          <cell r="G1844" t="str">
            <v>31F310005</v>
          </cell>
          <cell r="H1844" t="str">
            <v>013010</v>
          </cell>
          <cell r="I1844" t="str">
            <v>F500-00A</v>
          </cell>
          <cell r="J1844" t="str">
            <v xml:space="preserve">   </v>
          </cell>
          <cell r="K1844" t="str">
            <v>3051</v>
          </cell>
          <cell r="L1844">
            <v>300</v>
          </cell>
          <cell r="M1844">
            <v>200301</v>
          </cell>
          <cell r="N1844">
            <v>200301</v>
          </cell>
          <cell r="O1844" t="str">
            <v>COJ</v>
          </cell>
          <cell r="P1844" t="str">
            <v xml:space="preserve">A     </v>
          </cell>
          <cell r="Q1844" t="str">
            <v xml:space="preserve">   </v>
          </cell>
          <cell r="R1844" t="str">
            <v xml:space="preserve"> </v>
          </cell>
          <cell r="S1844" t="str">
            <v xml:space="preserve">   </v>
          </cell>
          <cell r="T1844" t="str">
            <v xml:space="preserve"> </v>
          </cell>
          <cell r="U1844" t="str">
            <v xml:space="preserve">   </v>
          </cell>
          <cell r="V1844">
            <v>8280</v>
          </cell>
          <cell r="W1844">
            <v>11880</v>
          </cell>
          <cell r="X1844">
            <v>13621</v>
          </cell>
          <cell r="Y1844" t="str">
            <v>ｸﾛｽｼｰ</v>
          </cell>
          <cell r="Z1844" t="str">
            <v xml:space="preserve"> </v>
          </cell>
          <cell r="AA1844" t="str">
            <v xml:space="preserve"> </v>
          </cell>
          <cell r="AB1844" t="str">
            <v>388401</v>
          </cell>
          <cell r="AC1844">
            <v>20021008</v>
          </cell>
          <cell r="AD1844" t="str">
            <v>SSIP</v>
          </cell>
        </row>
        <row r="1845">
          <cell r="A1845" t="str">
            <v>38-8414-01</v>
          </cell>
          <cell r="B1845">
            <v>32000</v>
          </cell>
          <cell r="C1845">
            <v>13621</v>
          </cell>
          <cell r="D1845" t="str">
            <v>ｸﾛｽｼｰ</v>
          </cell>
          <cell r="E1845">
            <v>200301</v>
          </cell>
          <cell r="F1845">
            <v>300</v>
          </cell>
          <cell r="G1845" t="str">
            <v>31F310033</v>
          </cell>
          <cell r="H1845" t="str">
            <v>013010</v>
          </cell>
          <cell r="I1845" t="str">
            <v>9613-00W</v>
          </cell>
          <cell r="J1845" t="str">
            <v xml:space="preserve">   </v>
          </cell>
          <cell r="K1845" t="str">
            <v>3051</v>
          </cell>
          <cell r="L1845">
            <v>300</v>
          </cell>
          <cell r="M1845">
            <v>200301</v>
          </cell>
          <cell r="N1845">
            <v>200301</v>
          </cell>
          <cell r="O1845" t="str">
            <v>COJ</v>
          </cell>
          <cell r="P1845" t="str">
            <v xml:space="preserve">A     </v>
          </cell>
          <cell r="Q1845" t="str">
            <v xml:space="preserve">   </v>
          </cell>
          <cell r="R1845" t="str">
            <v xml:space="preserve"> </v>
          </cell>
          <cell r="S1845" t="str">
            <v xml:space="preserve">   </v>
          </cell>
          <cell r="T1845" t="str">
            <v xml:space="preserve"> </v>
          </cell>
          <cell r="U1845" t="str">
            <v xml:space="preserve">   </v>
          </cell>
          <cell r="V1845">
            <v>7030</v>
          </cell>
          <cell r="W1845">
            <v>10560</v>
          </cell>
          <cell r="X1845">
            <v>13621</v>
          </cell>
          <cell r="Y1845" t="str">
            <v>ｸﾛｽｼｰ</v>
          </cell>
          <cell r="Z1845" t="str">
            <v xml:space="preserve"> </v>
          </cell>
          <cell r="AA1845" t="str">
            <v xml:space="preserve"> </v>
          </cell>
          <cell r="AB1845" t="str">
            <v>388414</v>
          </cell>
          <cell r="AC1845">
            <v>20021008</v>
          </cell>
          <cell r="AD1845" t="str">
            <v>SSIP</v>
          </cell>
        </row>
        <row r="1846">
          <cell r="A1846" t="str">
            <v>38-8402-01</v>
          </cell>
          <cell r="B1846">
            <v>37000</v>
          </cell>
          <cell r="C1846">
            <v>13621</v>
          </cell>
          <cell r="D1846" t="str">
            <v>ｸﾛｽｼｰ</v>
          </cell>
          <cell r="E1846">
            <v>200301</v>
          </cell>
          <cell r="F1846">
            <v>300</v>
          </cell>
          <cell r="G1846" t="str">
            <v>31F310036</v>
          </cell>
          <cell r="H1846" t="str">
            <v>013010</v>
          </cell>
          <cell r="I1846" t="str">
            <v>F500-00A</v>
          </cell>
          <cell r="J1846" t="str">
            <v xml:space="preserve">   </v>
          </cell>
          <cell r="K1846" t="str">
            <v>3051</v>
          </cell>
          <cell r="L1846">
            <v>300</v>
          </cell>
          <cell r="M1846">
            <v>200301</v>
          </cell>
          <cell r="N1846">
            <v>200301</v>
          </cell>
          <cell r="O1846" t="str">
            <v>COJ</v>
          </cell>
          <cell r="P1846" t="str">
            <v xml:space="preserve">A     </v>
          </cell>
          <cell r="Q1846" t="str">
            <v xml:space="preserve">   </v>
          </cell>
          <cell r="R1846" t="str">
            <v xml:space="preserve"> </v>
          </cell>
          <cell r="S1846" t="str">
            <v xml:space="preserve">   </v>
          </cell>
          <cell r="T1846" t="str">
            <v xml:space="preserve"> </v>
          </cell>
          <cell r="U1846" t="str">
            <v xml:space="preserve">   </v>
          </cell>
          <cell r="V1846">
            <v>8280</v>
          </cell>
          <cell r="W1846">
            <v>11880</v>
          </cell>
          <cell r="X1846">
            <v>13621</v>
          </cell>
          <cell r="Y1846" t="str">
            <v>ｸﾛｽｼｰ</v>
          </cell>
          <cell r="Z1846" t="str">
            <v xml:space="preserve"> </v>
          </cell>
          <cell r="AA1846" t="str">
            <v xml:space="preserve"> </v>
          </cell>
          <cell r="AB1846" t="str">
            <v>388402</v>
          </cell>
          <cell r="AC1846">
            <v>20021008</v>
          </cell>
          <cell r="AD1846" t="str">
            <v>SSIP</v>
          </cell>
        </row>
        <row r="1847">
          <cell r="A1847" t="str">
            <v>38-8412-01</v>
          </cell>
          <cell r="B1847">
            <v>32000</v>
          </cell>
          <cell r="C1847">
            <v>13621</v>
          </cell>
          <cell r="D1847" t="str">
            <v>ｸﾛｽｼｰ</v>
          </cell>
          <cell r="E1847">
            <v>200301</v>
          </cell>
          <cell r="F1847">
            <v>300</v>
          </cell>
          <cell r="G1847" t="str">
            <v>31F310037</v>
          </cell>
          <cell r="H1847" t="str">
            <v>013010</v>
          </cell>
          <cell r="I1847" t="str">
            <v>9613-00W</v>
          </cell>
          <cell r="J1847" t="str">
            <v xml:space="preserve">   </v>
          </cell>
          <cell r="K1847" t="str">
            <v>3051</v>
          </cell>
          <cell r="L1847">
            <v>300</v>
          </cell>
          <cell r="M1847">
            <v>200301</v>
          </cell>
          <cell r="N1847">
            <v>200301</v>
          </cell>
          <cell r="O1847" t="str">
            <v>COJ</v>
          </cell>
          <cell r="P1847" t="str">
            <v xml:space="preserve">A     </v>
          </cell>
          <cell r="Q1847" t="str">
            <v xml:space="preserve">   </v>
          </cell>
          <cell r="R1847" t="str">
            <v xml:space="preserve"> </v>
          </cell>
          <cell r="S1847" t="str">
            <v xml:space="preserve">   </v>
          </cell>
          <cell r="T1847" t="str">
            <v xml:space="preserve"> </v>
          </cell>
          <cell r="U1847" t="str">
            <v xml:space="preserve">   </v>
          </cell>
          <cell r="V1847">
            <v>6950</v>
          </cell>
          <cell r="W1847">
            <v>10560</v>
          </cell>
          <cell r="X1847">
            <v>13621</v>
          </cell>
          <cell r="Y1847" t="str">
            <v>ｸﾛｽｼｰ</v>
          </cell>
          <cell r="Z1847" t="str">
            <v xml:space="preserve"> </v>
          </cell>
          <cell r="AA1847" t="str">
            <v xml:space="preserve"> </v>
          </cell>
          <cell r="AB1847" t="str">
            <v>388412</v>
          </cell>
          <cell r="AC1847">
            <v>20021008</v>
          </cell>
          <cell r="AD1847" t="str">
            <v>SSIP</v>
          </cell>
        </row>
        <row r="1848">
          <cell r="A1848" t="str">
            <v>38-8411-01</v>
          </cell>
          <cell r="B1848">
            <v>32000</v>
          </cell>
          <cell r="C1848">
            <v>13621</v>
          </cell>
          <cell r="D1848" t="str">
            <v>ｸﾛｽｼｰ</v>
          </cell>
          <cell r="E1848">
            <v>200301</v>
          </cell>
          <cell r="F1848">
            <v>300</v>
          </cell>
          <cell r="G1848" t="str">
            <v>31F310075</v>
          </cell>
          <cell r="H1848" t="str">
            <v>013010</v>
          </cell>
          <cell r="I1848" t="str">
            <v>9613-00W</v>
          </cell>
          <cell r="J1848" t="str">
            <v xml:space="preserve">   </v>
          </cell>
          <cell r="K1848" t="str">
            <v>3051</v>
          </cell>
          <cell r="L1848">
            <v>300</v>
          </cell>
          <cell r="M1848">
            <v>200301</v>
          </cell>
          <cell r="N1848">
            <v>200301</v>
          </cell>
          <cell r="O1848" t="str">
            <v>COJ</v>
          </cell>
          <cell r="P1848" t="str">
            <v xml:space="preserve">A     </v>
          </cell>
          <cell r="Q1848" t="str">
            <v xml:space="preserve">   </v>
          </cell>
          <cell r="R1848" t="str">
            <v xml:space="preserve"> </v>
          </cell>
          <cell r="S1848" t="str">
            <v xml:space="preserve">   </v>
          </cell>
          <cell r="T1848" t="str">
            <v xml:space="preserve"> </v>
          </cell>
          <cell r="U1848" t="str">
            <v xml:space="preserve">   </v>
          </cell>
          <cell r="V1848">
            <v>6980</v>
          </cell>
          <cell r="W1848">
            <v>10560</v>
          </cell>
          <cell r="X1848">
            <v>13621</v>
          </cell>
          <cell r="Y1848" t="str">
            <v>ｸﾛｽｼｰ</v>
          </cell>
          <cell r="Z1848" t="str">
            <v xml:space="preserve"> </v>
          </cell>
          <cell r="AA1848" t="str">
            <v xml:space="preserve"> </v>
          </cell>
          <cell r="AB1848" t="str">
            <v>388411</v>
          </cell>
          <cell r="AC1848">
            <v>20021008</v>
          </cell>
          <cell r="AD1848" t="str">
            <v>SSIP</v>
          </cell>
        </row>
        <row r="1849">
          <cell r="A1849" t="str">
            <v>5501-31-01</v>
          </cell>
          <cell r="B1849">
            <v>14000</v>
          </cell>
          <cell r="C1849">
            <v>13670</v>
          </cell>
          <cell r="D1849" t="str">
            <v>催事用</v>
          </cell>
          <cell r="E1849">
            <v>200301</v>
          </cell>
          <cell r="F1849">
            <v>300</v>
          </cell>
          <cell r="G1849" t="str">
            <v>31G800001</v>
          </cell>
          <cell r="H1849" t="str">
            <v>013010</v>
          </cell>
          <cell r="I1849" t="str">
            <v>E110-00M</v>
          </cell>
          <cell r="J1849" t="str">
            <v xml:space="preserve">   </v>
          </cell>
          <cell r="K1849" t="str">
            <v>XCPK</v>
          </cell>
          <cell r="L1849">
            <v>300</v>
          </cell>
          <cell r="M1849">
            <v>200301</v>
          </cell>
          <cell r="N1849">
            <v>200301</v>
          </cell>
          <cell r="O1849" t="str">
            <v>COJ</v>
          </cell>
          <cell r="P1849" t="str">
            <v xml:space="preserve">A     </v>
          </cell>
          <cell r="Q1849" t="str">
            <v xml:space="preserve">   </v>
          </cell>
          <cell r="R1849" t="str">
            <v xml:space="preserve"> </v>
          </cell>
          <cell r="S1849" t="str">
            <v xml:space="preserve">   </v>
          </cell>
          <cell r="T1849" t="str">
            <v xml:space="preserve"> </v>
          </cell>
          <cell r="U1849" t="str">
            <v xml:space="preserve">   </v>
          </cell>
          <cell r="V1849">
            <v>2490</v>
          </cell>
          <cell r="W1849">
            <v>3660</v>
          </cell>
          <cell r="X1849">
            <v>13670</v>
          </cell>
          <cell r="Y1849" t="str">
            <v>催事用</v>
          </cell>
          <cell r="Z1849" t="str">
            <v xml:space="preserve"> </v>
          </cell>
          <cell r="AA1849" t="str">
            <v xml:space="preserve"> </v>
          </cell>
          <cell r="AB1849" t="str">
            <v>550131</v>
          </cell>
          <cell r="AC1849">
            <v>20021008</v>
          </cell>
          <cell r="AD1849" t="str">
            <v>SS</v>
          </cell>
        </row>
        <row r="1850">
          <cell r="A1850" t="str">
            <v>5501-32-01</v>
          </cell>
          <cell r="B1850">
            <v>14000</v>
          </cell>
          <cell r="C1850">
            <v>13670</v>
          </cell>
          <cell r="D1850" t="str">
            <v>催事用</v>
          </cell>
          <cell r="E1850">
            <v>200301</v>
          </cell>
          <cell r="F1850">
            <v>300</v>
          </cell>
          <cell r="G1850" t="str">
            <v>31G800002</v>
          </cell>
          <cell r="H1850" t="str">
            <v>013010</v>
          </cell>
          <cell r="I1850" t="str">
            <v>E110-00M</v>
          </cell>
          <cell r="J1850" t="str">
            <v xml:space="preserve">   </v>
          </cell>
          <cell r="K1850" t="str">
            <v>XCPK</v>
          </cell>
          <cell r="L1850">
            <v>300</v>
          </cell>
          <cell r="M1850">
            <v>200301</v>
          </cell>
          <cell r="N1850">
            <v>200301</v>
          </cell>
          <cell r="O1850" t="str">
            <v>COJ</v>
          </cell>
          <cell r="P1850" t="str">
            <v xml:space="preserve">A     </v>
          </cell>
          <cell r="Q1850" t="str">
            <v xml:space="preserve">   </v>
          </cell>
          <cell r="R1850" t="str">
            <v xml:space="preserve"> </v>
          </cell>
          <cell r="S1850" t="str">
            <v xml:space="preserve">   </v>
          </cell>
          <cell r="T1850" t="str">
            <v xml:space="preserve"> </v>
          </cell>
          <cell r="U1850" t="str">
            <v xml:space="preserve">   </v>
          </cell>
          <cell r="V1850">
            <v>2490</v>
          </cell>
          <cell r="W1850">
            <v>3660</v>
          </cell>
          <cell r="X1850">
            <v>13670</v>
          </cell>
          <cell r="Y1850" t="str">
            <v>催事用</v>
          </cell>
          <cell r="Z1850" t="str">
            <v xml:space="preserve"> </v>
          </cell>
          <cell r="AA1850" t="str">
            <v xml:space="preserve"> </v>
          </cell>
          <cell r="AB1850" t="str">
            <v>550132</v>
          </cell>
          <cell r="AC1850">
            <v>20021008</v>
          </cell>
          <cell r="AD1850" t="str">
            <v>SS</v>
          </cell>
        </row>
        <row r="1851">
          <cell r="A1851" t="str">
            <v>5501-33-01</v>
          </cell>
          <cell r="B1851">
            <v>14000</v>
          </cell>
          <cell r="C1851">
            <v>13670</v>
          </cell>
          <cell r="D1851" t="str">
            <v>催事用</v>
          </cell>
          <cell r="E1851">
            <v>200301</v>
          </cell>
          <cell r="F1851">
            <v>300</v>
          </cell>
          <cell r="G1851" t="str">
            <v>31G800003</v>
          </cell>
          <cell r="H1851" t="str">
            <v>013010</v>
          </cell>
          <cell r="I1851" t="str">
            <v>E110-00M</v>
          </cell>
          <cell r="J1851" t="str">
            <v xml:space="preserve">   </v>
          </cell>
          <cell r="K1851" t="str">
            <v>XCPK</v>
          </cell>
          <cell r="L1851">
            <v>300</v>
          </cell>
          <cell r="M1851">
            <v>200301</v>
          </cell>
          <cell r="N1851">
            <v>200301</v>
          </cell>
          <cell r="O1851" t="str">
            <v>COJ</v>
          </cell>
          <cell r="P1851" t="str">
            <v xml:space="preserve">A     </v>
          </cell>
          <cell r="Q1851" t="str">
            <v xml:space="preserve">   </v>
          </cell>
          <cell r="R1851" t="str">
            <v xml:space="preserve"> </v>
          </cell>
          <cell r="S1851" t="str">
            <v xml:space="preserve">   </v>
          </cell>
          <cell r="T1851" t="str">
            <v xml:space="preserve"> </v>
          </cell>
          <cell r="U1851" t="str">
            <v xml:space="preserve">   </v>
          </cell>
          <cell r="V1851">
            <v>2490</v>
          </cell>
          <cell r="W1851">
            <v>3660</v>
          </cell>
          <cell r="X1851">
            <v>13670</v>
          </cell>
          <cell r="Y1851" t="str">
            <v>催事用</v>
          </cell>
          <cell r="Z1851" t="str">
            <v xml:space="preserve"> </v>
          </cell>
          <cell r="AA1851" t="str">
            <v xml:space="preserve"> </v>
          </cell>
          <cell r="AB1851" t="str">
            <v>550133</v>
          </cell>
          <cell r="AC1851">
            <v>20021008</v>
          </cell>
          <cell r="AD1851" t="str">
            <v>SS</v>
          </cell>
        </row>
        <row r="1852">
          <cell r="A1852" t="str">
            <v>5501-41-01</v>
          </cell>
          <cell r="B1852">
            <v>14000</v>
          </cell>
          <cell r="C1852">
            <v>13670</v>
          </cell>
          <cell r="D1852" t="str">
            <v>催事用</v>
          </cell>
          <cell r="E1852">
            <v>200301</v>
          </cell>
          <cell r="F1852">
            <v>300</v>
          </cell>
          <cell r="G1852" t="str">
            <v>31G800004</v>
          </cell>
          <cell r="H1852" t="str">
            <v>013010</v>
          </cell>
          <cell r="I1852" t="str">
            <v>E100-00M</v>
          </cell>
          <cell r="J1852" t="str">
            <v xml:space="preserve">   </v>
          </cell>
          <cell r="K1852" t="str">
            <v>XCPK</v>
          </cell>
          <cell r="L1852">
            <v>300</v>
          </cell>
          <cell r="M1852">
            <v>200301</v>
          </cell>
          <cell r="N1852">
            <v>200301</v>
          </cell>
          <cell r="O1852" t="str">
            <v>COJ</v>
          </cell>
          <cell r="P1852" t="str">
            <v xml:space="preserve">A     </v>
          </cell>
          <cell r="Q1852" t="str">
            <v xml:space="preserve">   </v>
          </cell>
          <cell r="R1852" t="str">
            <v xml:space="preserve"> </v>
          </cell>
          <cell r="S1852" t="str">
            <v xml:space="preserve">   </v>
          </cell>
          <cell r="T1852" t="str">
            <v xml:space="preserve"> </v>
          </cell>
          <cell r="U1852" t="str">
            <v xml:space="preserve">   </v>
          </cell>
          <cell r="V1852">
            <v>2395</v>
          </cell>
          <cell r="W1852">
            <v>3660</v>
          </cell>
          <cell r="X1852">
            <v>13670</v>
          </cell>
          <cell r="Y1852" t="str">
            <v>催事用</v>
          </cell>
          <cell r="Z1852" t="str">
            <v xml:space="preserve"> </v>
          </cell>
          <cell r="AA1852" t="str">
            <v xml:space="preserve"> </v>
          </cell>
          <cell r="AB1852" t="str">
            <v>550141</v>
          </cell>
          <cell r="AC1852">
            <v>20021008</v>
          </cell>
          <cell r="AD1852" t="str">
            <v>SS</v>
          </cell>
        </row>
        <row r="1853">
          <cell r="A1853" t="str">
            <v>5501-42-01</v>
          </cell>
          <cell r="B1853">
            <v>14000</v>
          </cell>
          <cell r="C1853">
            <v>13670</v>
          </cell>
          <cell r="D1853" t="str">
            <v>催事用</v>
          </cell>
          <cell r="E1853">
            <v>200301</v>
          </cell>
          <cell r="F1853">
            <v>300</v>
          </cell>
          <cell r="G1853" t="str">
            <v>31G800005</v>
          </cell>
          <cell r="H1853" t="str">
            <v>013010</v>
          </cell>
          <cell r="I1853" t="str">
            <v>E100-00M</v>
          </cell>
          <cell r="J1853" t="str">
            <v xml:space="preserve">   </v>
          </cell>
          <cell r="K1853" t="str">
            <v>XCPK</v>
          </cell>
          <cell r="L1853">
            <v>300</v>
          </cell>
          <cell r="M1853">
            <v>200301</v>
          </cell>
          <cell r="N1853">
            <v>200301</v>
          </cell>
          <cell r="O1853" t="str">
            <v>COJ</v>
          </cell>
          <cell r="P1853" t="str">
            <v xml:space="preserve">A     </v>
          </cell>
          <cell r="Q1853" t="str">
            <v xml:space="preserve">   </v>
          </cell>
          <cell r="R1853" t="str">
            <v xml:space="preserve"> </v>
          </cell>
          <cell r="S1853" t="str">
            <v xml:space="preserve">   </v>
          </cell>
          <cell r="T1853" t="str">
            <v xml:space="preserve"> </v>
          </cell>
          <cell r="U1853" t="str">
            <v xml:space="preserve">   </v>
          </cell>
          <cell r="V1853">
            <v>2395</v>
          </cell>
          <cell r="W1853">
            <v>3660</v>
          </cell>
          <cell r="X1853">
            <v>13670</v>
          </cell>
          <cell r="Y1853" t="str">
            <v>催事用</v>
          </cell>
          <cell r="Z1853" t="str">
            <v xml:space="preserve"> </v>
          </cell>
          <cell r="AA1853" t="str">
            <v xml:space="preserve"> </v>
          </cell>
          <cell r="AB1853" t="str">
            <v>550142</v>
          </cell>
          <cell r="AC1853">
            <v>20021008</v>
          </cell>
          <cell r="AD1853" t="str">
            <v>SS</v>
          </cell>
        </row>
        <row r="1854">
          <cell r="A1854" t="str">
            <v>5501-43-01</v>
          </cell>
          <cell r="B1854">
            <v>14000</v>
          </cell>
          <cell r="C1854">
            <v>13670</v>
          </cell>
          <cell r="D1854" t="str">
            <v>催事用</v>
          </cell>
          <cell r="E1854">
            <v>200301</v>
          </cell>
          <cell r="F1854">
            <v>300</v>
          </cell>
          <cell r="G1854" t="str">
            <v>31G800006</v>
          </cell>
          <cell r="H1854" t="str">
            <v>013010</v>
          </cell>
          <cell r="I1854" t="str">
            <v>E100-00M</v>
          </cell>
          <cell r="J1854" t="str">
            <v xml:space="preserve">   </v>
          </cell>
          <cell r="K1854" t="str">
            <v>XCPK</v>
          </cell>
          <cell r="L1854">
            <v>300</v>
          </cell>
          <cell r="M1854">
            <v>200301</v>
          </cell>
          <cell r="N1854">
            <v>200301</v>
          </cell>
          <cell r="O1854" t="str">
            <v>COJ</v>
          </cell>
          <cell r="P1854" t="str">
            <v xml:space="preserve">A     </v>
          </cell>
          <cell r="Q1854" t="str">
            <v xml:space="preserve">   </v>
          </cell>
          <cell r="R1854" t="str">
            <v xml:space="preserve"> </v>
          </cell>
          <cell r="S1854" t="str">
            <v xml:space="preserve">   </v>
          </cell>
          <cell r="T1854" t="str">
            <v xml:space="preserve"> </v>
          </cell>
          <cell r="U1854" t="str">
            <v xml:space="preserve">   </v>
          </cell>
          <cell r="V1854">
            <v>2395</v>
          </cell>
          <cell r="W1854">
            <v>3660</v>
          </cell>
          <cell r="X1854">
            <v>13670</v>
          </cell>
          <cell r="Y1854" t="str">
            <v>催事用</v>
          </cell>
          <cell r="Z1854" t="str">
            <v xml:space="preserve"> </v>
          </cell>
          <cell r="AA1854" t="str">
            <v xml:space="preserve"> </v>
          </cell>
          <cell r="AB1854" t="str">
            <v>550143</v>
          </cell>
          <cell r="AC1854">
            <v>20021008</v>
          </cell>
          <cell r="AD1854" t="str">
            <v>SS</v>
          </cell>
        </row>
        <row r="1855">
          <cell r="A1855" t="str">
            <v>1335-81-01</v>
          </cell>
          <cell r="B1855">
            <v>15000</v>
          </cell>
          <cell r="C1855">
            <v>15150</v>
          </cell>
          <cell r="D1855" t="str">
            <v>ﾌｫﾙﾈﾘｽ</v>
          </cell>
          <cell r="E1855">
            <v>200301</v>
          </cell>
          <cell r="F1855">
            <v>300</v>
          </cell>
          <cell r="G1855" t="str">
            <v>31H000012</v>
          </cell>
          <cell r="H1855" t="str">
            <v>014010</v>
          </cell>
          <cell r="I1855" t="str">
            <v>B232-00X</v>
          </cell>
          <cell r="J1855" t="str">
            <v xml:space="preserve">   </v>
          </cell>
          <cell r="K1855" t="str">
            <v>XCPK</v>
          </cell>
          <cell r="L1855">
            <v>300</v>
          </cell>
          <cell r="M1855">
            <v>200301</v>
          </cell>
          <cell r="N1855">
            <v>200301</v>
          </cell>
          <cell r="O1855" t="str">
            <v>COJ</v>
          </cell>
          <cell r="P1855" t="str">
            <v xml:space="preserve">A     </v>
          </cell>
          <cell r="Q1855" t="str">
            <v xml:space="preserve">   </v>
          </cell>
          <cell r="R1855" t="str">
            <v xml:space="preserve"> </v>
          </cell>
          <cell r="S1855" t="str">
            <v xml:space="preserve">   </v>
          </cell>
          <cell r="T1855" t="str">
            <v xml:space="preserve"> </v>
          </cell>
          <cell r="U1855" t="str">
            <v xml:space="preserve">   </v>
          </cell>
          <cell r="V1855">
            <v>2891</v>
          </cell>
          <cell r="W1855">
            <v>4950</v>
          </cell>
          <cell r="X1855">
            <v>15150</v>
          </cell>
          <cell r="Y1855" t="str">
            <v>ﾌｫﾙﾈﾘｽ</v>
          </cell>
          <cell r="Z1855" t="str">
            <v xml:space="preserve"> </v>
          </cell>
          <cell r="AA1855" t="str">
            <v xml:space="preserve"> </v>
          </cell>
          <cell r="AB1855" t="str">
            <v>133581</v>
          </cell>
          <cell r="AC1855">
            <v>20021008</v>
          </cell>
          <cell r="AD1855" t="str">
            <v>PDPG</v>
          </cell>
        </row>
        <row r="1856">
          <cell r="A1856" t="str">
            <v>1341-31-01</v>
          </cell>
          <cell r="B1856">
            <v>10000</v>
          </cell>
          <cell r="C1856">
            <v>15120</v>
          </cell>
          <cell r="D1856" t="str">
            <v>ﾌｨﾙ</v>
          </cell>
          <cell r="E1856">
            <v>200301</v>
          </cell>
          <cell r="F1856">
            <v>300</v>
          </cell>
          <cell r="G1856" t="str">
            <v>31I100001</v>
          </cell>
          <cell r="H1856" t="str">
            <v>014010</v>
          </cell>
          <cell r="I1856" t="str">
            <v>E030-00M</v>
          </cell>
          <cell r="J1856" t="str">
            <v xml:space="preserve">   </v>
          </cell>
          <cell r="K1856" t="str">
            <v>XCPK</v>
          </cell>
          <cell r="L1856">
            <v>300</v>
          </cell>
          <cell r="M1856">
            <v>200301</v>
          </cell>
          <cell r="N1856">
            <v>200301</v>
          </cell>
          <cell r="O1856" t="str">
            <v>COJ</v>
          </cell>
          <cell r="P1856" t="str">
            <v xml:space="preserve">A     </v>
          </cell>
          <cell r="Q1856" t="str">
            <v xml:space="preserve">   </v>
          </cell>
          <cell r="R1856" t="str">
            <v xml:space="preserve"> </v>
          </cell>
          <cell r="S1856" t="str">
            <v xml:space="preserve">   </v>
          </cell>
          <cell r="T1856" t="str">
            <v xml:space="preserve"> </v>
          </cell>
          <cell r="U1856" t="str">
            <v xml:space="preserve">   </v>
          </cell>
          <cell r="V1856">
            <v>2348</v>
          </cell>
          <cell r="W1856">
            <v>3500</v>
          </cell>
          <cell r="X1856">
            <v>15120</v>
          </cell>
          <cell r="Y1856" t="str">
            <v>ﾌｨﾙ</v>
          </cell>
          <cell r="Z1856" t="str">
            <v xml:space="preserve"> </v>
          </cell>
          <cell r="AA1856" t="str">
            <v xml:space="preserve"> </v>
          </cell>
          <cell r="AB1856" t="str">
            <v>134131</v>
          </cell>
          <cell r="AC1856">
            <v>20021008</v>
          </cell>
          <cell r="AD1856" t="str">
            <v>WP</v>
          </cell>
        </row>
        <row r="1857">
          <cell r="A1857" t="str">
            <v>1341-32-01</v>
          </cell>
          <cell r="B1857">
            <v>10000</v>
          </cell>
          <cell r="C1857">
            <v>15120</v>
          </cell>
          <cell r="D1857" t="str">
            <v>ﾌｨﾙ</v>
          </cell>
          <cell r="E1857">
            <v>200301</v>
          </cell>
          <cell r="F1857">
            <v>300</v>
          </cell>
          <cell r="G1857" t="str">
            <v>31I100002</v>
          </cell>
          <cell r="H1857" t="str">
            <v>014010</v>
          </cell>
          <cell r="I1857" t="str">
            <v>E030-00M</v>
          </cell>
          <cell r="J1857" t="str">
            <v xml:space="preserve">   </v>
          </cell>
          <cell r="K1857" t="str">
            <v>XCPK</v>
          </cell>
          <cell r="L1857">
            <v>300</v>
          </cell>
          <cell r="M1857">
            <v>200301</v>
          </cell>
          <cell r="N1857">
            <v>200301</v>
          </cell>
          <cell r="O1857" t="str">
            <v>COJ</v>
          </cell>
          <cell r="P1857" t="str">
            <v xml:space="preserve">A     </v>
          </cell>
          <cell r="Q1857" t="str">
            <v xml:space="preserve">   </v>
          </cell>
          <cell r="R1857" t="str">
            <v xml:space="preserve"> </v>
          </cell>
          <cell r="S1857" t="str">
            <v xml:space="preserve">   </v>
          </cell>
          <cell r="T1857" t="str">
            <v xml:space="preserve"> </v>
          </cell>
          <cell r="U1857" t="str">
            <v xml:space="preserve">   </v>
          </cell>
          <cell r="V1857">
            <v>2348</v>
          </cell>
          <cell r="W1857">
            <v>3500</v>
          </cell>
          <cell r="X1857">
            <v>15120</v>
          </cell>
          <cell r="Y1857" t="str">
            <v>ﾌｨﾙ</v>
          </cell>
          <cell r="Z1857" t="str">
            <v xml:space="preserve"> </v>
          </cell>
          <cell r="AA1857" t="str">
            <v xml:space="preserve"> </v>
          </cell>
          <cell r="AB1857" t="str">
            <v>134132</v>
          </cell>
          <cell r="AC1857">
            <v>20021008</v>
          </cell>
          <cell r="AD1857" t="str">
            <v>WP</v>
          </cell>
        </row>
        <row r="1858">
          <cell r="A1858" t="str">
            <v>1341-33-01</v>
          </cell>
          <cell r="B1858">
            <v>10000</v>
          </cell>
          <cell r="C1858">
            <v>15120</v>
          </cell>
          <cell r="D1858" t="str">
            <v>ﾌｨﾙ</v>
          </cell>
          <cell r="E1858">
            <v>200301</v>
          </cell>
          <cell r="F1858">
            <v>300</v>
          </cell>
          <cell r="G1858" t="str">
            <v>31I100003</v>
          </cell>
          <cell r="H1858" t="str">
            <v>014010</v>
          </cell>
          <cell r="I1858" t="str">
            <v>E030-00M</v>
          </cell>
          <cell r="J1858" t="str">
            <v xml:space="preserve">   </v>
          </cell>
          <cell r="K1858" t="str">
            <v>XCPK</v>
          </cell>
          <cell r="L1858">
            <v>300</v>
          </cell>
          <cell r="M1858">
            <v>200301</v>
          </cell>
          <cell r="N1858">
            <v>200301</v>
          </cell>
          <cell r="O1858" t="str">
            <v>COJ</v>
          </cell>
          <cell r="P1858" t="str">
            <v xml:space="preserve">A     </v>
          </cell>
          <cell r="Q1858" t="str">
            <v xml:space="preserve">   </v>
          </cell>
          <cell r="R1858" t="str">
            <v xml:space="preserve"> </v>
          </cell>
          <cell r="S1858" t="str">
            <v xml:space="preserve">   </v>
          </cell>
          <cell r="T1858" t="str">
            <v xml:space="preserve"> </v>
          </cell>
          <cell r="U1858" t="str">
            <v xml:space="preserve">   </v>
          </cell>
          <cell r="V1858">
            <v>2348</v>
          </cell>
          <cell r="W1858">
            <v>3500</v>
          </cell>
          <cell r="X1858">
            <v>15120</v>
          </cell>
          <cell r="Y1858" t="str">
            <v>ﾌｨﾙ</v>
          </cell>
          <cell r="Z1858" t="str">
            <v xml:space="preserve"> </v>
          </cell>
          <cell r="AA1858" t="str">
            <v xml:space="preserve"> </v>
          </cell>
          <cell r="AB1858" t="str">
            <v>134133</v>
          </cell>
          <cell r="AC1858">
            <v>20021008</v>
          </cell>
          <cell r="AD1858" t="str">
            <v>WP</v>
          </cell>
        </row>
        <row r="1859">
          <cell r="A1859" t="str">
            <v>1319-77-01</v>
          </cell>
          <cell r="B1859">
            <v>8000</v>
          </cell>
          <cell r="C1859">
            <v>15120</v>
          </cell>
          <cell r="D1859" t="str">
            <v>ﾌｨﾙ</v>
          </cell>
          <cell r="E1859">
            <v>200301</v>
          </cell>
          <cell r="F1859">
            <v>300</v>
          </cell>
          <cell r="G1859" t="str">
            <v>31I100014</v>
          </cell>
          <cell r="H1859" t="str">
            <v>014010</v>
          </cell>
          <cell r="I1859" t="str">
            <v>5930-00D</v>
          </cell>
          <cell r="J1859" t="str">
            <v xml:space="preserve">   </v>
          </cell>
          <cell r="K1859" t="str">
            <v>XSML</v>
          </cell>
          <cell r="L1859">
            <v>300</v>
          </cell>
          <cell r="M1859">
            <v>200301</v>
          </cell>
          <cell r="N1859">
            <v>200301</v>
          </cell>
          <cell r="O1859" t="str">
            <v>COJ</v>
          </cell>
          <cell r="P1859" t="str">
            <v xml:space="preserve">A     </v>
          </cell>
          <cell r="Q1859" t="str">
            <v xml:space="preserve">   </v>
          </cell>
          <cell r="R1859" t="str">
            <v xml:space="preserve"> </v>
          </cell>
          <cell r="S1859" t="str">
            <v>FIL</v>
          </cell>
          <cell r="T1859" t="str">
            <v xml:space="preserve"> </v>
          </cell>
          <cell r="U1859" t="str">
            <v xml:space="preserve">   </v>
          </cell>
          <cell r="V1859">
            <v>1828</v>
          </cell>
          <cell r="W1859">
            <v>2800</v>
          </cell>
          <cell r="X1859">
            <v>15120</v>
          </cell>
          <cell r="Y1859" t="str">
            <v>ﾌｨﾙ</v>
          </cell>
          <cell r="Z1859" t="str">
            <v xml:space="preserve"> </v>
          </cell>
          <cell r="AA1859" t="str">
            <v xml:space="preserve"> </v>
          </cell>
          <cell r="AB1859" t="str">
            <v>131977</v>
          </cell>
          <cell r="AC1859">
            <v>20021008</v>
          </cell>
          <cell r="AD1859" t="str">
            <v>PDPG</v>
          </cell>
        </row>
        <row r="1860">
          <cell r="A1860" t="str">
            <v>1511-42-01</v>
          </cell>
          <cell r="B1860">
            <v>13000</v>
          </cell>
          <cell r="C1860">
            <v>15115</v>
          </cell>
          <cell r="D1860" t="str">
            <v>ｳｨｯｶ</v>
          </cell>
          <cell r="E1860">
            <v>200301</v>
          </cell>
          <cell r="F1860">
            <v>300</v>
          </cell>
          <cell r="G1860" t="str">
            <v>31I120011</v>
          </cell>
          <cell r="H1860" t="str">
            <v>014010</v>
          </cell>
          <cell r="I1860" t="str">
            <v>5930-00D</v>
          </cell>
          <cell r="J1860" t="str">
            <v xml:space="preserve">   </v>
          </cell>
          <cell r="K1860" t="str">
            <v>XSML</v>
          </cell>
          <cell r="L1860">
            <v>300</v>
          </cell>
          <cell r="M1860">
            <v>200301</v>
          </cell>
          <cell r="N1860">
            <v>200301</v>
          </cell>
          <cell r="O1860" t="str">
            <v>COJ</v>
          </cell>
          <cell r="P1860" t="str">
            <v xml:space="preserve">A     </v>
          </cell>
          <cell r="Q1860" t="str">
            <v xml:space="preserve">   </v>
          </cell>
          <cell r="R1860" t="str">
            <v xml:space="preserve"> </v>
          </cell>
          <cell r="S1860" t="str">
            <v>GRT</v>
          </cell>
          <cell r="T1860" t="str">
            <v xml:space="preserve"> </v>
          </cell>
          <cell r="U1860" t="str">
            <v xml:space="preserve">   </v>
          </cell>
          <cell r="V1860">
            <v>2344</v>
          </cell>
          <cell r="W1860">
            <v>4290</v>
          </cell>
          <cell r="X1860">
            <v>15115</v>
          </cell>
          <cell r="Y1860" t="str">
            <v>ｳｨｯｶ</v>
          </cell>
          <cell r="Z1860" t="str">
            <v xml:space="preserve"> </v>
          </cell>
          <cell r="AA1860" t="str">
            <v xml:space="preserve"> </v>
          </cell>
          <cell r="AB1860" t="str">
            <v>151142</v>
          </cell>
          <cell r="AC1860">
            <v>20021008</v>
          </cell>
          <cell r="AD1860" t="str">
            <v>SS</v>
          </cell>
        </row>
        <row r="1861">
          <cell r="A1861" t="str">
            <v>1511-43-01</v>
          </cell>
          <cell r="B1861">
            <v>13000</v>
          </cell>
          <cell r="C1861">
            <v>15115</v>
          </cell>
          <cell r="D1861" t="str">
            <v>ｳｨｯｶ</v>
          </cell>
          <cell r="E1861">
            <v>200301</v>
          </cell>
          <cell r="F1861">
            <v>300</v>
          </cell>
          <cell r="G1861" t="str">
            <v>31I120012</v>
          </cell>
          <cell r="H1861" t="str">
            <v>014010</v>
          </cell>
          <cell r="I1861" t="str">
            <v>5930-00D</v>
          </cell>
          <cell r="J1861" t="str">
            <v xml:space="preserve">   </v>
          </cell>
          <cell r="K1861" t="str">
            <v>XSML</v>
          </cell>
          <cell r="L1861">
            <v>300</v>
          </cell>
          <cell r="M1861">
            <v>200301</v>
          </cell>
          <cell r="N1861">
            <v>200301</v>
          </cell>
          <cell r="O1861" t="str">
            <v>COJ</v>
          </cell>
          <cell r="P1861" t="str">
            <v xml:space="preserve">A     </v>
          </cell>
          <cell r="Q1861" t="str">
            <v xml:space="preserve">   </v>
          </cell>
          <cell r="R1861" t="str">
            <v xml:space="preserve"> </v>
          </cell>
          <cell r="S1861" t="str">
            <v>GRT</v>
          </cell>
          <cell r="T1861" t="str">
            <v xml:space="preserve"> </v>
          </cell>
          <cell r="U1861" t="str">
            <v xml:space="preserve">   </v>
          </cell>
          <cell r="V1861">
            <v>2344</v>
          </cell>
          <cell r="W1861">
            <v>4290</v>
          </cell>
          <cell r="X1861">
            <v>15115</v>
          </cell>
          <cell r="Y1861" t="str">
            <v>ｳｨｯｶ</v>
          </cell>
          <cell r="Z1861" t="str">
            <v xml:space="preserve"> </v>
          </cell>
          <cell r="AA1861" t="str">
            <v xml:space="preserve"> </v>
          </cell>
          <cell r="AB1861" t="str">
            <v>151143</v>
          </cell>
          <cell r="AC1861">
            <v>20021008</v>
          </cell>
          <cell r="AD1861" t="str">
            <v>SS</v>
          </cell>
        </row>
        <row r="1862">
          <cell r="A1862" t="str">
            <v>1511-44-01</v>
          </cell>
          <cell r="B1862">
            <v>15000</v>
          </cell>
          <cell r="C1862">
            <v>15115</v>
          </cell>
          <cell r="D1862" t="str">
            <v>ｳｨｯｶ</v>
          </cell>
          <cell r="E1862">
            <v>200301</v>
          </cell>
          <cell r="F1862">
            <v>300</v>
          </cell>
          <cell r="G1862" t="str">
            <v>31I120013</v>
          </cell>
          <cell r="H1862" t="str">
            <v>014010</v>
          </cell>
          <cell r="I1862" t="str">
            <v>5930-00D</v>
          </cell>
          <cell r="J1862" t="str">
            <v xml:space="preserve">   </v>
          </cell>
          <cell r="K1862" t="str">
            <v>XSML</v>
          </cell>
          <cell r="L1862">
            <v>300</v>
          </cell>
          <cell r="M1862">
            <v>200301</v>
          </cell>
          <cell r="N1862">
            <v>200301</v>
          </cell>
          <cell r="O1862" t="str">
            <v>COJ</v>
          </cell>
          <cell r="P1862" t="str">
            <v xml:space="preserve">A     </v>
          </cell>
          <cell r="Q1862" t="str">
            <v xml:space="preserve">   </v>
          </cell>
          <cell r="R1862" t="str">
            <v xml:space="preserve"> </v>
          </cell>
          <cell r="S1862" t="str">
            <v>GRT</v>
          </cell>
          <cell r="T1862" t="str">
            <v xml:space="preserve"> </v>
          </cell>
          <cell r="U1862" t="str">
            <v xml:space="preserve">   </v>
          </cell>
          <cell r="V1862">
            <v>2686</v>
          </cell>
          <cell r="W1862">
            <v>4950</v>
          </cell>
          <cell r="X1862">
            <v>15115</v>
          </cell>
          <cell r="Y1862" t="str">
            <v>ｳｨｯｶ</v>
          </cell>
          <cell r="Z1862" t="str">
            <v xml:space="preserve"> </v>
          </cell>
          <cell r="AA1862" t="str">
            <v xml:space="preserve"> </v>
          </cell>
          <cell r="AB1862" t="str">
            <v>151144</v>
          </cell>
          <cell r="AC1862">
            <v>20021008</v>
          </cell>
          <cell r="AD1862" t="str">
            <v>SSG</v>
          </cell>
        </row>
        <row r="1863">
          <cell r="A1863" t="str">
            <v>15-1191-01</v>
          </cell>
          <cell r="B1863">
            <v>13000</v>
          </cell>
          <cell r="C1863">
            <v>15115</v>
          </cell>
          <cell r="D1863" t="str">
            <v>ｳｨｯｶ</v>
          </cell>
          <cell r="E1863">
            <v>200301</v>
          </cell>
          <cell r="F1863">
            <v>300</v>
          </cell>
          <cell r="G1863" t="str">
            <v>31I120014</v>
          </cell>
          <cell r="H1863" t="str">
            <v>014010</v>
          </cell>
          <cell r="I1863" t="str">
            <v>E030-00M</v>
          </cell>
          <cell r="J1863" t="str">
            <v xml:space="preserve">   </v>
          </cell>
          <cell r="K1863" t="str">
            <v>XSML</v>
          </cell>
          <cell r="L1863">
            <v>300</v>
          </cell>
          <cell r="M1863">
            <v>200301</v>
          </cell>
          <cell r="N1863">
            <v>200301</v>
          </cell>
          <cell r="O1863" t="str">
            <v>COJ</v>
          </cell>
          <cell r="P1863" t="str">
            <v xml:space="preserve">A     </v>
          </cell>
          <cell r="Q1863" t="str">
            <v xml:space="preserve">   </v>
          </cell>
          <cell r="R1863" t="str">
            <v xml:space="preserve"> </v>
          </cell>
          <cell r="S1863" t="str">
            <v>GRT</v>
          </cell>
          <cell r="T1863" t="str">
            <v xml:space="preserve"> </v>
          </cell>
          <cell r="U1863" t="str">
            <v xml:space="preserve">   </v>
          </cell>
          <cell r="V1863">
            <v>2536</v>
          </cell>
          <cell r="W1863">
            <v>4290</v>
          </cell>
          <cell r="X1863">
            <v>15115</v>
          </cell>
          <cell r="Y1863" t="str">
            <v>ｳｨｯｶ</v>
          </cell>
          <cell r="Z1863" t="str">
            <v xml:space="preserve"> </v>
          </cell>
          <cell r="AA1863" t="str">
            <v xml:space="preserve"> </v>
          </cell>
          <cell r="AB1863" t="str">
            <v>151191</v>
          </cell>
          <cell r="AC1863">
            <v>20021008</v>
          </cell>
          <cell r="AD1863" t="str">
            <v>SS</v>
          </cell>
        </row>
        <row r="1864">
          <cell r="A1864" t="str">
            <v>15-1192-01</v>
          </cell>
          <cell r="B1864">
            <v>13000</v>
          </cell>
          <cell r="C1864">
            <v>15115</v>
          </cell>
          <cell r="D1864" t="str">
            <v>ｳｨｯｶ</v>
          </cell>
          <cell r="E1864">
            <v>200301</v>
          </cell>
          <cell r="F1864">
            <v>300</v>
          </cell>
          <cell r="G1864" t="str">
            <v>31I120015</v>
          </cell>
          <cell r="H1864" t="str">
            <v>014010</v>
          </cell>
          <cell r="I1864" t="str">
            <v>E030-00M</v>
          </cell>
          <cell r="J1864" t="str">
            <v xml:space="preserve">   </v>
          </cell>
          <cell r="K1864" t="str">
            <v>XSML</v>
          </cell>
          <cell r="L1864">
            <v>300</v>
          </cell>
          <cell r="M1864">
            <v>200301</v>
          </cell>
          <cell r="N1864">
            <v>200301</v>
          </cell>
          <cell r="O1864" t="str">
            <v>COJ</v>
          </cell>
          <cell r="P1864" t="str">
            <v xml:space="preserve">A     </v>
          </cell>
          <cell r="Q1864" t="str">
            <v xml:space="preserve">   </v>
          </cell>
          <cell r="R1864" t="str">
            <v xml:space="preserve"> </v>
          </cell>
          <cell r="S1864" t="str">
            <v>GRT</v>
          </cell>
          <cell r="T1864" t="str">
            <v xml:space="preserve"> </v>
          </cell>
          <cell r="U1864" t="str">
            <v xml:space="preserve">   </v>
          </cell>
          <cell r="V1864">
            <v>2604</v>
          </cell>
          <cell r="W1864">
            <v>4290</v>
          </cell>
          <cell r="X1864">
            <v>15115</v>
          </cell>
          <cell r="Y1864" t="str">
            <v>ｳｨｯｶ</v>
          </cell>
          <cell r="Z1864" t="str">
            <v xml:space="preserve"> </v>
          </cell>
          <cell r="AA1864" t="str">
            <v xml:space="preserve"> </v>
          </cell>
          <cell r="AB1864" t="str">
            <v>151192</v>
          </cell>
          <cell r="AC1864">
            <v>20021008</v>
          </cell>
          <cell r="AD1864" t="str">
            <v>SS</v>
          </cell>
        </row>
        <row r="1865">
          <cell r="A1865" t="str">
            <v>1510-94-01</v>
          </cell>
          <cell r="B1865">
            <v>15000</v>
          </cell>
          <cell r="C1865">
            <v>15115</v>
          </cell>
          <cell r="D1865" t="str">
            <v>ｳｨｯｶ</v>
          </cell>
          <cell r="E1865">
            <v>200301</v>
          </cell>
          <cell r="F1865">
            <v>300</v>
          </cell>
          <cell r="G1865" t="str">
            <v>31I120019</v>
          </cell>
          <cell r="H1865" t="str">
            <v>014010</v>
          </cell>
          <cell r="I1865" t="str">
            <v>6329-00A</v>
          </cell>
          <cell r="J1865" t="str">
            <v xml:space="preserve">   </v>
          </cell>
          <cell r="K1865" t="str">
            <v>XSML</v>
          </cell>
          <cell r="L1865">
            <v>300</v>
          </cell>
          <cell r="M1865">
            <v>200301</v>
          </cell>
          <cell r="N1865">
            <v>200301</v>
          </cell>
          <cell r="O1865" t="str">
            <v>COJ</v>
          </cell>
          <cell r="P1865" t="str">
            <v xml:space="preserve">A     </v>
          </cell>
          <cell r="Q1865" t="str">
            <v xml:space="preserve">   </v>
          </cell>
          <cell r="R1865" t="str">
            <v xml:space="preserve"> </v>
          </cell>
          <cell r="S1865" t="str">
            <v>GRT</v>
          </cell>
          <cell r="T1865" t="str">
            <v xml:space="preserve"> </v>
          </cell>
          <cell r="U1865" t="str">
            <v xml:space="preserve">   </v>
          </cell>
          <cell r="V1865">
            <v>2945</v>
          </cell>
          <cell r="W1865">
            <v>4950</v>
          </cell>
          <cell r="X1865">
            <v>15115</v>
          </cell>
          <cell r="Y1865" t="str">
            <v>ｳｨｯｶ</v>
          </cell>
          <cell r="Z1865" t="str">
            <v xml:space="preserve"> </v>
          </cell>
          <cell r="AA1865" t="str">
            <v xml:space="preserve"> </v>
          </cell>
          <cell r="AB1865" t="str">
            <v>151094</v>
          </cell>
          <cell r="AC1865">
            <v>20021008</v>
          </cell>
          <cell r="AD1865" t="str">
            <v>SS</v>
          </cell>
        </row>
        <row r="1866">
          <cell r="A1866" t="str">
            <v>1341-41-01</v>
          </cell>
          <cell r="B1866">
            <v>10000</v>
          </cell>
          <cell r="C1866">
            <v>15130</v>
          </cell>
          <cell r="D1866" t="str">
            <v>ISIS</v>
          </cell>
          <cell r="E1866">
            <v>200301</v>
          </cell>
          <cell r="F1866">
            <v>300</v>
          </cell>
          <cell r="G1866" t="str">
            <v>31I300001</v>
          </cell>
          <cell r="H1866" t="str">
            <v>014010</v>
          </cell>
          <cell r="I1866" t="str">
            <v>E030-00M</v>
          </cell>
          <cell r="J1866" t="str">
            <v xml:space="preserve">   </v>
          </cell>
          <cell r="K1866" t="str">
            <v>XCPK</v>
          </cell>
          <cell r="L1866">
            <v>300</v>
          </cell>
          <cell r="M1866">
            <v>200301</v>
          </cell>
          <cell r="N1866">
            <v>200301</v>
          </cell>
          <cell r="O1866" t="str">
            <v>COJ</v>
          </cell>
          <cell r="P1866" t="str">
            <v xml:space="preserve">A     </v>
          </cell>
          <cell r="Q1866" t="str">
            <v xml:space="preserve">   </v>
          </cell>
          <cell r="R1866" t="str">
            <v xml:space="preserve"> </v>
          </cell>
          <cell r="S1866" t="str">
            <v xml:space="preserve">   </v>
          </cell>
          <cell r="T1866" t="str">
            <v xml:space="preserve"> </v>
          </cell>
          <cell r="U1866" t="str">
            <v xml:space="preserve">   </v>
          </cell>
          <cell r="V1866">
            <v>2110</v>
          </cell>
          <cell r="W1866">
            <v>3300</v>
          </cell>
          <cell r="X1866">
            <v>15130</v>
          </cell>
          <cell r="Y1866" t="str">
            <v>ISIS</v>
          </cell>
          <cell r="Z1866" t="str">
            <v xml:space="preserve"> </v>
          </cell>
          <cell r="AA1866" t="str">
            <v xml:space="preserve"> </v>
          </cell>
          <cell r="AB1866" t="str">
            <v>134141</v>
          </cell>
          <cell r="AC1866">
            <v>20021008</v>
          </cell>
          <cell r="AD1866" t="str">
            <v>YPM</v>
          </cell>
        </row>
        <row r="1867">
          <cell r="A1867" t="str">
            <v>1315-96-02</v>
          </cell>
          <cell r="B1867">
            <v>10000</v>
          </cell>
          <cell r="C1867">
            <v>15130</v>
          </cell>
          <cell r="D1867" t="str">
            <v>ISIS</v>
          </cell>
          <cell r="E1867">
            <v>200301</v>
          </cell>
          <cell r="F1867">
            <v>300</v>
          </cell>
          <cell r="G1867" t="str">
            <v>31I300007</v>
          </cell>
          <cell r="H1867" t="str">
            <v>014010</v>
          </cell>
          <cell r="I1867" t="str">
            <v>5930-00D</v>
          </cell>
          <cell r="J1867" t="str">
            <v xml:space="preserve">   </v>
          </cell>
          <cell r="K1867" t="str">
            <v>XCPK</v>
          </cell>
          <cell r="L1867">
            <v>300</v>
          </cell>
          <cell r="M1867">
            <v>200301</v>
          </cell>
          <cell r="N1867">
            <v>200301</v>
          </cell>
          <cell r="O1867" t="str">
            <v>COJ</v>
          </cell>
          <cell r="P1867" t="str">
            <v xml:space="preserve">A     </v>
          </cell>
          <cell r="Q1867" t="str">
            <v xml:space="preserve">   </v>
          </cell>
          <cell r="R1867" t="str">
            <v xml:space="preserve"> </v>
          </cell>
          <cell r="S1867" t="str">
            <v xml:space="preserve">   </v>
          </cell>
          <cell r="T1867" t="str">
            <v xml:space="preserve"> </v>
          </cell>
          <cell r="U1867" t="str">
            <v xml:space="preserve">   </v>
          </cell>
          <cell r="V1867">
            <v>1422</v>
          </cell>
          <cell r="W1867">
            <v>3500</v>
          </cell>
          <cell r="X1867">
            <v>15130</v>
          </cell>
          <cell r="Y1867" t="str">
            <v>ISIS</v>
          </cell>
          <cell r="Z1867" t="str">
            <v xml:space="preserve"> </v>
          </cell>
          <cell r="AA1867" t="str">
            <v xml:space="preserve"> </v>
          </cell>
          <cell r="AB1867" t="str">
            <v>131596</v>
          </cell>
          <cell r="AC1867">
            <v>20021008</v>
          </cell>
          <cell r="AD1867" t="str">
            <v>YP</v>
          </cell>
        </row>
        <row r="1868">
          <cell r="A1868" t="str">
            <v>1316-06-02</v>
          </cell>
          <cell r="B1868">
            <v>10000</v>
          </cell>
          <cell r="C1868">
            <v>15130</v>
          </cell>
          <cell r="D1868" t="str">
            <v>ISIS</v>
          </cell>
          <cell r="E1868">
            <v>200301</v>
          </cell>
          <cell r="F1868">
            <v>300</v>
          </cell>
          <cell r="G1868" t="str">
            <v>31I300009</v>
          </cell>
          <cell r="H1868" t="str">
            <v>014010</v>
          </cell>
          <cell r="I1868" t="str">
            <v>5930-00D</v>
          </cell>
          <cell r="J1868" t="str">
            <v xml:space="preserve">   </v>
          </cell>
          <cell r="K1868" t="str">
            <v>XCPK</v>
          </cell>
          <cell r="L1868">
            <v>300</v>
          </cell>
          <cell r="M1868">
            <v>200301</v>
          </cell>
          <cell r="N1868">
            <v>200301</v>
          </cell>
          <cell r="O1868" t="str">
            <v>COJ</v>
          </cell>
          <cell r="P1868" t="str">
            <v xml:space="preserve">A     </v>
          </cell>
          <cell r="Q1868" t="str">
            <v xml:space="preserve">   </v>
          </cell>
          <cell r="R1868" t="str">
            <v xml:space="preserve"> </v>
          </cell>
          <cell r="S1868" t="str">
            <v xml:space="preserve">   </v>
          </cell>
          <cell r="T1868" t="str">
            <v xml:space="preserve"> </v>
          </cell>
          <cell r="U1868" t="str">
            <v xml:space="preserve">   </v>
          </cell>
          <cell r="V1868">
            <v>1422</v>
          </cell>
          <cell r="W1868">
            <v>3500</v>
          </cell>
          <cell r="X1868">
            <v>15130</v>
          </cell>
          <cell r="Y1868" t="str">
            <v>ISIS</v>
          </cell>
          <cell r="Z1868" t="str">
            <v xml:space="preserve"> </v>
          </cell>
          <cell r="AA1868" t="str">
            <v xml:space="preserve"> </v>
          </cell>
          <cell r="AB1868" t="str">
            <v>131606</v>
          </cell>
          <cell r="AC1868">
            <v>20021008</v>
          </cell>
          <cell r="AD1868" t="str">
            <v>YP</v>
          </cell>
        </row>
        <row r="1869">
          <cell r="A1869" t="str">
            <v>1024-13-01</v>
          </cell>
          <cell r="B1869">
            <v>14000</v>
          </cell>
          <cell r="C1869">
            <v>15107</v>
          </cell>
          <cell r="D1869" t="str">
            <v>ｼﾞｬﾝｸｼｮﾝ</v>
          </cell>
          <cell r="E1869">
            <v>200301</v>
          </cell>
          <cell r="F1869">
            <v>300</v>
          </cell>
          <cell r="G1869" t="str">
            <v>31J120003</v>
          </cell>
          <cell r="H1869" t="str">
            <v>014010</v>
          </cell>
          <cell r="I1869" t="str">
            <v>E100-00M</v>
          </cell>
          <cell r="J1869" t="str">
            <v xml:space="preserve">   </v>
          </cell>
          <cell r="K1869" t="str">
            <v>XSML</v>
          </cell>
          <cell r="L1869">
            <v>300</v>
          </cell>
          <cell r="M1869">
            <v>200301</v>
          </cell>
          <cell r="N1869">
            <v>200301</v>
          </cell>
          <cell r="O1869" t="str">
            <v>COJ</v>
          </cell>
          <cell r="P1869" t="str">
            <v xml:space="preserve">A     </v>
          </cell>
          <cell r="Q1869" t="str">
            <v xml:space="preserve">   </v>
          </cell>
          <cell r="R1869" t="str">
            <v xml:space="preserve"> </v>
          </cell>
          <cell r="S1869" t="str">
            <v>GRT</v>
          </cell>
          <cell r="T1869" t="str">
            <v xml:space="preserve"> </v>
          </cell>
          <cell r="U1869" t="str">
            <v xml:space="preserve">   </v>
          </cell>
          <cell r="V1869">
            <v>2268</v>
          </cell>
          <cell r="W1869">
            <v>4620</v>
          </cell>
          <cell r="X1869">
            <v>15107</v>
          </cell>
          <cell r="Y1869" t="str">
            <v>ｼﾞｬﾝｸｼｮﾝ</v>
          </cell>
          <cell r="Z1869" t="str">
            <v xml:space="preserve"> </v>
          </cell>
          <cell r="AA1869" t="str">
            <v xml:space="preserve"> </v>
          </cell>
          <cell r="AB1869" t="str">
            <v>102413</v>
          </cell>
          <cell r="AC1869">
            <v>20021008</v>
          </cell>
          <cell r="AD1869" t="str">
            <v>SS</v>
          </cell>
        </row>
        <row r="1870">
          <cell r="A1870" t="str">
            <v>1024-15-01</v>
          </cell>
          <cell r="B1870">
            <v>14000</v>
          </cell>
          <cell r="C1870">
            <v>15107</v>
          </cell>
          <cell r="D1870" t="str">
            <v>ｼﾞｬﾝｸｼｮﾝ</v>
          </cell>
          <cell r="E1870">
            <v>200301</v>
          </cell>
          <cell r="F1870">
            <v>300</v>
          </cell>
          <cell r="G1870" t="str">
            <v>31J120004</v>
          </cell>
          <cell r="H1870" t="str">
            <v>014010</v>
          </cell>
          <cell r="I1870" t="str">
            <v>E100-00M</v>
          </cell>
          <cell r="J1870" t="str">
            <v xml:space="preserve">   </v>
          </cell>
          <cell r="K1870" t="str">
            <v>XSML</v>
          </cell>
          <cell r="L1870">
            <v>300</v>
          </cell>
          <cell r="M1870">
            <v>200301</v>
          </cell>
          <cell r="N1870">
            <v>200301</v>
          </cell>
          <cell r="O1870" t="str">
            <v>COJ</v>
          </cell>
          <cell r="P1870" t="str">
            <v xml:space="preserve">A     </v>
          </cell>
          <cell r="Q1870" t="str">
            <v xml:space="preserve">   </v>
          </cell>
          <cell r="R1870" t="str">
            <v xml:space="preserve"> </v>
          </cell>
          <cell r="S1870" t="str">
            <v>GRT</v>
          </cell>
          <cell r="T1870" t="str">
            <v xml:space="preserve"> </v>
          </cell>
          <cell r="U1870" t="str">
            <v xml:space="preserve">   </v>
          </cell>
          <cell r="V1870">
            <v>2183</v>
          </cell>
          <cell r="W1870">
            <v>4620</v>
          </cell>
          <cell r="X1870">
            <v>15107</v>
          </cell>
          <cell r="Y1870" t="str">
            <v>ｼﾞｬﾝｸｼｮﾝ</v>
          </cell>
          <cell r="Z1870" t="str">
            <v xml:space="preserve"> </v>
          </cell>
          <cell r="AA1870" t="str">
            <v xml:space="preserve"> </v>
          </cell>
          <cell r="AB1870" t="str">
            <v>102415</v>
          </cell>
          <cell r="AC1870">
            <v>20021008</v>
          </cell>
          <cell r="AD1870" t="str">
            <v>SS</v>
          </cell>
        </row>
        <row r="1871">
          <cell r="A1871" t="str">
            <v>1024-16-01</v>
          </cell>
          <cell r="B1871">
            <v>15000</v>
          </cell>
          <cell r="C1871">
            <v>15107</v>
          </cell>
          <cell r="D1871" t="str">
            <v>ｼﾞｬﾝｸｼｮﾝ</v>
          </cell>
          <cell r="E1871">
            <v>200301</v>
          </cell>
          <cell r="F1871">
            <v>300</v>
          </cell>
          <cell r="G1871" t="str">
            <v>31J120005</v>
          </cell>
          <cell r="H1871" t="str">
            <v>014010</v>
          </cell>
          <cell r="I1871" t="str">
            <v>E100-00M</v>
          </cell>
          <cell r="J1871" t="str">
            <v xml:space="preserve">   </v>
          </cell>
          <cell r="K1871" t="str">
            <v>XSML</v>
          </cell>
          <cell r="L1871">
            <v>300</v>
          </cell>
          <cell r="M1871">
            <v>200301</v>
          </cell>
          <cell r="N1871">
            <v>200301</v>
          </cell>
          <cell r="O1871" t="str">
            <v>COJ</v>
          </cell>
          <cell r="P1871" t="str">
            <v xml:space="preserve">A     </v>
          </cell>
          <cell r="Q1871" t="str">
            <v xml:space="preserve">   </v>
          </cell>
          <cell r="R1871" t="str">
            <v xml:space="preserve"> </v>
          </cell>
          <cell r="S1871" t="str">
            <v>GRT</v>
          </cell>
          <cell r="T1871" t="str">
            <v xml:space="preserve"> </v>
          </cell>
          <cell r="U1871" t="str">
            <v xml:space="preserve">   </v>
          </cell>
          <cell r="V1871">
            <v>2432</v>
          </cell>
          <cell r="W1871">
            <v>4950</v>
          </cell>
          <cell r="X1871">
            <v>15107</v>
          </cell>
          <cell r="Y1871" t="str">
            <v>ｼﾞｬﾝｸｼｮﾝ</v>
          </cell>
          <cell r="Z1871" t="str">
            <v xml:space="preserve"> </v>
          </cell>
          <cell r="AA1871" t="str">
            <v xml:space="preserve"> </v>
          </cell>
          <cell r="AB1871" t="str">
            <v>102416</v>
          </cell>
          <cell r="AC1871">
            <v>20021008</v>
          </cell>
          <cell r="AD1871" t="str">
            <v>SS</v>
          </cell>
        </row>
        <row r="1872">
          <cell r="A1872" t="str">
            <v>1023-94-01</v>
          </cell>
          <cell r="B1872">
            <v>12000</v>
          </cell>
          <cell r="C1872">
            <v>15107</v>
          </cell>
          <cell r="D1872" t="str">
            <v>ｼﾞｬﾝｸｼｮﾝ</v>
          </cell>
          <cell r="E1872">
            <v>200301</v>
          </cell>
          <cell r="F1872">
            <v>300</v>
          </cell>
          <cell r="G1872" t="str">
            <v>31J120009</v>
          </cell>
          <cell r="H1872" t="str">
            <v>014010</v>
          </cell>
          <cell r="I1872" t="str">
            <v>E100-00M</v>
          </cell>
          <cell r="J1872" t="str">
            <v xml:space="preserve">   </v>
          </cell>
          <cell r="K1872" t="str">
            <v>XSML</v>
          </cell>
          <cell r="L1872">
            <v>300</v>
          </cell>
          <cell r="M1872">
            <v>200301</v>
          </cell>
          <cell r="N1872">
            <v>200301</v>
          </cell>
          <cell r="O1872" t="str">
            <v>COJ</v>
          </cell>
          <cell r="P1872" t="str">
            <v xml:space="preserve">A     </v>
          </cell>
          <cell r="Q1872" t="str">
            <v xml:space="preserve">   </v>
          </cell>
          <cell r="R1872" t="str">
            <v xml:space="preserve"> </v>
          </cell>
          <cell r="S1872" t="str">
            <v>GRT</v>
          </cell>
          <cell r="T1872" t="str">
            <v xml:space="preserve"> </v>
          </cell>
          <cell r="U1872" t="str">
            <v xml:space="preserve">   </v>
          </cell>
          <cell r="V1872">
            <v>2413</v>
          </cell>
          <cell r="W1872">
            <v>3630</v>
          </cell>
          <cell r="X1872">
            <v>15107</v>
          </cell>
          <cell r="Y1872" t="str">
            <v>ｼﾞｬﾝｸｼｮﾝ</v>
          </cell>
          <cell r="Z1872" t="str">
            <v xml:space="preserve"> </v>
          </cell>
          <cell r="AA1872" t="str">
            <v xml:space="preserve"> </v>
          </cell>
          <cell r="AB1872" t="str">
            <v>102394</v>
          </cell>
          <cell r="AC1872">
            <v>20021008</v>
          </cell>
          <cell r="AD1872" t="str">
            <v>SS</v>
          </cell>
        </row>
        <row r="1873">
          <cell r="A1873" t="str">
            <v>1323-94-01</v>
          </cell>
          <cell r="B1873">
            <v>12000</v>
          </cell>
          <cell r="C1873">
            <v>15107</v>
          </cell>
          <cell r="D1873" t="str">
            <v>ｼﾞｬﾝｸｼｮﾝ</v>
          </cell>
          <cell r="E1873">
            <v>200301</v>
          </cell>
          <cell r="F1873">
            <v>300</v>
          </cell>
          <cell r="G1873" t="str">
            <v>31J120010</v>
          </cell>
          <cell r="H1873" t="str">
            <v>014010</v>
          </cell>
          <cell r="I1873" t="str">
            <v>E000-00M</v>
          </cell>
          <cell r="J1873" t="str">
            <v xml:space="preserve">   </v>
          </cell>
          <cell r="K1873" t="str">
            <v>XSML</v>
          </cell>
          <cell r="L1873">
            <v>300</v>
          </cell>
          <cell r="M1873">
            <v>200301</v>
          </cell>
          <cell r="N1873">
            <v>200301</v>
          </cell>
          <cell r="O1873" t="str">
            <v>COJ</v>
          </cell>
          <cell r="P1873" t="str">
            <v xml:space="preserve">A     </v>
          </cell>
          <cell r="Q1873" t="str">
            <v xml:space="preserve">   </v>
          </cell>
          <cell r="R1873" t="str">
            <v xml:space="preserve"> </v>
          </cell>
          <cell r="S1873" t="str">
            <v>GRT</v>
          </cell>
          <cell r="T1873" t="str">
            <v xml:space="preserve"> </v>
          </cell>
          <cell r="U1873" t="str">
            <v xml:space="preserve">   </v>
          </cell>
          <cell r="V1873">
            <v>2148</v>
          </cell>
          <cell r="W1873">
            <v>3630</v>
          </cell>
          <cell r="X1873">
            <v>15107</v>
          </cell>
          <cell r="Y1873" t="str">
            <v>ｼﾞｬﾝｸｼｮﾝ</v>
          </cell>
          <cell r="Z1873" t="str">
            <v xml:space="preserve"> </v>
          </cell>
          <cell r="AA1873" t="str">
            <v xml:space="preserve"> </v>
          </cell>
          <cell r="AB1873" t="str">
            <v>132394</v>
          </cell>
          <cell r="AC1873">
            <v>20021008</v>
          </cell>
          <cell r="AD1873" t="str">
            <v>SS</v>
          </cell>
        </row>
        <row r="1874">
          <cell r="A1874" t="str">
            <v>1024-03-01</v>
          </cell>
          <cell r="B1874">
            <v>10000</v>
          </cell>
          <cell r="C1874">
            <v>15107</v>
          </cell>
          <cell r="D1874" t="str">
            <v>ｼﾞｬﾝｸｼｮﾝ</v>
          </cell>
          <cell r="E1874">
            <v>200301</v>
          </cell>
          <cell r="F1874">
            <v>300</v>
          </cell>
          <cell r="G1874" t="str">
            <v>31J120014</v>
          </cell>
          <cell r="H1874" t="str">
            <v>014010</v>
          </cell>
          <cell r="I1874" t="str">
            <v>E110-00M</v>
          </cell>
          <cell r="J1874" t="str">
            <v xml:space="preserve">   </v>
          </cell>
          <cell r="K1874" t="str">
            <v>XSML</v>
          </cell>
          <cell r="L1874">
            <v>300</v>
          </cell>
          <cell r="M1874">
            <v>200301</v>
          </cell>
          <cell r="N1874">
            <v>200301</v>
          </cell>
          <cell r="O1874" t="str">
            <v>COJ</v>
          </cell>
          <cell r="P1874" t="str">
            <v xml:space="preserve">A     </v>
          </cell>
          <cell r="Q1874" t="str">
            <v xml:space="preserve">   </v>
          </cell>
          <cell r="R1874" t="str">
            <v xml:space="preserve"> </v>
          </cell>
          <cell r="S1874" t="str">
            <v>GRT</v>
          </cell>
          <cell r="T1874" t="str">
            <v xml:space="preserve"> </v>
          </cell>
          <cell r="U1874" t="str">
            <v xml:space="preserve">   </v>
          </cell>
          <cell r="V1874">
            <v>2239</v>
          </cell>
          <cell r="W1874">
            <v>3300</v>
          </cell>
          <cell r="X1874">
            <v>15107</v>
          </cell>
          <cell r="Y1874" t="str">
            <v>ｼﾞｬﾝｸｼｮﾝ</v>
          </cell>
          <cell r="Z1874" t="str">
            <v xml:space="preserve"> </v>
          </cell>
          <cell r="AA1874" t="str">
            <v xml:space="preserve"> </v>
          </cell>
          <cell r="AB1874" t="str">
            <v>102403</v>
          </cell>
          <cell r="AC1874">
            <v>20021008</v>
          </cell>
          <cell r="AD1874" t="str">
            <v>SS</v>
          </cell>
        </row>
        <row r="1875">
          <cell r="A1875" t="str">
            <v>1323-12-01</v>
          </cell>
          <cell r="B1875">
            <v>8000</v>
          </cell>
          <cell r="C1875">
            <v>15107</v>
          </cell>
          <cell r="D1875" t="str">
            <v>ｼﾞｬﾝｸｼｮﾝ</v>
          </cell>
          <cell r="E1875">
            <v>200301</v>
          </cell>
          <cell r="F1875">
            <v>300</v>
          </cell>
          <cell r="G1875" t="str">
            <v>31J120017</v>
          </cell>
          <cell r="H1875" t="str">
            <v>014010</v>
          </cell>
          <cell r="I1875" t="str">
            <v>E030-00M</v>
          </cell>
          <cell r="J1875" t="str">
            <v xml:space="preserve">   </v>
          </cell>
          <cell r="K1875" t="str">
            <v>XCPK</v>
          </cell>
          <cell r="L1875">
            <v>300</v>
          </cell>
          <cell r="M1875">
            <v>200301</v>
          </cell>
          <cell r="N1875">
            <v>200301</v>
          </cell>
          <cell r="O1875" t="str">
            <v>COJ</v>
          </cell>
          <cell r="P1875" t="str">
            <v xml:space="preserve">A     </v>
          </cell>
          <cell r="Q1875" t="str">
            <v xml:space="preserve">   </v>
          </cell>
          <cell r="R1875" t="str">
            <v xml:space="preserve"> </v>
          </cell>
          <cell r="S1875" t="str">
            <v xml:space="preserve">   </v>
          </cell>
          <cell r="T1875" t="str">
            <v xml:space="preserve"> </v>
          </cell>
          <cell r="U1875" t="str">
            <v xml:space="preserve">   </v>
          </cell>
          <cell r="V1875">
            <v>1765</v>
          </cell>
          <cell r="W1875">
            <v>2800</v>
          </cell>
          <cell r="X1875">
            <v>15107</v>
          </cell>
          <cell r="Y1875" t="str">
            <v>ｼﾞｬﾝｸｼｮﾝ</v>
          </cell>
          <cell r="Z1875" t="str">
            <v xml:space="preserve"> </v>
          </cell>
          <cell r="AA1875" t="str">
            <v xml:space="preserve"> </v>
          </cell>
          <cell r="AB1875" t="str">
            <v>132312</v>
          </cell>
          <cell r="AC1875">
            <v>20021008</v>
          </cell>
          <cell r="AD1875" t="str">
            <v>WP</v>
          </cell>
        </row>
        <row r="1876">
          <cell r="A1876" t="str">
            <v>10-2432-01</v>
          </cell>
          <cell r="B1876">
            <v>12000</v>
          </cell>
          <cell r="C1876">
            <v>15107</v>
          </cell>
          <cell r="D1876" t="str">
            <v>ｼﾞｬﾝｸｼｮﾝ</v>
          </cell>
          <cell r="E1876">
            <v>200301</v>
          </cell>
          <cell r="F1876">
            <v>300</v>
          </cell>
          <cell r="G1876" t="str">
            <v>31J120028</v>
          </cell>
          <cell r="H1876" t="str">
            <v>014010</v>
          </cell>
          <cell r="I1876" t="str">
            <v>E110-00M</v>
          </cell>
          <cell r="J1876" t="str">
            <v xml:space="preserve">   </v>
          </cell>
          <cell r="K1876" t="str">
            <v>XSML</v>
          </cell>
          <cell r="L1876">
            <v>300</v>
          </cell>
          <cell r="M1876">
            <v>200301</v>
          </cell>
          <cell r="N1876">
            <v>200301</v>
          </cell>
          <cell r="O1876" t="str">
            <v>COJ</v>
          </cell>
          <cell r="P1876" t="str">
            <v xml:space="preserve">A     </v>
          </cell>
          <cell r="Q1876" t="str">
            <v xml:space="preserve">   </v>
          </cell>
          <cell r="R1876" t="str">
            <v xml:space="preserve"> </v>
          </cell>
          <cell r="S1876" t="str">
            <v>FIL</v>
          </cell>
          <cell r="T1876" t="str">
            <v xml:space="preserve"> </v>
          </cell>
          <cell r="U1876" t="str">
            <v xml:space="preserve">   </v>
          </cell>
          <cell r="V1876">
            <v>2063</v>
          </cell>
          <cell r="W1876">
            <v>3960</v>
          </cell>
          <cell r="X1876">
            <v>15107</v>
          </cell>
          <cell r="Y1876" t="str">
            <v>ｼﾞｬﾝｸｼｮﾝ</v>
          </cell>
          <cell r="Z1876" t="str">
            <v xml:space="preserve"> </v>
          </cell>
          <cell r="AA1876" t="str">
            <v xml:space="preserve"> </v>
          </cell>
          <cell r="AB1876" t="str">
            <v>102432</v>
          </cell>
          <cell r="AC1876">
            <v>20021008</v>
          </cell>
          <cell r="AD1876" t="str">
            <v>WP</v>
          </cell>
        </row>
        <row r="1877">
          <cell r="A1877" t="str">
            <v>13-2432-01</v>
          </cell>
          <cell r="B1877">
            <v>12000</v>
          </cell>
          <cell r="C1877">
            <v>15107</v>
          </cell>
          <cell r="D1877" t="str">
            <v>ｼﾞｬﾝｸｼｮﾝ</v>
          </cell>
          <cell r="E1877">
            <v>200301</v>
          </cell>
          <cell r="F1877">
            <v>300</v>
          </cell>
          <cell r="G1877" t="str">
            <v>31J120029</v>
          </cell>
          <cell r="H1877" t="str">
            <v>014010</v>
          </cell>
          <cell r="I1877" t="str">
            <v>E010-00M</v>
          </cell>
          <cell r="J1877" t="str">
            <v xml:space="preserve">   </v>
          </cell>
          <cell r="K1877" t="str">
            <v>XSML</v>
          </cell>
          <cell r="L1877">
            <v>300</v>
          </cell>
          <cell r="M1877">
            <v>200301</v>
          </cell>
          <cell r="N1877">
            <v>200301</v>
          </cell>
          <cell r="O1877" t="str">
            <v>COJ</v>
          </cell>
          <cell r="P1877" t="str">
            <v xml:space="preserve">A     </v>
          </cell>
          <cell r="Q1877" t="str">
            <v xml:space="preserve">   </v>
          </cell>
          <cell r="R1877" t="str">
            <v xml:space="preserve"> </v>
          </cell>
          <cell r="S1877" t="str">
            <v>FIL</v>
          </cell>
          <cell r="T1877" t="str">
            <v>MPT2</v>
          </cell>
          <cell r="U1877" t="str">
            <v xml:space="preserve">   </v>
          </cell>
          <cell r="V1877">
            <v>1876</v>
          </cell>
          <cell r="W1877">
            <v>3960</v>
          </cell>
          <cell r="X1877">
            <v>15107</v>
          </cell>
          <cell r="Y1877" t="str">
            <v>ｼﾞｬﾝｸｼｮﾝ</v>
          </cell>
          <cell r="Z1877" t="str">
            <v xml:space="preserve"> </v>
          </cell>
          <cell r="AA1877" t="str">
            <v xml:space="preserve"> </v>
          </cell>
          <cell r="AB1877" t="str">
            <v>132432</v>
          </cell>
          <cell r="AC1877">
            <v>20021008</v>
          </cell>
          <cell r="AD1877" t="str">
            <v>WP</v>
          </cell>
        </row>
        <row r="1878">
          <cell r="A1878" t="str">
            <v>10-2433-01</v>
          </cell>
          <cell r="B1878">
            <v>12000</v>
          </cell>
          <cell r="C1878">
            <v>15107</v>
          </cell>
          <cell r="D1878" t="str">
            <v>ｼﾞｬﾝｸｼｮﾝ</v>
          </cell>
          <cell r="E1878">
            <v>200301</v>
          </cell>
          <cell r="F1878">
            <v>300</v>
          </cell>
          <cell r="G1878" t="str">
            <v>31J120030</v>
          </cell>
          <cell r="H1878" t="str">
            <v>014010</v>
          </cell>
          <cell r="I1878" t="str">
            <v>E110-00M</v>
          </cell>
          <cell r="J1878" t="str">
            <v xml:space="preserve">   </v>
          </cell>
          <cell r="K1878" t="str">
            <v>XSML</v>
          </cell>
          <cell r="L1878">
            <v>300</v>
          </cell>
          <cell r="M1878">
            <v>200301</v>
          </cell>
          <cell r="N1878">
            <v>200301</v>
          </cell>
          <cell r="O1878" t="str">
            <v>COJ</v>
          </cell>
          <cell r="P1878" t="str">
            <v xml:space="preserve">A     </v>
          </cell>
          <cell r="Q1878" t="str">
            <v xml:space="preserve">   </v>
          </cell>
          <cell r="R1878" t="str">
            <v xml:space="preserve"> </v>
          </cell>
          <cell r="S1878" t="str">
            <v>FIL</v>
          </cell>
          <cell r="T1878" t="str">
            <v xml:space="preserve"> </v>
          </cell>
          <cell r="U1878" t="str">
            <v xml:space="preserve">   </v>
          </cell>
          <cell r="V1878">
            <v>2113</v>
          </cell>
          <cell r="W1878">
            <v>3960</v>
          </cell>
          <cell r="X1878">
            <v>15107</v>
          </cell>
          <cell r="Y1878" t="str">
            <v>ｼﾞｬﾝｸｼｮﾝ</v>
          </cell>
          <cell r="Z1878" t="str">
            <v xml:space="preserve"> </v>
          </cell>
          <cell r="AA1878" t="str">
            <v xml:space="preserve"> </v>
          </cell>
          <cell r="AB1878" t="str">
            <v>102433</v>
          </cell>
          <cell r="AC1878">
            <v>20021008</v>
          </cell>
          <cell r="AD1878" t="str">
            <v>YP</v>
          </cell>
        </row>
        <row r="1879">
          <cell r="A1879" t="str">
            <v>13-2433-01</v>
          </cell>
          <cell r="B1879">
            <v>12000</v>
          </cell>
          <cell r="C1879">
            <v>15107</v>
          </cell>
          <cell r="D1879" t="str">
            <v>ｼﾞｬﾝｸｼｮﾝ</v>
          </cell>
          <cell r="E1879">
            <v>200301</v>
          </cell>
          <cell r="F1879">
            <v>300</v>
          </cell>
          <cell r="G1879" t="str">
            <v>31J120031</v>
          </cell>
          <cell r="H1879" t="str">
            <v>014010</v>
          </cell>
          <cell r="I1879" t="str">
            <v>E010-00M</v>
          </cell>
          <cell r="J1879" t="str">
            <v xml:space="preserve">   </v>
          </cell>
          <cell r="K1879" t="str">
            <v>XSML</v>
          </cell>
          <cell r="L1879">
            <v>300</v>
          </cell>
          <cell r="M1879">
            <v>200301</v>
          </cell>
          <cell r="N1879">
            <v>200301</v>
          </cell>
          <cell r="O1879" t="str">
            <v>COJ</v>
          </cell>
          <cell r="P1879" t="str">
            <v xml:space="preserve">A     </v>
          </cell>
          <cell r="Q1879" t="str">
            <v xml:space="preserve">   </v>
          </cell>
          <cell r="R1879" t="str">
            <v xml:space="preserve"> </v>
          </cell>
          <cell r="S1879" t="str">
            <v>FIL</v>
          </cell>
          <cell r="T1879" t="str">
            <v>MPT2</v>
          </cell>
          <cell r="U1879" t="str">
            <v xml:space="preserve">   </v>
          </cell>
          <cell r="V1879">
            <v>1917</v>
          </cell>
          <cell r="W1879">
            <v>3960</v>
          </cell>
          <cell r="X1879">
            <v>15107</v>
          </cell>
          <cell r="Y1879" t="str">
            <v>ｼﾞｬﾝｸｼｮﾝ</v>
          </cell>
          <cell r="Z1879" t="str">
            <v xml:space="preserve"> </v>
          </cell>
          <cell r="AA1879" t="str">
            <v xml:space="preserve"> </v>
          </cell>
          <cell r="AB1879" t="str">
            <v>132433</v>
          </cell>
          <cell r="AC1879">
            <v>20021008</v>
          </cell>
          <cell r="AD1879" t="str">
            <v>YP</v>
          </cell>
        </row>
        <row r="1880">
          <cell r="A1880" t="str">
            <v>1323-03-01</v>
          </cell>
          <cell r="B1880">
            <v>10000</v>
          </cell>
          <cell r="C1880">
            <v>15107</v>
          </cell>
          <cell r="D1880" t="str">
            <v>ｼﾞｬﾝｸｼｮﾝ</v>
          </cell>
          <cell r="E1880">
            <v>200301</v>
          </cell>
          <cell r="F1880">
            <v>300</v>
          </cell>
          <cell r="G1880" t="str">
            <v>31J120034</v>
          </cell>
          <cell r="H1880" t="str">
            <v>014010</v>
          </cell>
          <cell r="I1880" t="str">
            <v>E030-00M</v>
          </cell>
          <cell r="J1880" t="str">
            <v xml:space="preserve">   </v>
          </cell>
          <cell r="K1880" t="str">
            <v>XSML</v>
          </cell>
          <cell r="L1880">
            <v>300</v>
          </cell>
          <cell r="M1880">
            <v>200301</v>
          </cell>
          <cell r="N1880">
            <v>200301</v>
          </cell>
          <cell r="O1880" t="str">
            <v>COJ</v>
          </cell>
          <cell r="P1880" t="str">
            <v xml:space="preserve">A     </v>
          </cell>
          <cell r="Q1880" t="str">
            <v xml:space="preserve">   </v>
          </cell>
          <cell r="R1880" t="str">
            <v xml:space="preserve"> </v>
          </cell>
          <cell r="S1880" t="str">
            <v>FIL</v>
          </cell>
          <cell r="T1880" t="str">
            <v xml:space="preserve"> </v>
          </cell>
          <cell r="U1880" t="str">
            <v xml:space="preserve">   </v>
          </cell>
          <cell r="V1880">
            <v>2188</v>
          </cell>
          <cell r="W1880">
            <v>3300</v>
          </cell>
          <cell r="X1880">
            <v>15107</v>
          </cell>
          <cell r="Y1880" t="str">
            <v>ｼﾞｬﾝｸｼｮﾝ</v>
          </cell>
          <cell r="Z1880" t="str">
            <v xml:space="preserve"> </v>
          </cell>
          <cell r="AA1880" t="str">
            <v xml:space="preserve"> </v>
          </cell>
          <cell r="AB1880" t="str">
            <v>132303</v>
          </cell>
          <cell r="AC1880">
            <v>20021008</v>
          </cell>
          <cell r="AD1880" t="str">
            <v>WP</v>
          </cell>
        </row>
        <row r="1881">
          <cell r="A1881" t="str">
            <v>1323-22-01</v>
          </cell>
          <cell r="B1881">
            <v>8000</v>
          </cell>
          <cell r="C1881">
            <v>15107</v>
          </cell>
          <cell r="D1881" t="str">
            <v>ｼﾞｬﾝｸｼｮﾝ</v>
          </cell>
          <cell r="E1881">
            <v>200301</v>
          </cell>
          <cell r="F1881">
            <v>300</v>
          </cell>
          <cell r="G1881" t="str">
            <v>31J120039</v>
          </cell>
          <cell r="H1881" t="str">
            <v>014010</v>
          </cell>
          <cell r="I1881" t="str">
            <v>E030-00M</v>
          </cell>
          <cell r="J1881" t="str">
            <v xml:space="preserve">   </v>
          </cell>
          <cell r="K1881" t="str">
            <v>XCPK</v>
          </cell>
          <cell r="L1881">
            <v>300</v>
          </cell>
          <cell r="M1881">
            <v>200301</v>
          </cell>
          <cell r="N1881">
            <v>200301</v>
          </cell>
          <cell r="O1881" t="str">
            <v>COJ</v>
          </cell>
          <cell r="P1881" t="str">
            <v xml:space="preserve">A     </v>
          </cell>
          <cell r="Q1881" t="str">
            <v xml:space="preserve">   </v>
          </cell>
          <cell r="R1881" t="str">
            <v xml:space="preserve"> </v>
          </cell>
          <cell r="S1881" t="str">
            <v xml:space="preserve">   </v>
          </cell>
          <cell r="T1881" t="str">
            <v xml:space="preserve"> </v>
          </cell>
          <cell r="U1881" t="str">
            <v xml:space="preserve">   </v>
          </cell>
          <cell r="V1881">
            <v>1718</v>
          </cell>
          <cell r="W1881">
            <v>2800</v>
          </cell>
          <cell r="X1881">
            <v>15107</v>
          </cell>
          <cell r="Y1881" t="str">
            <v>ｼﾞｬﾝｸｼｮﾝ</v>
          </cell>
          <cell r="Z1881" t="str">
            <v xml:space="preserve"> </v>
          </cell>
          <cell r="AA1881" t="str">
            <v xml:space="preserve"> </v>
          </cell>
          <cell r="AB1881" t="str">
            <v>132322</v>
          </cell>
          <cell r="AC1881">
            <v>20021008</v>
          </cell>
          <cell r="AD1881" t="str">
            <v>YP</v>
          </cell>
        </row>
        <row r="1882">
          <cell r="A1882" t="str">
            <v>1023-65-01</v>
          </cell>
          <cell r="B1882">
            <v>5500</v>
          </cell>
          <cell r="C1882">
            <v>15107</v>
          </cell>
          <cell r="D1882" t="str">
            <v>ｼﾞｬﾝｸｼｮﾝ</v>
          </cell>
          <cell r="E1882">
            <v>200301</v>
          </cell>
          <cell r="F1882">
            <v>300</v>
          </cell>
          <cell r="G1882" t="str">
            <v>31J120042</v>
          </cell>
          <cell r="H1882" t="str">
            <v>014010</v>
          </cell>
          <cell r="I1882" t="str">
            <v>E030-00M</v>
          </cell>
          <cell r="J1882" t="str">
            <v xml:space="preserve">   </v>
          </cell>
          <cell r="K1882" t="str">
            <v>XSML</v>
          </cell>
          <cell r="L1882">
            <v>300</v>
          </cell>
          <cell r="M1882">
            <v>200301</v>
          </cell>
          <cell r="N1882">
            <v>200301</v>
          </cell>
          <cell r="O1882" t="str">
            <v>COJ</v>
          </cell>
          <cell r="P1882" t="str">
            <v xml:space="preserve">A     </v>
          </cell>
          <cell r="Q1882" t="str">
            <v xml:space="preserve">   </v>
          </cell>
          <cell r="R1882" t="str">
            <v xml:space="preserve"> </v>
          </cell>
          <cell r="S1882" t="str">
            <v>FIL</v>
          </cell>
          <cell r="T1882" t="str">
            <v xml:space="preserve"> </v>
          </cell>
          <cell r="U1882" t="str">
            <v xml:space="preserve">   </v>
          </cell>
          <cell r="V1882">
            <v>1215</v>
          </cell>
          <cell r="W1882">
            <v>2000</v>
          </cell>
          <cell r="X1882">
            <v>15107</v>
          </cell>
          <cell r="Y1882" t="str">
            <v>ｼﾞｬﾝｸｼｮﾝ</v>
          </cell>
          <cell r="Z1882" t="str">
            <v xml:space="preserve"> </v>
          </cell>
          <cell r="AA1882" t="str">
            <v xml:space="preserve"> </v>
          </cell>
          <cell r="AB1882" t="str">
            <v>102365</v>
          </cell>
          <cell r="AC1882">
            <v>20021008</v>
          </cell>
          <cell r="AD1882" t="str">
            <v>YP</v>
          </cell>
        </row>
        <row r="1883">
          <cell r="A1883" t="str">
            <v>1022-32-01</v>
          </cell>
          <cell r="B1883">
            <v>5000</v>
          </cell>
          <cell r="C1883">
            <v>15107</v>
          </cell>
          <cell r="D1883" t="str">
            <v>ｼﾞｬﾝｸｼｮﾝ</v>
          </cell>
          <cell r="E1883">
            <v>200301</v>
          </cell>
          <cell r="F1883">
            <v>300</v>
          </cell>
          <cell r="G1883" t="str">
            <v>31J120052</v>
          </cell>
          <cell r="H1883" t="str">
            <v>014010</v>
          </cell>
          <cell r="I1883" t="str">
            <v>1032-00A</v>
          </cell>
          <cell r="J1883" t="str">
            <v xml:space="preserve">   </v>
          </cell>
          <cell r="K1883" t="str">
            <v>XSML</v>
          </cell>
          <cell r="L1883">
            <v>300</v>
          </cell>
          <cell r="M1883">
            <v>200301</v>
          </cell>
          <cell r="N1883">
            <v>200301</v>
          </cell>
          <cell r="O1883" t="str">
            <v>COJ</v>
          </cell>
          <cell r="P1883" t="str">
            <v xml:space="preserve">A     </v>
          </cell>
          <cell r="Q1883" t="str">
            <v xml:space="preserve">   </v>
          </cell>
          <cell r="R1883" t="str">
            <v xml:space="preserve"> </v>
          </cell>
          <cell r="S1883" t="str">
            <v>FIL</v>
          </cell>
          <cell r="T1883" t="str">
            <v xml:space="preserve"> </v>
          </cell>
          <cell r="U1883" t="str">
            <v xml:space="preserve">   </v>
          </cell>
          <cell r="V1883">
            <v>1195</v>
          </cell>
          <cell r="W1883">
            <v>1750</v>
          </cell>
          <cell r="X1883">
            <v>15107</v>
          </cell>
          <cell r="Y1883" t="str">
            <v>ｼﾞｬﾝｸｼｮﾝ</v>
          </cell>
          <cell r="Z1883" t="str">
            <v xml:space="preserve"> </v>
          </cell>
          <cell r="AA1883" t="str">
            <v xml:space="preserve"> </v>
          </cell>
          <cell r="AB1883" t="str">
            <v>102232</v>
          </cell>
          <cell r="AC1883">
            <v>20021008</v>
          </cell>
          <cell r="AD1883" t="str">
            <v>WP</v>
          </cell>
        </row>
        <row r="1884">
          <cell r="A1884" t="str">
            <v>1022-34-01</v>
          </cell>
          <cell r="B1884">
            <v>5000</v>
          </cell>
          <cell r="C1884">
            <v>15107</v>
          </cell>
          <cell r="D1884" t="str">
            <v>ｼﾞｬﾝｸｼｮﾝ</v>
          </cell>
          <cell r="E1884">
            <v>200301</v>
          </cell>
          <cell r="F1884">
            <v>300</v>
          </cell>
          <cell r="G1884" t="str">
            <v>31J120053</v>
          </cell>
          <cell r="H1884" t="str">
            <v>014010</v>
          </cell>
          <cell r="I1884" t="str">
            <v>1032-00A</v>
          </cell>
          <cell r="J1884" t="str">
            <v xml:space="preserve">   </v>
          </cell>
          <cell r="K1884" t="str">
            <v>XSML</v>
          </cell>
          <cell r="L1884">
            <v>300</v>
          </cell>
          <cell r="M1884">
            <v>200301</v>
          </cell>
          <cell r="N1884">
            <v>200301</v>
          </cell>
          <cell r="O1884" t="str">
            <v>COJ</v>
          </cell>
          <cell r="P1884" t="str">
            <v xml:space="preserve">A     </v>
          </cell>
          <cell r="Q1884" t="str">
            <v xml:space="preserve">   </v>
          </cell>
          <cell r="R1884" t="str">
            <v xml:space="preserve"> </v>
          </cell>
          <cell r="S1884" t="str">
            <v>FIL</v>
          </cell>
          <cell r="T1884" t="str">
            <v xml:space="preserve"> </v>
          </cell>
          <cell r="U1884" t="str">
            <v xml:space="preserve">   </v>
          </cell>
          <cell r="V1884">
            <v>1200</v>
          </cell>
          <cell r="W1884">
            <v>1750</v>
          </cell>
          <cell r="X1884">
            <v>15107</v>
          </cell>
          <cell r="Y1884" t="str">
            <v>ｼﾞｬﾝｸｼｮﾝ</v>
          </cell>
          <cell r="Z1884" t="str">
            <v xml:space="preserve"> </v>
          </cell>
          <cell r="AA1884" t="str">
            <v xml:space="preserve"> </v>
          </cell>
          <cell r="AB1884" t="str">
            <v>102234</v>
          </cell>
          <cell r="AC1884">
            <v>20021008</v>
          </cell>
          <cell r="AD1884" t="str">
            <v>WP</v>
          </cell>
        </row>
        <row r="1885">
          <cell r="A1885" t="str">
            <v>1057-03-01</v>
          </cell>
          <cell r="B1885">
            <v>16000</v>
          </cell>
          <cell r="C1885">
            <v>15144</v>
          </cell>
          <cell r="D1885" t="str">
            <v>OXY</v>
          </cell>
          <cell r="E1885">
            <v>200301</v>
          </cell>
          <cell r="F1885">
            <v>300</v>
          </cell>
          <cell r="G1885" t="str">
            <v>31J280011</v>
          </cell>
          <cell r="H1885" t="str">
            <v>014010</v>
          </cell>
          <cell r="I1885" t="str">
            <v>0510-00A</v>
          </cell>
          <cell r="J1885" t="str">
            <v xml:space="preserve">   </v>
          </cell>
          <cell r="K1885" t="str">
            <v>XCPK</v>
          </cell>
          <cell r="L1885">
            <v>300</v>
          </cell>
          <cell r="M1885">
            <v>200301</v>
          </cell>
          <cell r="N1885">
            <v>200301</v>
          </cell>
          <cell r="O1885" t="str">
            <v>COJ</v>
          </cell>
          <cell r="P1885" t="str">
            <v xml:space="preserve">A     </v>
          </cell>
          <cell r="Q1885" t="str">
            <v xml:space="preserve">   </v>
          </cell>
          <cell r="R1885" t="str">
            <v xml:space="preserve"> </v>
          </cell>
          <cell r="S1885" t="str">
            <v xml:space="preserve">   </v>
          </cell>
          <cell r="T1885" t="str">
            <v xml:space="preserve"> </v>
          </cell>
          <cell r="U1885" t="str">
            <v xml:space="preserve">   </v>
          </cell>
          <cell r="V1885">
            <v>3393</v>
          </cell>
          <cell r="W1885">
            <v>5280</v>
          </cell>
          <cell r="X1885">
            <v>15144</v>
          </cell>
          <cell r="Y1885" t="str">
            <v>OXY</v>
          </cell>
          <cell r="Z1885" t="str">
            <v xml:space="preserve"> </v>
          </cell>
          <cell r="AA1885" t="str">
            <v xml:space="preserve"> </v>
          </cell>
          <cell r="AB1885" t="str">
            <v>105703</v>
          </cell>
          <cell r="AC1885">
            <v>20021008</v>
          </cell>
          <cell r="AD1885" t="str">
            <v>SS</v>
          </cell>
        </row>
        <row r="1886">
          <cell r="A1886" t="str">
            <v>10-5707-01</v>
          </cell>
          <cell r="B1886">
            <v>16000</v>
          </cell>
          <cell r="C1886">
            <v>15144</v>
          </cell>
          <cell r="D1886" t="str">
            <v>OXY</v>
          </cell>
          <cell r="E1886">
            <v>200301</v>
          </cell>
          <cell r="F1886">
            <v>300</v>
          </cell>
          <cell r="G1886" t="str">
            <v>31J280035</v>
          </cell>
          <cell r="H1886" t="str">
            <v>014010</v>
          </cell>
          <cell r="I1886" t="str">
            <v>0510-00A</v>
          </cell>
          <cell r="J1886" t="str">
            <v xml:space="preserve">   </v>
          </cell>
          <cell r="K1886" t="str">
            <v>XCPK</v>
          </cell>
          <cell r="L1886">
            <v>300</v>
          </cell>
          <cell r="M1886">
            <v>200301</v>
          </cell>
          <cell r="N1886">
            <v>200301</v>
          </cell>
          <cell r="O1886" t="str">
            <v>COJ</v>
          </cell>
          <cell r="P1886" t="str">
            <v xml:space="preserve">A     </v>
          </cell>
          <cell r="Q1886" t="str">
            <v xml:space="preserve">   </v>
          </cell>
          <cell r="R1886" t="str">
            <v xml:space="preserve"> </v>
          </cell>
          <cell r="S1886" t="str">
            <v xml:space="preserve">   </v>
          </cell>
          <cell r="T1886" t="str">
            <v xml:space="preserve"> </v>
          </cell>
          <cell r="U1886" t="str">
            <v xml:space="preserve">   </v>
          </cell>
          <cell r="V1886">
            <v>3393</v>
          </cell>
          <cell r="W1886">
            <v>5280</v>
          </cell>
          <cell r="X1886">
            <v>15144</v>
          </cell>
          <cell r="Y1886" t="str">
            <v>OXY</v>
          </cell>
          <cell r="Z1886" t="str">
            <v xml:space="preserve"> </v>
          </cell>
          <cell r="AA1886" t="str">
            <v xml:space="preserve"> </v>
          </cell>
          <cell r="AB1886" t="str">
            <v>105707</v>
          </cell>
          <cell r="AC1886">
            <v>20021008</v>
          </cell>
          <cell r="AD1886" t="str">
            <v>SS</v>
          </cell>
        </row>
        <row r="1887">
          <cell r="A1887" t="str">
            <v>10-5709-01</v>
          </cell>
          <cell r="B1887">
            <v>16000</v>
          </cell>
          <cell r="C1887">
            <v>15144</v>
          </cell>
          <cell r="D1887" t="str">
            <v>OXY</v>
          </cell>
          <cell r="E1887">
            <v>200301</v>
          </cell>
          <cell r="F1887">
            <v>300</v>
          </cell>
          <cell r="G1887" t="str">
            <v>31J280040</v>
          </cell>
          <cell r="H1887" t="str">
            <v>014010</v>
          </cell>
          <cell r="I1887" t="str">
            <v>0510-00A</v>
          </cell>
          <cell r="J1887" t="str">
            <v xml:space="preserve">   </v>
          </cell>
          <cell r="K1887" t="str">
            <v>XCPK</v>
          </cell>
          <cell r="L1887">
            <v>300</v>
          </cell>
          <cell r="M1887">
            <v>200301</v>
          </cell>
          <cell r="N1887">
            <v>200301</v>
          </cell>
          <cell r="O1887" t="str">
            <v>COJ</v>
          </cell>
          <cell r="P1887" t="str">
            <v xml:space="preserve">A     </v>
          </cell>
          <cell r="Q1887" t="str">
            <v xml:space="preserve">   </v>
          </cell>
          <cell r="R1887" t="str">
            <v xml:space="preserve"> </v>
          </cell>
          <cell r="S1887" t="str">
            <v xml:space="preserve">   </v>
          </cell>
          <cell r="T1887" t="str">
            <v xml:space="preserve"> </v>
          </cell>
          <cell r="U1887" t="str">
            <v xml:space="preserve">   </v>
          </cell>
          <cell r="V1887">
            <v>3393</v>
          </cell>
          <cell r="W1887">
            <v>5280</v>
          </cell>
          <cell r="X1887">
            <v>15144</v>
          </cell>
          <cell r="Y1887" t="str">
            <v>OXY</v>
          </cell>
          <cell r="Z1887" t="str">
            <v xml:space="preserve"> </v>
          </cell>
          <cell r="AA1887" t="str">
            <v xml:space="preserve"> </v>
          </cell>
          <cell r="AB1887" t="str">
            <v>105709</v>
          </cell>
          <cell r="AC1887">
            <v>20021008</v>
          </cell>
          <cell r="AD1887" t="str">
            <v>SS</v>
          </cell>
        </row>
        <row r="1888">
          <cell r="A1888" t="str">
            <v>9238-36-01</v>
          </cell>
          <cell r="B1888">
            <v>16000</v>
          </cell>
          <cell r="C1888">
            <v>15730</v>
          </cell>
          <cell r="D1888" t="str">
            <v>ﾌﾘｰｳｪｲ</v>
          </cell>
          <cell r="E1888">
            <v>200301</v>
          </cell>
          <cell r="F1888">
            <v>300</v>
          </cell>
          <cell r="G1888" t="str">
            <v>31N300036</v>
          </cell>
          <cell r="H1888" t="str">
            <v>015010</v>
          </cell>
          <cell r="I1888" t="str">
            <v>5500-00A</v>
          </cell>
          <cell r="J1888" t="str">
            <v xml:space="preserve">   </v>
          </cell>
          <cell r="K1888" t="str">
            <v>XWLP</v>
          </cell>
          <cell r="L1888">
            <v>300</v>
          </cell>
          <cell r="M1888">
            <v>200301</v>
          </cell>
          <cell r="N1888">
            <v>200301</v>
          </cell>
          <cell r="O1888" t="str">
            <v>COJ</v>
          </cell>
          <cell r="P1888" t="str">
            <v xml:space="preserve">C     </v>
          </cell>
          <cell r="Q1888" t="str">
            <v xml:space="preserve">   </v>
          </cell>
          <cell r="R1888" t="str">
            <v xml:space="preserve"> </v>
          </cell>
          <cell r="S1888" t="str">
            <v xml:space="preserve">   </v>
          </cell>
          <cell r="T1888" t="str">
            <v xml:space="preserve"> </v>
          </cell>
          <cell r="U1888" t="str">
            <v xml:space="preserve">   </v>
          </cell>
          <cell r="V1888">
            <v>2907</v>
          </cell>
          <cell r="W1888">
            <v>3230</v>
          </cell>
          <cell r="X1888">
            <v>15730</v>
          </cell>
          <cell r="Y1888" t="str">
            <v>ﾌﾘｰｳｪｲ</v>
          </cell>
          <cell r="Z1888" t="str">
            <v xml:space="preserve"> </v>
          </cell>
          <cell r="AA1888" t="str">
            <v xml:space="preserve"> </v>
          </cell>
          <cell r="AB1888" t="str">
            <v>923836F-5</v>
          </cell>
          <cell r="AC1888">
            <v>20021008</v>
          </cell>
          <cell r="AD1888" t="str">
            <v>SS</v>
          </cell>
        </row>
        <row r="1889">
          <cell r="A1889" t="str">
            <v>9236-32-01</v>
          </cell>
          <cell r="B1889">
            <v>12000</v>
          </cell>
          <cell r="C1889">
            <v>15730</v>
          </cell>
          <cell r="D1889" t="str">
            <v>ﾌﾘｰｳｪｲ</v>
          </cell>
          <cell r="E1889">
            <v>200301</v>
          </cell>
          <cell r="F1889">
            <v>300</v>
          </cell>
          <cell r="G1889" t="str">
            <v>31N300038</v>
          </cell>
          <cell r="H1889" t="str">
            <v>015010</v>
          </cell>
          <cell r="I1889" t="str">
            <v>8626-00A</v>
          </cell>
          <cell r="J1889" t="str">
            <v xml:space="preserve">   </v>
          </cell>
          <cell r="K1889" t="str">
            <v>XWLP</v>
          </cell>
          <cell r="L1889">
            <v>300</v>
          </cell>
          <cell r="M1889">
            <v>200301</v>
          </cell>
          <cell r="N1889">
            <v>200301</v>
          </cell>
          <cell r="O1889" t="str">
            <v>COJ</v>
          </cell>
          <cell r="P1889" t="str">
            <v xml:space="preserve">C     </v>
          </cell>
          <cell r="Q1889" t="str">
            <v xml:space="preserve">   </v>
          </cell>
          <cell r="R1889" t="str">
            <v xml:space="preserve"> </v>
          </cell>
          <cell r="S1889" t="str">
            <v xml:space="preserve">   </v>
          </cell>
          <cell r="T1889" t="str">
            <v xml:space="preserve"> </v>
          </cell>
          <cell r="U1889" t="str">
            <v xml:space="preserve">   </v>
          </cell>
          <cell r="V1889">
            <v>2664</v>
          </cell>
          <cell r="W1889">
            <v>2960</v>
          </cell>
          <cell r="X1889">
            <v>15730</v>
          </cell>
          <cell r="Y1889" t="str">
            <v>ﾌﾘｰｳｪｲ</v>
          </cell>
          <cell r="Z1889" t="str">
            <v xml:space="preserve"> </v>
          </cell>
          <cell r="AA1889" t="str">
            <v xml:space="preserve"> </v>
          </cell>
          <cell r="AB1889" t="str">
            <v>923632T-3</v>
          </cell>
          <cell r="AC1889">
            <v>20021008</v>
          </cell>
          <cell r="AD1889" t="str">
            <v>PDPG</v>
          </cell>
        </row>
        <row r="1890">
          <cell r="A1890" t="str">
            <v>9243-91-01</v>
          </cell>
          <cell r="B1890">
            <v>8000</v>
          </cell>
          <cell r="C1890">
            <v>15730</v>
          </cell>
          <cell r="D1890" t="str">
            <v>ﾌﾘｰｳｪｲ</v>
          </cell>
          <cell r="E1890">
            <v>200301</v>
          </cell>
          <cell r="F1890">
            <v>300</v>
          </cell>
          <cell r="G1890" t="str">
            <v>31N300044</v>
          </cell>
          <cell r="H1890" t="str">
            <v>015010</v>
          </cell>
          <cell r="I1890" t="str">
            <v>2510-00A</v>
          </cell>
          <cell r="J1890" t="str">
            <v xml:space="preserve">   </v>
          </cell>
          <cell r="K1890" t="str">
            <v>XWLP</v>
          </cell>
          <cell r="L1890">
            <v>300</v>
          </cell>
          <cell r="M1890">
            <v>200301</v>
          </cell>
          <cell r="N1890">
            <v>200301</v>
          </cell>
          <cell r="O1890" t="str">
            <v>COJ</v>
          </cell>
          <cell r="P1890" t="str">
            <v xml:space="preserve">C     </v>
          </cell>
          <cell r="Q1890" t="str">
            <v xml:space="preserve">   </v>
          </cell>
          <cell r="R1890" t="str">
            <v xml:space="preserve"> </v>
          </cell>
          <cell r="S1890" t="str">
            <v xml:space="preserve">   </v>
          </cell>
          <cell r="T1890" t="str">
            <v xml:space="preserve"> </v>
          </cell>
          <cell r="U1890" t="str">
            <v xml:space="preserve">   </v>
          </cell>
          <cell r="V1890">
            <v>1656</v>
          </cell>
          <cell r="W1890">
            <v>1840</v>
          </cell>
          <cell r="X1890">
            <v>15730</v>
          </cell>
          <cell r="Y1890" t="str">
            <v>ﾌﾘｰｳｪｲ</v>
          </cell>
          <cell r="Z1890" t="str">
            <v xml:space="preserve"> </v>
          </cell>
          <cell r="AA1890" t="str">
            <v xml:space="preserve"> </v>
          </cell>
          <cell r="AB1890" t="str">
            <v>924391F-1</v>
          </cell>
          <cell r="AC1890">
            <v>20021008</v>
          </cell>
          <cell r="AD1890" t="str">
            <v>SS</v>
          </cell>
        </row>
        <row r="1891">
          <cell r="A1891" t="str">
            <v>9501-58-01</v>
          </cell>
          <cell r="B1891">
            <v>6500</v>
          </cell>
          <cell r="C1891">
            <v>15730</v>
          </cell>
          <cell r="D1891" t="str">
            <v>ﾌﾘｰｳｪｲ</v>
          </cell>
          <cell r="E1891">
            <v>200301</v>
          </cell>
          <cell r="F1891">
            <v>300</v>
          </cell>
          <cell r="G1891" t="str">
            <v>31N300048</v>
          </cell>
          <cell r="H1891" t="str">
            <v>015010</v>
          </cell>
          <cell r="I1891" t="str">
            <v>1002-00A</v>
          </cell>
          <cell r="J1891" t="str">
            <v xml:space="preserve">   </v>
          </cell>
          <cell r="K1891" t="str">
            <v>XWLP</v>
          </cell>
          <cell r="L1891">
            <v>300</v>
          </cell>
          <cell r="M1891">
            <v>200301</v>
          </cell>
          <cell r="N1891">
            <v>200301</v>
          </cell>
          <cell r="O1891" t="str">
            <v>COJ</v>
          </cell>
          <cell r="P1891" t="str">
            <v xml:space="preserve">C     </v>
          </cell>
          <cell r="Q1891" t="str">
            <v xml:space="preserve">   </v>
          </cell>
          <cell r="R1891" t="str">
            <v xml:space="preserve"> </v>
          </cell>
          <cell r="S1891" t="str">
            <v xml:space="preserve">   </v>
          </cell>
          <cell r="T1891" t="str">
            <v xml:space="preserve"> </v>
          </cell>
          <cell r="U1891" t="str">
            <v xml:space="preserve">   </v>
          </cell>
          <cell r="V1891">
            <v>1485</v>
          </cell>
          <cell r="W1891">
            <v>1650</v>
          </cell>
          <cell r="X1891">
            <v>15730</v>
          </cell>
          <cell r="Y1891" t="str">
            <v>ﾌﾘｰｳｪｲ</v>
          </cell>
          <cell r="Z1891" t="str">
            <v xml:space="preserve"> </v>
          </cell>
          <cell r="AA1891" t="str">
            <v xml:space="preserve"> </v>
          </cell>
          <cell r="AB1891" t="str">
            <v>950158F-1</v>
          </cell>
          <cell r="AC1891">
            <v>20021008</v>
          </cell>
          <cell r="AD1891" t="str">
            <v>SS</v>
          </cell>
        </row>
        <row r="1892">
          <cell r="A1892" t="str">
            <v>9232-42-01</v>
          </cell>
          <cell r="B1892">
            <v>5000</v>
          </cell>
          <cell r="C1892">
            <v>15730</v>
          </cell>
          <cell r="D1892" t="str">
            <v>ﾌﾘｰｳｪｲ</v>
          </cell>
          <cell r="E1892">
            <v>200301</v>
          </cell>
          <cell r="F1892">
            <v>300</v>
          </cell>
          <cell r="G1892" t="str">
            <v>31N300050</v>
          </cell>
          <cell r="H1892" t="str">
            <v>015010</v>
          </cell>
          <cell r="I1892" t="str">
            <v>2500-00A</v>
          </cell>
          <cell r="J1892" t="str">
            <v xml:space="preserve">   </v>
          </cell>
          <cell r="K1892" t="str">
            <v>XWLP</v>
          </cell>
          <cell r="L1892">
            <v>300</v>
          </cell>
          <cell r="M1892">
            <v>200301</v>
          </cell>
          <cell r="N1892">
            <v>200301</v>
          </cell>
          <cell r="O1892" t="str">
            <v>COJ</v>
          </cell>
          <cell r="P1892" t="str">
            <v xml:space="preserve">C     </v>
          </cell>
          <cell r="Q1892" t="str">
            <v xml:space="preserve">   </v>
          </cell>
          <cell r="R1892" t="str">
            <v xml:space="preserve"> </v>
          </cell>
          <cell r="S1892" t="str">
            <v xml:space="preserve">   </v>
          </cell>
          <cell r="T1892" t="str">
            <v xml:space="preserve"> </v>
          </cell>
          <cell r="U1892" t="str">
            <v xml:space="preserve">   </v>
          </cell>
          <cell r="V1892">
            <v>1215</v>
          </cell>
          <cell r="W1892">
            <v>1350</v>
          </cell>
          <cell r="X1892">
            <v>15730</v>
          </cell>
          <cell r="Y1892" t="str">
            <v>ﾌﾘｰｳｪｲ</v>
          </cell>
          <cell r="Z1892" t="str">
            <v xml:space="preserve"> </v>
          </cell>
          <cell r="AA1892" t="str">
            <v xml:space="preserve"> </v>
          </cell>
          <cell r="AB1892" t="str">
            <v>923242F-1</v>
          </cell>
          <cell r="AC1892">
            <v>20021008</v>
          </cell>
          <cell r="AD1892" t="str">
            <v>SS</v>
          </cell>
        </row>
        <row r="1893">
          <cell r="A1893" t="str">
            <v>9209-91-01</v>
          </cell>
          <cell r="B1893">
            <v>5000</v>
          </cell>
          <cell r="C1893">
            <v>15730</v>
          </cell>
          <cell r="D1893" t="str">
            <v>ﾌﾘｰｳｪｲ</v>
          </cell>
          <cell r="E1893">
            <v>200301</v>
          </cell>
          <cell r="F1893">
            <v>300</v>
          </cell>
          <cell r="G1893" t="str">
            <v>31N300054</v>
          </cell>
          <cell r="H1893" t="str">
            <v>015010</v>
          </cell>
          <cell r="I1893" t="str">
            <v>1032-00A</v>
          </cell>
          <cell r="J1893" t="str">
            <v xml:space="preserve">   </v>
          </cell>
          <cell r="K1893" t="str">
            <v>XWLP</v>
          </cell>
          <cell r="L1893">
            <v>300</v>
          </cell>
          <cell r="M1893">
            <v>200301</v>
          </cell>
          <cell r="N1893">
            <v>200301</v>
          </cell>
          <cell r="O1893" t="str">
            <v>COJ</v>
          </cell>
          <cell r="P1893" t="str">
            <v xml:space="preserve">C     </v>
          </cell>
          <cell r="Q1893" t="str">
            <v xml:space="preserve">   </v>
          </cell>
          <cell r="R1893" t="str">
            <v xml:space="preserve"> </v>
          </cell>
          <cell r="S1893" t="str">
            <v xml:space="preserve">   </v>
          </cell>
          <cell r="T1893" t="str">
            <v xml:space="preserve"> </v>
          </cell>
          <cell r="U1893" t="str">
            <v xml:space="preserve">   </v>
          </cell>
          <cell r="V1893">
            <v>1179</v>
          </cell>
          <cell r="W1893">
            <v>1310</v>
          </cell>
          <cell r="X1893">
            <v>15730</v>
          </cell>
          <cell r="Y1893" t="str">
            <v>ﾌﾘｰｳｪｲ</v>
          </cell>
          <cell r="Z1893" t="str">
            <v xml:space="preserve"> </v>
          </cell>
          <cell r="AA1893" t="str">
            <v xml:space="preserve"> </v>
          </cell>
          <cell r="AB1893" t="str">
            <v>920991F-1</v>
          </cell>
          <cell r="AC1893">
            <v>20021008</v>
          </cell>
          <cell r="AD1893" t="str">
            <v>PDPG</v>
          </cell>
        </row>
        <row r="1894">
          <cell r="A1894" t="str">
            <v>9594-92-01</v>
          </cell>
          <cell r="B1894">
            <v>8000</v>
          </cell>
          <cell r="C1894">
            <v>15730</v>
          </cell>
          <cell r="D1894" t="str">
            <v>ﾌﾘｰｳｪｲ</v>
          </cell>
          <cell r="E1894">
            <v>200301</v>
          </cell>
          <cell r="F1894">
            <v>300</v>
          </cell>
          <cell r="G1894" t="str">
            <v>31N300062</v>
          </cell>
          <cell r="H1894" t="str">
            <v>015010</v>
          </cell>
          <cell r="I1894" t="str">
            <v>6040-00A</v>
          </cell>
          <cell r="J1894" t="str">
            <v xml:space="preserve">   </v>
          </cell>
          <cell r="K1894" t="str">
            <v>XWLP</v>
          </cell>
          <cell r="L1894">
            <v>300</v>
          </cell>
          <cell r="M1894">
            <v>200301</v>
          </cell>
          <cell r="N1894">
            <v>200301</v>
          </cell>
          <cell r="O1894" t="str">
            <v>COJ</v>
          </cell>
          <cell r="P1894" t="str">
            <v xml:space="preserve">C     </v>
          </cell>
          <cell r="Q1894" t="str">
            <v xml:space="preserve">   </v>
          </cell>
          <cell r="R1894" t="str">
            <v xml:space="preserve"> </v>
          </cell>
          <cell r="S1894" t="str">
            <v xml:space="preserve">   </v>
          </cell>
          <cell r="T1894" t="str">
            <v xml:space="preserve"> </v>
          </cell>
          <cell r="U1894" t="str">
            <v xml:space="preserve">   </v>
          </cell>
          <cell r="V1894">
            <v>1449</v>
          </cell>
          <cell r="W1894">
            <v>1610</v>
          </cell>
          <cell r="X1894">
            <v>15730</v>
          </cell>
          <cell r="Y1894" t="str">
            <v>ﾌﾘｰｳｪｲ</v>
          </cell>
          <cell r="Z1894" t="str">
            <v xml:space="preserve"> </v>
          </cell>
          <cell r="AA1894" t="str">
            <v xml:space="preserve"> </v>
          </cell>
          <cell r="AB1894" t="str">
            <v>959492F-1</v>
          </cell>
          <cell r="AC1894">
            <v>20021008</v>
          </cell>
          <cell r="AD1894" t="str">
            <v>WP</v>
          </cell>
        </row>
        <row r="1895">
          <cell r="A1895" t="str">
            <v>9594-82-01</v>
          </cell>
          <cell r="B1895">
            <v>5000</v>
          </cell>
          <cell r="C1895">
            <v>15730</v>
          </cell>
          <cell r="D1895" t="str">
            <v>ﾌﾘｰｳｪｲ</v>
          </cell>
          <cell r="E1895">
            <v>200301</v>
          </cell>
          <cell r="F1895">
            <v>300</v>
          </cell>
          <cell r="G1895" t="str">
            <v>31N300064</v>
          </cell>
          <cell r="H1895" t="str">
            <v>015010</v>
          </cell>
          <cell r="I1895" t="str">
            <v>1032-00A</v>
          </cell>
          <cell r="J1895" t="str">
            <v xml:space="preserve">   </v>
          </cell>
          <cell r="K1895" t="str">
            <v>XWLP</v>
          </cell>
          <cell r="L1895">
            <v>300</v>
          </cell>
          <cell r="M1895">
            <v>200301</v>
          </cell>
          <cell r="N1895">
            <v>200301</v>
          </cell>
          <cell r="O1895" t="str">
            <v>COJ</v>
          </cell>
          <cell r="P1895" t="str">
            <v xml:space="preserve">C     </v>
          </cell>
          <cell r="Q1895" t="str">
            <v xml:space="preserve">   </v>
          </cell>
          <cell r="R1895" t="str">
            <v xml:space="preserve"> </v>
          </cell>
          <cell r="S1895" t="str">
            <v xml:space="preserve">   </v>
          </cell>
          <cell r="T1895" t="str">
            <v xml:space="preserve"> </v>
          </cell>
          <cell r="U1895" t="str">
            <v xml:space="preserve">   </v>
          </cell>
          <cell r="V1895">
            <v>1125</v>
          </cell>
          <cell r="W1895">
            <v>1250</v>
          </cell>
          <cell r="X1895">
            <v>15730</v>
          </cell>
          <cell r="Y1895" t="str">
            <v>ﾌﾘｰｳｪｲ</v>
          </cell>
          <cell r="Z1895" t="str">
            <v xml:space="preserve"> </v>
          </cell>
          <cell r="AA1895" t="str">
            <v xml:space="preserve"> </v>
          </cell>
          <cell r="AB1895" t="str">
            <v>959482F-1</v>
          </cell>
          <cell r="AC1895">
            <v>20021008</v>
          </cell>
          <cell r="AD1895" t="str">
            <v>WP</v>
          </cell>
        </row>
        <row r="1896">
          <cell r="A1896" t="str">
            <v>9501-75-01</v>
          </cell>
          <cell r="B1896">
            <v>5000</v>
          </cell>
          <cell r="C1896">
            <v>15730</v>
          </cell>
          <cell r="D1896" t="str">
            <v>ﾌﾘｰｳｪｲ</v>
          </cell>
          <cell r="E1896">
            <v>200301</v>
          </cell>
          <cell r="F1896">
            <v>300</v>
          </cell>
          <cell r="G1896" t="str">
            <v>31N300068</v>
          </cell>
          <cell r="H1896" t="str">
            <v>015010</v>
          </cell>
          <cell r="I1896" t="str">
            <v>1032-00A</v>
          </cell>
          <cell r="J1896" t="str">
            <v xml:space="preserve">   </v>
          </cell>
          <cell r="K1896" t="str">
            <v>XWLP</v>
          </cell>
          <cell r="L1896">
            <v>300</v>
          </cell>
          <cell r="M1896">
            <v>200301</v>
          </cell>
          <cell r="N1896">
            <v>200301</v>
          </cell>
          <cell r="O1896" t="str">
            <v>COJ</v>
          </cell>
          <cell r="P1896" t="str">
            <v xml:space="preserve">C     </v>
          </cell>
          <cell r="Q1896" t="str">
            <v xml:space="preserve">   </v>
          </cell>
          <cell r="R1896" t="str">
            <v xml:space="preserve"> </v>
          </cell>
          <cell r="S1896" t="str">
            <v xml:space="preserve">   </v>
          </cell>
          <cell r="T1896" t="str">
            <v xml:space="preserve"> </v>
          </cell>
          <cell r="U1896" t="str">
            <v xml:space="preserve">   </v>
          </cell>
          <cell r="V1896">
            <v>1008</v>
          </cell>
          <cell r="W1896">
            <v>1120</v>
          </cell>
          <cell r="X1896">
            <v>15730</v>
          </cell>
          <cell r="Y1896" t="str">
            <v>ﾌﾘｰｳｪｲ</v>
          </cell>
          <cell r="Z1896" t="str">
            <v xml:space="preserve"> </v>
          </cell>
          <cell r="AA1896" t="str">
            <v xml:space="preserve"> </v>
          </cell>
          <cell r="AB1896" t="str">
            <v>950175F-1</v>
          </cell>
          <cell r="AC1896">
            <v>20021008</v>
          </cell>
          <cell r="AD1896" t="str">
            <v>YP</v>
          </cell>
        </row>
        <row r="1897">
          <cell r="A1897" t="str">
            <v>9501-77-01</v>
          </cell>
          <cell r="B1897">
            <v>5000</v>
          </cell>
          <cell r="C1897">
            <v>15730</v>
          </cell>
          <cell r="D1897" t="str">
            <v>ﾌﾘｰｳｪｲ</v>
          </cell>
          <cell r="E1897">
            <v>200301</v>
          </cell>
          <cell r="F1897">
            <v>300</v>
          </cell>
          <cell r="G1897" t="str">
            <v>31N300070</v>
          </cell>
          <cell r="H1897" t="str">
            <v>015010</v>
          </cell>
          <cell r="I1897" t="str">
            <v>1032-00A</v>
          </cell>
          <cell r="J1897" t="str">
            <v xml:space="preserve">   </v>
          </cell>
          <cell r="K1897" t="str">
            <v>XWLP</v>
          </cell>
          <cell r="L1897">
            <v>300</v>
          </cell>
          <cell r="M1897">
            <v>200301</v>
          </cell>
          <cell r="N1897">
            <v>200301</v>
          </cell>
          <cell r="O1897" t="str">
            <v>COJ</v>
          </cell>
          <cell r="P1897" t="str">
            <v xml:space="preserve">C     </v>
          </cell>
          <cell r="Q1897" t="str">
            <v xml:space="preserve">   </v>
          </cell>
          <cell r="R1897" t="str">
            <v xml:space="preserve"> </v>
          </cell>
          <cell r="S1897" t="str">
            <v xml:space="preserve">   </v>
          </cell>
          <cell r="T1897" t="str">
            <v xml:space="preserve"> </v>
          </cell>
          <cell r="U1897" t="str">
            <v xml:space="preserve">   </v>
          </cell>
          <cell r="V1897">
            <v>1044</v>
          </cell>
          <cell r="W1897">
            <v>1160</v>
          </cell>
          <cell r="X1897">
            <v>15730</v>
          </cell>
          <cell r="Y1897" t="str">
            <v>ﾌﾘｰｳｪｲ</v>
          </cell>
          <cell r="Z1897" t="str">
            <v xml:space="preserve"> </v>
          </cell>
          <cell r="AA1897" t="str">
            <v xml:space="preserve"> </v>
          </cell>
          <cell r="AB1897" t="str">
            <v>950177F-1</v>
          </cell>
          <cell r="AC1897">
            <v>20021008</v>
          </cell>
          <cell r="AD1897" t="str">
            <v>YP</v>
          </cell>
        </row>
        <row r="1898">
          <cell r="A1898" t="str">
            <v>9206-85-01</v>
          </cell>
          <cell r="B1898">
            <v>5000</v>
          </cell>
          <cell r="C1898">
            <v>15730</v>
          </cell>
          <cell r="D1898" t="str">
            <v>ﾌﾘｰｳｪｲ</v>
          </cell>
          <cell r="E1898">
            <v>200301</v>
          </cell>
          <cell r="F1898">
            <v>300</v>
          </cell>
          <cell r="G1898" t="str">
            <v>31N300072</v>
          </cell>
          <cell r="H1898" t="str">
            <v>015010</v>
          </cell>
          <cell r="I1898" t="str">
            <v>1032-00A</v>
          </cell>
          <cell r="J1898" t="str">
            <v xml:space="preserve">   </v>
          </cell>
          <cell r="K1898" t="str">
            <v>XWLP</v>
          </cell>
          <cell r="L1898">
            <v>300</v>
          </cell>
          <cell r="M1898">
            <v>200301</v>
          </cell>
          <cell r="N1898">
            <v>200301</v>
          </cell>
          <cell r="O1898" t="str">
            <v>COJ</v>
          </cell>
          <cell r="P1898" t="str">
            <v xml:space="preserve">C     </v>
          </cell>
          <cell r="Q1898" t="str">
            <v xml:space="preserve">   </v>
          </cell>
          <cell r="R1898" t="str">
            <v xml:space="preserve"> </v>
          </cell>
          <cell r="S1898" t="str">
            <v xml:space="preserve">   </v>
          </cell>
          <cell r="T1898" t="str">
            <v xml:space="preserve"> </v>
          </cell>
          <cell r="U1898" t="str">
            <v xml:space="preserve">   </v>
          </cell>
          <cell r="V1898">
            <v>1017</v>
          </cell>
          <cell r="W1898">
            <v>1130</v>
          </cell>
          <cell r="X1898">
            <v>15730</v>
          </cell>
          <cell r="Y1898" t="str">
            <v>ﾌﾘｰｳｪｲ</v>
          </cell>
          <cell r="Z1898" t="str">
            <v xml:space="preserve"> </v>
          </cell>
          <cell r="AA1898" t="str">
            <v xml:space="preserve"> </v>
          </cell>
          <cell r="AB1898" t="str">
            <v>920685F-1</v>
          </cell>
          <cell r="AC1898">
            <v>20021008</v>
          </cell>
          <cell r="AD1898" t="str">
            <v>PDPG</v>
          </cell>
        </row>
        <row r="1899">
          <cell r="A1899" t="str">
            <v>9204-97-01</v>
          </cell>
          <cell r="B1899">
            <v>5000</v>
          </cell>
          <cell r="C1899">
            <v>15730</v>
          </cell>
          <cell r="D1899" t="str">
            <v>ﾌﾘｰｳｪｲ</v>
          </cell>
          <cell r="E1899">
            <v>200301</v>
          </cell>
          <cell r="F1899">
            <v>300</v>
          </cell>
          <cell r="G1899" t="str">
            <v>31N300074</v>
          </cell>
          <cell r="H1899" t="str">
            <v>015010</v>
          </cell>
          <cell r="I1899" t="str">
            <v>7680-00A</v>
          </cell>
          <cell r="J1899" t="str">
            <v xml:space="preserve">   </v>
          </cell>
          <cell r="K1899" t="str">
            <v>XWLP</v>
          </cell>
          <cell r="L1899">
            <v>300</v>
          </cell>
          <cell r="M1899">
            <v>200301</v>
          </cell>
          <cell r="N1899">
            <v>200301</v>
          </cell>
          <cell r="O1899" t="str">
            <v>COJ</v>
          </cell>
          <cell r="P1899" t="str">
            <v xml:space="preserve">C     </v>
          </cell>
          <cell r="Q1899" t="str">
            <v xml:space="preserve">   </v>
          </cell>
          <cell r="R1899" t="str">
            <v xml:space="preserve"> </v>
          </cell>
          <cell r="S1899" t="str">
            <v xml:space="preserve">   </v>
          </cell>
          <cell r="T1899" t="str">
            <v xml:space="preserve"> </v>
          </cell>
          <cell r="U1899" t="str">
            <v xml:space="preserve">   </v>
          </cell>
          <cell r="V1899">
            <v>936</v>
          </cell>
          <cell r="W1899">
            <v>1040</v>
          </cell>
          <cell r="X1899">
            <v>15730</v>
          </cell>
          <cell r="Y1899" t="str">
            <v>ﾌﾘｰｳｪｲ</v>
          </cell>
          <cell r="Z1899" t="str">
            <v xml:space="preserve"> </v>
          </cell>
          <cell r="AA1899" t="str">
            <v xml:space="preserve"> </v>
          </cell>
          <cell r="AB1899" t="str">
            <v>920497F-1</v>
          </cell>
          <cell r="AC1899">
            <v>20021008</v>
          </cell>
          <cell r="AD1899" t="str">
            <v>YP</v>
          </cell>
        </row>
        <row r="1900">
          <cell r="A1900" t="str">
            <v>9504-97-01</v>
          </cell>
          <cell r="B1900">
            <v>5000</v>
          </cell>
          <cell r="C1900">
            <v>15730</v>
          </cell>
          <cell r="D1900" t="str">
            <v>ﾌﾘｰｳｪｲ</v>
          </cell>
          <cell r="E1900">
            <v>200301</v>
          </cell>
          <cell r="F1900">
            <v>300</v>
          </cell>
          <cell r="G1900" t="str">
            <v>31N300076</v>
          </cell>
          <cell r="H1900" t="str">
            <v>015010</v>
          </cell>
          <cell r="I1900" t="str">
            <v>7680-00A</v>
          </cell>
          <cell r="J1900" t="str">
            <v xml:space="preserve">   </v>
          </cell>
          <cell r="K1900" t="str">
            <v>XWLP</v>
          </cell>
          <cell r="L1900">
            <v>300</v>
          </cell>
          <cell r="M1900">
            <v>200301</v>
          </cell>
          <cell r="N1900">
            <v>200301</v>
          </cell>
          <cell r="O1900" t="str">
            <v>COJ</v>
          </cell>
          <cell r="P1900" t="str">
            <v xml:space="preserve">C     </v>
          </cell>
          <cell r="Q1900" t="str">
            <v xml:space="preserve">   </v>
          </cell>
          <cell r="R1900" t="str">
            <v xml:space="preserve"> </v>
          </cell>
          <cell r="S1900" t="str">
            <v xml:space="preserve">   </v>
          </cell>
          <cell r="T1900" t="str">
            <v xml:space="preserve"> </v>
          </cell>
          <cell r="U1900" t="str">
            <v xml:space="preserve">   </v>
          </cell>
          <cell r="V1900">
            <v>936</v>
          </cell>
          <cell r="W1900">
            <v>1040</v>
          </cell>
          <cell r="X1900">
            <v>15730</v>
          </cell>
          <cell r="Y1900" t="str">
            <v>ﾌﾘｰｳｪｲ</v>
          </cell>
          <cell r="Z1900" t="str">
            <v xml:space="preserve"> </v>
          </cell>
          <cell r="AA1900" t="str">
            <v xml:space="preserve"> </v>
          </cell>
          <cell r="AB1900" t="str">
            <v>950497F-1</v>
          </cell>
          <cell r="AC1900">
            <v>20021008</v>
          </cell>
          <cell r="AD1900" t="str">
            <v>YP</v>
          </cell>
        </row>
        <row r="1901">
          <cell r="A1901" t="str">
            <v>9208-71-01</v>
          </cell>
          <cell r="B1901">
            <v>3000</v>
          </cell>
          <cell r="C1901">
            <v>15730</v>
          </cell>
          <cell r="D1901" t="str">
            <v>ﾌﾘｰｳｪｲ</v>
          </cell>
          <cell r="E1901">
            <v>200301</v>
          </cell>
          <cell r="F1901">
            <v>300</v>
          </cell>
          <cell r="G1901" t="str">
            <v>31N300084</v>
          </cell>
          <cell r="H1901" t="str">
            <v>015010</v>
          </cell>
          <cell r="I1901" t="str">
            <v>1032-00A</v>
          </cell>
          <cell r="J1901" t="str">
            <v xml:space="preserve">   </v>
          </cell>
          <cell r="K1901" t="str">
            <v>XWLP</v>
          </cell>
          <cell r="L1901">
            <v>300</v>
          </cell>
          <cell r="M1901">
            <v>200301</v>
          </cell>
          <cell r="N1901">
            <v>200301</v>
          </cell>
          <cell r="O1901" t="str">
            <v>COJ</v>
          </cell>
          <cell r="P1901" t="str">
            <v xml:space="preserve">C     </v>
          </cell>
          <cell r="Q1901" t="str">
            <v xml:space="preserve">   </v>
          </cell>
          <cell r="R1901" t="str">
            <v xml:space="preserve"> </v>
          </cell>
          <cell r="S1901" t="str">
            <v xml:space="preserve">   </v>
          </cell>
          <cell r="T1901" t="str">
            <v xml:space="preserve"> </v>
          </cell>
          <cell r="U1901" t="str">
            <v xml:space="preserve">   </v>
          </cell>
          <cell r="V1901">
            <v>765</v>
          </cell>
          <cell r="W1901">
            <v>850</v>
          </cell>
          <cell r="X1901">
            <v>15730</v>
          </cell>
          <cell r="Y1901" t="str">
            <v>ﾌﾘｰｳｪｲ</v>
          </cell>
          <cell r="Z1901" t="str">
            <v xml:space="preserve"> </v>
          </cell>
          <cell r="AA1901" t="str">
            <v xml:space="preserve"> </v>
          </cell>
          <cell r="AB1901" t="str">
            <v>920871F-1</v>
          </cell>
          <cell r="AC1901">
            <v>20021008</v>
          </cell>
          <cell r="AD1901" t="str">
            <v>YP</v>
          </cell>
        </row>
        <row r="1902">
          <cell r="A1902" t="str">
            <v>9508-71-01</v>
          </cell>
          <cell r="B1902">
            <v>3000</v>
          </cell>
          <cell r="C1902">
            <v>15730</v>
          </cell>
          <cell r="D1902" t="str">
            <v>ﾌﾘｰｳｪｲ</v>
          </cell>
          <cell r="E1902">
            <v>200301</v>
          </cell>
          <cell r="F1902">
            <v>300</v>
          </cell>
          <cell r="G1902" t="str">
            <v>31N300086</v>
          </cell>
          <cell r="H1902" t="str">
            <v>015010</v>
          </cell>
          <cell r="I1902" t="str">
            <v>1032-00A</v>
          </cell>
          <cell r="J1902" t="str">
            <v xml:space="preserve">   </v>
          </cell>
          <cell r="K1902" t="str">
            <v>XWLP</v>
          </cell>
          <cell r="L1902">
            <v>300</v>
          </cell>
          <cell r="M1902">
            <v>200301</v>
          </cell>
          <cell r="N1902">
            <v>200301</v>
          </cell>
          <cell r="O1902" t="str">
            <v>COJ</v>
          </cell>
          <cell r="P1902" t="str">
            <v xml:space="preserve">C     </v>
          </cell>
          <cell r="Q1902" t="str">
            <v xml:space="preserve">   </v>
          </cell>
          <cell r="R1902" t="str">
            <v xml:space="preserve"> </v>
          </cell>
          <cell r="S1902" t="str">
            <v xml:space="preserve">   </v>
          </cell>
          <cell r="T1902" t="str">
            <v xml:space="preserve"> </v>
          </cell>
          <cell r="U1902" t="str">
            <v xml:space="preserve">   </v>
          </cell>
          <cell r="V1902">
            <v>765</v>
          </cell>
          <cell r="W1902">
            <v>850</v>
          </cell>
          <cell r="X1902">
            <v>15730</v>
          </cell>
          <cell r="Y1902" t="str">
            <v>ﾌﾘｰｳｪｲ</v>
          </cell>
          <cell r="Z1902" t="str">
            <v xml:space="preserve"> </v>
          </cell>
          <cell r="AA1902" t="str">
            <v xml:space="preserve"> </v>
          </cell>
          <cell r="AB1902" t="str">
            <v>950871F-1</v>
          </cell>
          <cell r="AC1902">
            <v>20021008</v>
          </cell>
          <cell r="AD1902" t="str">
            <v>YP</v>
          </cell>
        </row>
        <row r="1903">
          <cell r="A1903" t="str">
            <v>9508-72-01</v>
          </cell>
          <cell r="B1903">
            <v>3000</v>
          </cell>
          <cell r="C1903">
            <v>15730</v>
          </cell>
          <cell r="D1903" t="str">
            <v>ﾌﾘｰｳｪｲ</v>
          </cell>
          <cell r="E1903">
            <v>200301</v>
          </cell>
          <cell r="F1903">
            <v>300</v>
          </cell>
          <cell r="G1903" t="str">
            <v>31N300088</v>
          </cell>
          <cell r="H1903" t="str">
            <v>015010</v>
          </cell>
          <cell r="I1903" t="str">
            <v>1032-00A</v>
          </cell>
          <cell r="J1903" t="str">
            <v xml:space="preserve">   </v>
          </cell>
          <cell r="K1903" t="str">
            <v>XWLP</v>
          </cell>
          <cell r="L1903">
            <v>300</v>
          </cell>
          <cell r="M1903">
            <v>200301</v>
          </cell>
          <cell r="N1903">
            <v>200301</v>
          </cell>
          <cell r="O1903" t="str">
            <v>COJ</v>
          </cell>
          <cell r="P1903" t="str">
            <v xml:space="preserve">C     </v>
          </cell>
          <cell r="Q1903" t="str">
            <v xml:space="preserve">   </v>
          </cell>
          <cell r="R1903" t="str">
            <v xml:space="preserve"> </v>
          </cell>
          <cell r="S1903" t="str">
            <v xml:space="preserve">   </v>
          </cell>
          <cell r="T1903" t="str">
            <v xml:space="preserve"> </v>
          </cell>
          <cell r="U1903" t="str">
            <v xml:space="preserve">   </v>
          </cell>
          <cell r="V1903">
            <v>765</v>
          </cell>
          <cell r="W1903">
            <v>850</v>
          </cell>
          <cell r="X1903">
            <v>15730</v>
          </cell>
          <cell r="Y1903" t="str">
            <v>ﾌﾘｰｳｪｲ</v>
          </cell>
          <cell r="Z1903" t="str">
            <v xml:space="preserve"> </v>
          </cell>
          <cell r="AA1903" t="str">
            <v xml:space="preserve"> </v>
          </cell>
          <cell r="AB1903" t="str">
            <v>950872F-1</v>
          </cell>
          <cell r="AC1903">
            <v>20021008</v>
          </cell>
          <cell r="AD1903" t="str">
            <v>YP</v>
          </cell>
        </row>
        <row r="1904">
          <cell r="A1904" t="str">
            <v>9235-32-01</v>
          </cell>
          <cell r="B1904">
            <v>5000</v>
          </cell>
          <cell r="C1904">
            <v>15730</v>
          </cell>
          <cell r="D1904" t="str">
            <v>ﾌﾘｰｳｪｲ</v>
          </cell>
          <cell r="E1904">
            <v>200301</v>
          </cell>
          <cell r="F1904">
            <v>300</v>
          </cell>
          <cell r="G1904" t="str">
            <v>31N300112</v>
          </cell>
          <cell r="H1904" t="str">
            <v>015010</v>
          </cell>
          <cell r="I1904" t="str">
            <v>1032-00A</v>
          </cell>
          <cell r="J1904" t="str">
            <v xml:space="preserve">   </v>
          </cell>
          <cell r="K1904" t="str">
            <v>XWLP</v>
          </cell>
          <cell r="L1904">
            <v>300</v>
          </cell>
          <cell r="M1904">
            <v>200301</v>
          </cell>
          <cell r="N1904">
            <v>200301</v>
          </cell>
          <cell r="O1904" t="str">
            <v>COJ</v>
          </cell>
          <cell r="P1904" t="str">
            <v xml:space="preserve">C     </v>
          </cell>
          <cell r="Q1904" t="str">
            <v xml:space="preserve">   </v>
          </cell>
          <cell r="R1904" t="str">
            <v xml:space="preserve"> </v>
          </cell>
          <cell r="S1904" t="str">
            <v xml:space="preserve">   </v>
          </cell>
          <cell r="T1904" t="str">
            <v xml:space="preserve"> </v>
          </cell>
          <cell r="U1904" t="str">
            <v xml:space="preserve">   </v>
          </cell>
          <cell r="V1904">
            <v>1206</v>
          </cell>
          <cell r="W1904">
            <v>1340</v>
          </cell>
          <cell r="X1904">
            <v>15730</v>
          </cell>
          <cell r="Y1904" t="str">
            <v>ﾌﾘｰｳｪｲ</v>
          </cell>
          <cell r="Z1904" t="str">
            <v xml:space="preserve"> </v>
          </cell>
          <cell r="AA1904" t="str">
            <v xml:space="preserve"> </v>
          </cell>
          <cell r="AB1904" t="str">
            <v>923532F-3</v>
          </cell>
          <cell r="AC1904">
            <v>20021008</v>
          </cell>
          <cell r="AD1904" t="str">
            <v>WP</v>
          </cell>
        </row>
        <row r="1905">
          <cell r="A1905" t="str">
            <v>95-7452-01</v>
          </cell>
          <cell r="B1905">
            <v>2980</v>
          </cell>
          <cell r="C1905">
            <v>15734</v>
          </cell>
          <cell r="D1905" t="str">
            <v>ｷｬﾗｸﾀｰ（第三）</v>
          </cell>
          <cell r="E1905">
            <v>200301</v>
          </cell>
          <cell r="F1905">
            <v>300</v>
          </cell>
          <cell r="G1905" t="str">
            <v>31N310011</v>
          </cell>
          <cell r="H1905" t="str">
            <v>015010</v>
          </cell>
          <cell r="I1905" t="str">
            <v>1032-00A</v>
          </cell>
          <cell r="J1905" t="str">
            <v xml:space="preserve">   </v>
          </cell>
          <cell r="K1905" t="str">
            <v>XWLP</v>
          </cell>
          <cell r="L1905">
            <v>300</v>
          </cell>
          <cell r="M1905">
            <v>200301</v>
          </cell>
          <cell r="N1905">
            <v>200301</v>
          </cell>
          <cell r="O1905" t="str">
            <v>COJ</v>
          </cell>
          <cell r="P1905" t="str">
            <v xml:space="preserve">C     </v>
          </cell>
          <cell r="Q1905" t="str">
            <v xml:space="preserve">   </v>
          </cell>
          <cell r="R1905" t="str">
            <v xml:space="preserve"> </v>
          </cell>
          <cell r="S1905" t="str">
            <v xml:space="preserve">   </v>
          </cell>
          <cell r="T1905" t="str">
            <v xml:space="preserve"> </v>
          </cell>
          <cell r="U1905" t="str">
            <v xml:space="preserve">   </v>
          </cell>
          <cell r="V1905">
            <v>819</v>
          </cell>
          <cell r="W1905">
            <v>910</v>
          </cell>
          <cell r="X1905">
            <v>15734</v>
          </cell>
          <cell r="Y1905" t="str">
            <v>ｷｬﾗｸﾀｰ（第三）</v>
          </cell>
          <cell r="Z1905" t="str">
            <v xml:space="preserve"> </v>
          </cell>
          <cell r="AA1905" t="str">
            <v xml:space="preserve"> </v>
          </cell>
          <cell r="AB1905" t="str">
            <v>957452L1-9</v>
          </cell>
          <cell r="AC1905">
            <v>20021008</v>
          </cell>
          <cell r="AD1905" t="str">
            <v>RN</v>
          </cell>
        </row>
        <row r="1906">
          <cell r="A1906" t="str">
            <v>95-7441-01</v>
          </cell>
          <cell r="B1906">
            <v>1980</v>
          </cell>
          <cell r="C1906">
            <v>15734</v>
          </cell>
          <cell r="D1906" t="str">
            <v>ｷｬﾗｸﾀｰ（第三）</v>
          </cell>
          <cell r="E1906">
            <v>200301</v>
          </cell>
          <cell r="F1906">
            <v>300</v>
          </cell>
          <cell r="G1906" t="str">
            <v>31N310013</v>
          </cell>
          <cell r="H1906" t="str">
            <v>015010</v>
          </cell>
          <cell r="I1906" t="str">
            <v>1032-00A</v>
          </cell>
          <cell r="J1906" t="str">
            <v xml:space="preserve">   </v>
          </cell>
          <cell r="K1906" t="str">
            <v>XWLP</v>
          </cell>
          <cell r="L1906">
            <v>300</v>
          </cell>
          <cell r="M1906">
            <v>200301</v>
          </cell>
          <cell r="N1906">
            <v>200301</v>
          </cell>
          <cell r="O1906" t="str">
            <v>COJ</v>
          </cell>
          <cell r="P1906" t="str">
            <v xml:space="preserve">C     </v>
          </cell>
          <cell r="Q1906" t="str">
            <v xml:space="preserve">   </v>
          </cell>
          <cell r="R1906" t="str">
            <v xml:space="preserve"> </v>
          </cell>
          <cell r="S1906" t="str">
            <v xml:space="preserve">   </v>
          </cell>
          <cell r="T1906" t="str">
            <v xml:space="preserve"> </v>
          </cell>
          <cell r="U1906" t="str">
            <v xml:space="preserve">   </v>
          </cell>
          <cell r="V1906">
            <v>558</v>
          </cell>
          <cell r="W1906">
            <v>620</v>
          </cell>
          <cell r="X1906">
            <v>15734</v>
          </cell>
          <cell r="Y1906" t="str">
            <v>ｷｬﾗｸﾀｰ（第三）</v>
          </cell>
          <cell r="Z1906" t="str">
            <v xml:space="preserve"> </v>
          </cell>
          <cell r="AA1906" t="str">
            <v xml:space="preserve"> </v>
          </cell>
          <cell r="AB1906" t="str">
            <v>957441L2-8</v>
          </cell>
          <cell r="AC1906">
            <v>20021008</v>
          </cell>
          <cell r="AD1906" t="str">
            <v>WP</v>
          </cell>
        </row>
        <row r="1907">
          <cell r="A1907" t="str">
            <v>95-7442-01</v>
          </cell>
          <cell r="B1907">
            <v>1980</v>
          </cell>
          <cell r="C1907">
            <v>15734</v>
          </cell>
          <cell r="D1907" t="str">
            <v>ｷｬﾗｸﾀｰ（第三）</v>
          </cell>
          <cell r="E1907">
            <v>200301</v>
          </cell>
          <cell r="F1907">
            <v>300</v>
          </cell>
          <cell r="G1907" t="str">
            <v>31N310015</v>
          </cell>
          <cell r="H1907" t="str">
            <v>015010</v>
          </cell>
          <cell r="I1907" t="str">
            <v>1032-00A</v>
          </cell>
          <cell r="J1907" t="str">
            <v xml:space="preserve">   </v>
          </cell>
          <cell r="K1907" t="str">
            <v>XWLP</v>
          </cell>
          <cell r="L1907">
            <v>300</v>
          </cell>
          <cell r="M1907">
            <v>200301</v>
          </cell>
          <cell r="N1907">
            <v>200301</v>
          </cell>
          <cell r="O1907" t="str">
            <v>COJ</v>
          </cell>
          <cell r="P1907" t="str">
            <v xml:space="preserve">C     </v>
          </cell>
          <cell r="Q1907" t="str">
            <v xml:space="preserve">   </v>
          </cell>
          <cell r="R1907" t="str">
            <v xml:space="preserve"> </v>
          </cell>
          <cell r="S1907" t="str">
            <v xml:space="preserve">   </v>
          </cell>
          <cell r="T1907" t="str">
            <v xml:space="preserve"> </v>
          </cell>
          <cell r="U1907" t="str">
            <v xml:space="preserve">   </v>
          </cell>
          <cell r="V1907">
            <v>558</v>
          </cell>
          <cell r="W1907">
            <v>620</v>
          </cell>
          <cell r="X1907">
            <v>15734</v>
          </cell>
          <cell r="Y1907" t="str">
            <v>ｷｬﾗｸﾀｰ（第三）</v>
          </cell>
          <cell r="Z1907" t="str">
            <v xml:space="preserve"> </v>
          </cell>
          <cell r="AA1907" t="str">
            <v xml:space="preserve"> </v>
          </cell>
          <cell r="AB1907" t="str">
            <v>957442L2-8</v>
          </cell>
          <cell r="AC1907">
            <v>20021008</v>
          </cell>
          <cell r="AD1907" t="str">
            <v>WP</v>
          </cell>
        </row>
        <row r="1908">
          <cell r="A1908" t="str">
            <v>95-9765-01</v>
          </cell>
          <cell r="B1908">
            <v>1980</v>
          </cell>
          <cell r="C1908">
            <v>15734</v>
          </cell>
          <cell r="D1908" t="str">
            <v>ｷｬﾗｸﾀｰ（第三）</v>
          </cell>
          <cell r="E1908">
            <v>200301</v>
          </cell>
          <cell r="F1908">
            <v>300</v>
          </cell>
          <cell r="G1908" t="str">
            <v>31N310019</v>
          </cell>
          <cell r="H1908" t="str">
            <v>015010</v>
          </cell>
          <cell r="I1908" t="str">
            <v>1032-00A</v>
          </cell>
          <cell r="J1908" t="str">
            <v xml:space="preserve">   </v>
          </cell>
          <cell r="K1908" t="str">
            <v>XWLP</v>
          </cell>
          <cell r="L1908">
            <v>300</v>
          </cell>
          <cell r="M1908">
            <v>200301</v>
          </cell>
          <cell r="N1908">
            <v>200301</v>
          </cell>
          <cell r="O1908" t="str">
            <v>COJ</v>
          </cell>
          <cell r="P1908" t="str">
            <v xml:space="preserve">C     </v>
          </cell>
          <cell r="Q1908" t="str">
            <v xml:space="preserve">   </v>
          </cell>
          <cell r="R1908" t="str">
            <v xml:space="preserve"> </v>
          </cell>
          <cell r="S1908" t="str">
            <v xml:space="preserve">   </v>
          </cell>
          <cell r="T1908" t="str">
            <v>TRN</v>
          </cell>
          <cell r="U1908" t="str">
            <v xml:space="preserve">   </v>
          </cell>
          <cell r="V1908">
            <v>558</v>
          </cell>
          <cell r="W1908">
            <v>620</v>
          </cell>
          <cell r="X1908">
            <v>15734</v>
          </cell>
          <cell r="Y1908" t="str">
            <v>ｷｬﾗｸﾀｰ（第三）</v>
          </cell>
          <cell r="Z1908" t="str">
            <v xml:space="preserve"> </v>
          </cell>
          <cell r="AA1908" t="str">
            <v xml:space="preserve"> </v>
          </cell>
          <cell r="AB1908" t="str">
            <v>959765L-36</v>
          </cell>
          <cell r="AC1908">
            <v>20021008</v>
          </cell>
          <cell r="AD1908" t="str">
            <v>WP</v>
          </cell>
        </row>
        <row r="1909">
          <cell r="A1909" t="str">
            <v>95-9766-01</v>
          </cell>
          <cell r="B1909">
            <v>1980</v>
          </cell>
          <cell r="C1909">
            <v>15734</v>
          </cell>
          <cell r="D1909" t="str">
            <v>ｷｬﾗｸﾀｰ（第三）</v>
          </cell>
          <cell r="E1909">
            <v>200301</v>
          </cell>
          <cell r="F1909">
            <v>300</v>
          </cell>
          <cell r="G1909" t="str">
            <v>31N310021</v>
          </cell>
          <cell r="H1909" t="str">
            <v>015010</v>
          </cell>
          <cell r="I1909" t="str">
            <v>1032-00A</v>
          </cell>
          <cell r="J1909" t="str">
            <v xml:space="preserve">   </v>
          </cell>
          <cell r="K1909" t="str">
            <v>XWLP</v>
          </cell>
          <cell r="L1909">
            <v>300</v>
          </cell>
          <cell r="M1909">
            <v>200301</v>
          </cell>
          <cell r="N1909">
            <v>200301</v>
          </cell>
          <cell r="O1909" t="str">
            <v>COJ</v>
          </cell>
          <cell r="P1909" t="str">
            <v xml:space="preserve">C     </v>
          </cell>
          <cell r="Q1909" t="str">
            <v xml:space="preserve">   </v>
          </cell>
          <cell r="R1909" t="str">
            <v xml:space="preserve"> </v>
          </cell>
          <cell r="S1909" t="str">
            <v xml:space="preserve">   </v>
          </cell>
          <cell r="T1909" t="str">
            <v>TRN</v>
          </cell>
          <cell r="U1909" t="str">
            <v xml:space="preserve">   </v>
          </cell>
          <cell r="V1909">
            <v>558</v>
          </cell>
          <cell r="W1909">
            <v>620</v>
          </cell>
          <cell r="X1909">
            <v>15734</v>
          </cell>
          <cell r="Y1909" t="str">
            <v>ｷｬﾗｸﾀｰ（第三）</v>
          </cell>
          <cell r="Z1909" t="str">
            <v xml:space="preserve"> </v>
          </cell>
          <cell r="AA1909" t="str">
            <v xml:space="preserve"> </v>
          </cell>
          <cell r="AB1909" t="str">
            <v>959766L-36</v>
          </cell>
          <cell r="AC1909">
            <v>20021008</v>
          </cell>
          <cell r="AD1909" t="str">
            <v>WP</v>
          </cell>
        </row>
        <row r="1910">
          <cell r="A1910" t="str">
            <v>95-7423-01</v>
          </cell>
          <cell r="B1910">
            <v>1980</v>
          </cell>
          <cell r="C1910">
            <v>15734</v>
          </cell>
          <cell r="D1910" t="str">
            <v>ｷｬﾗｸﾀｰ（第三）</v>
          </cell>
          <cell r="E1910">
            <v>200301</v>
          </cell>
          <cell r="F1910">
            <v>300</v>
          </cell>
          <cell r="G1910" t="str">
            <v>31N310027</v>
          </cell>
          <cell r="H1910" t="str">
            <v>015010</v>
          </cell>
          <cell r="I1910" t="str">
            <v>1032-00A</v>
          </cell>
          <cell r="J1910" t="str">
            <v xml:space="preserve">   </v>
          </cell>
          <cell r="K1910" t="str">
            <v>XWLP</v>
          </cell>
          <cell r="L1910">
            <v>300</v>
          </cell>
          <cell r="M1910">
            <v>200301</v>
          </cell>
          <cell r="N1910">
            <v>200301</v>
          </cell>
          <cell r="O1910" t="str">
            <v>COJ</v>
          </cell>
          <cell r="P1910" t="str">
            <v xml:space="preserve">C     </v>
          </cell>
          <cell r="Q1910" t="str">
            <v xml:space="preserve">   </v>
          </cell>
          <cell r="R1910" t="str">
            <v xml:space="preserve"> </v>
          </cell>
          <cell r="S1910" t="str">
            <v xml:space="preserve">   </v>
          </cell>
          <cell r="T1910" t="str">
            <v xml:space="preserve"> </v>
          </cell>
          <cell r="U1910" t="str">
            <v xml:space="preserve">   </v>
          </cell>
          <cell r="V1910">
            <v>558</v>
          </cell>
          <cell r="W1910">
            <v>620</v>
          </cell>
          <cell r="X1910">
            <v>15734</v>
          </cell>
          <cell r="Y1910" t="str">
            <v>ｷｬﾗｸﾀｰ（第三）</v>
          </cell>
          <cell r="Z1910" t="str">
            <v xml:space="preserve"> </v>
          </cell>
          <cell r="AA1910" t="str">
            <v xml:space="preserve"> </v>
          </cell>
          <cell r="AB1910" t="str">
            <v>957423L2-5</v>
          </cell>
          <cell r="AC1910">
            <v>20021008</v>
          </cell>
          <cell r="AD1910" t="str">
            <v>CP</v>
          </cell>
        </row>
        <row r="1911">
          <cell r="A1911" t="str">
            <v>95-7424-01</v>
          </cell>
          <cell r="B1911">
            <v>1980</v>
          </cell>
          <cell r="C1911">
            <v>15734</v>
          </cell>
          <cell r="D1911" t="str">
            <v>ｷｬﾗｸﾀｰ（第三）</v>
          </cell>
          <cell r="E1911">
            <v>200301</v>
          </cell>
          <cell r="F1911">
            <v>300</v>
          </cell>
          <cell r="G1911" t="str">
            <v>31N310029</v>
          </cell>
          <cell r="H1911" t="str">
            <v>015010</v>
          </cell>
          <cell r="I1911" t="str">
            <v>1032-00A</v>
          </cell>
          <cell r="J1911" t="str">
            <v xml:space="preserve">   </v>
          </cell>
          <cell r="K1911" t="str">
            <v>XWLP</v>
          </cell>
          <cell r="L1911">
            <v>300</v>
          </cell>
          <cell r="M1911">
            <v>200301</v>
          </cell>
          <cell r="N1911">
            <v>200301</v>
          </cell>
          <cell r="O1911" t="str">
            <v>COJ</v>
          </cell>
          <cell r="P1911" t="str">
            <v xml:space="preserve">C     </v>
          </cell>
          <cell r="Q1911" t="str">
            <v xml:space="preserve">   </v>
          </cell>
          <cell r="R1911" t="str">
            <v xml:space="preserve"> </v>
          </cell>
          <cell r="S1911" t="str">
            <v xml:space="preserve">   </v>
          </cell>
          <cell r="T1911" t="str">
            <v xml:space="preserve"> </v>
          </cell>
          <cell r="U1911" t="str">
            <v xml:space="preserve">   </v>
          </cell>
          <cell r="V1911">
            <v>558</v>
          </cell>
          <cell r="W1911">
            <v>620</v>
          </cell>
          <cell r="X1911">
            <v>15734</v>
          </cell>
          <cell r="Y1911" t="str">
            <v>ｷｬﾗｸﾀｰ（第三）</v>
          </cell>
          <cell r="Z1911" t="str">
            <v xml:space="preserve"> </v>
          </cell>
          <cell r="AA1911" t="str">
            <v xml:space="preserve"> </v>
          </cell>
          <cell r="AB1911" t="str">
            <v>957424L2-5</v>
          </cell>
          <cell r="AC1911">
            <v>20021008</v>
          </cell>
          <cell r="AD1911" t="str">
            <v>CP</v>
          </cell>
        </row>
        <row r="1912">
          <cell r="A1912" t="str">
            <v>95-7425-01</v>
          </cell>
          <cell r="B1912">
            <v>1980</v>
          </cell>
          <cell r="C1912">
            <v>15734</v>
          </cell>
          <cell r="D1912" t="str">
            <v>ｷｬﾗｸﾀｰ（第三）</v>
          </cell>
          <cell r="E1912">
            <v>200301</v>
          </cell>
          <cell r="F1912">
            <v>300</v>
          </cell>
          <cell r="G1912" t="str">
            <v>31N310031</v>
          </cell>
          <cell r="H1912" t="str">
            <v>015010</v>
          </cell>
          <cell r="I1912" t="str">
            <v>1032-00A</v>
          </cell>
          <cell r="J1912" t="str">
            <v xml:space="preserve">   </v>
          </cell>
          <cell r="K1912" t="str">
            <v>XWLP</v>
          </cell>
          <cell r="L1912">
            <v>300</v>
          </cell>
          <cell r="M1912">
            <v>200301</v>
          </cell>
          <cell r="N1912">
            <v>200301</v>
          </cell>
          <cell r="O1912" t="str">
            <v>COJ</v>
          </cell>
          <cell r="P1912" t="str">
            <v xml:space="preserve">C     </v>
          </cell>
          <cell r="Q1912" t="str">
            <v xml:space="preserve">   </v>
          </cell>
          <cell r="R1912" t="str">
            <v xml:space="preserve"> </v>
          </cell>
          <cell r="S1912" t="str">
            <v xml:space="preserve">   </v>
          </cell>
          <cell r="T1912" t="str">
            <v xml:space="preserve"> </v>
          </cell>
          <cell r="U1912" t="str">
            <v xml:space="preserve">   </v>
          </cell>
          <cell r="V1912">
            <v>558</v>
          </cell>
          <cell r="W1912">
            <v>620</v>
          </cell>
          <cell r="X1912">
            <v>15734</v>
          </cell>
          <cell r="Y1912" t="str">
            <v>ｷｬﾗｸﾀｰ（第三）</v>
          </cell>
          <cell r="Z1912" t="str">
            <v xml:space="preserve"> </v>
          </cell>
          <cell r="AA1912" t="str">
            <v xml:space="preserve"> </v>
          </cell>
          <cell r="AB1912" t="str">
            <v>957425L2-5</v>
          </cell>
          <cell r="AC1912">
            <v>20021008</v>
          </cell>
          <cell r="AD1912" t="str">
            <v>CP</v>
          </cell>
        </row>
        <row r="1913">
          <cell r="A1913" t="str">
            <v>9594-42-01</v>
          </cell>
          <cell r="B1913">
            <v>2980</v>
          </cell>
          <cell r="C1913">
            <v>15734</v>
          </cell>
          <cell r="D1913" t="str">
            <v>ｷｬﾗｸﾀｰ（第三）</v>
          </cell>
          <cell r="E1913">
            <v>200301</v>
          </cell>
          <cell r="F1913">
            <v>300</v>
          </cell>
          <cell r="G1913" t="str">
            <v>31N310033</v>
          </cell>
          <cell r="H1913" t="str">
            <v>015010</v>
          </cell>
          <cell r="I1913" t="str">
            <v>1032-00A</v>
          </cell>
          <cell r="J1913" t="str">
            <v xml:space="preserve">   </v>
          </cell>
          <cell r="K1913" t="str">
            <v>XWLP</v>
          </cell>
          <cell r="L1913">
            <v>300</v>
          </cell>
          <cell r="M1913">
            <v>200301</v>
          </cell>
          <cell r="N1913">
            <v>200301</v>
          </cell>
          <cell r="O1913" t="str">
            <v>COJ</v>
          </cell>
          <cell r="P1913" t="str">
            <v xml:space="preserve">C     </v>
          </cell>
          <cell r="Q1913" t="str">
            <v xml:space="preserve">   </v>
          </cell>
          <cell r="R1913" t="str">
            <v xml:space="preserve"> </v>
          </cell>
          <cell r="S1913" t="str">
            <v xml:space="preserve">   </v>
          </cell>
          <cell r="T1913" t="str">
            <v xml:space="preserve"> </v>
          </cell>
          <cell r="U1913" t="str">
            <v xml:space="preserve">   </v>
          </cell>
          <cell r="V1913">
            <v>828</v>
          </cell>
          <cell r="W1913">
            <v>920</v>
          </cell>
          <cell r="X1913">
            <v>15734</v>
          </cell>
          <cell r="Y1913" t="str">
            <v>ｷｬﾗｸﾀｰ（第三）</v>
          </cell>
          <cell r="Z1913" t="str">
            <v xml:space="preserve"> </v>
          </cell>
          <cell r="AA1913" t="str">
            <v xml:space="preserve"> </v>
          </cell>
          <cell r="AB1913" t="str">
            <v>959442L3-3</v>
          </cell>
          <cell r="AC1913">
            <v>20021008</v>
          </cell>
          <cell r="AD1913" t="str">
            <v>RN</v>
          </cell>
        </row>
        <row r="1914">
          <cell r="A1914" t="str">
            <v>95-9804-01</v>
          </cell>
          <cell r="B1914">
            <v>1980</v>
          </cell>
          <cell r="C1914">
            <v>15734</v>
          </cell>
          <cell r="D1914" t="str">
            <v>ｷｬﾗｸﾀｰ（第三）</v>
          </cell>
          <cell r="E1914">
            <v>200301</v>
          </cell>
          <cell r="F1914">
            <v>300</v>
          </cell>
          <cell r="G1914" t="str">
            <v>31N310035</v>
          </cell>
          <cell r="H1914" t="str">
            <v>015010</v>
          </cell>
          <cell r="I1914" t="str">
            <v>1032-00A</v>
          </cell>
          <cell r="J1914" t="str">
            <v xml:space="preserve">   </v>
          </cell>
          <cell r="K1914" t="str">
            <v>XWLP</v>
          </cell>
          <cell r="L1914">
            <v>300</v>
          </cell>
          <cell r="M1914">
            <v>200301</v>
          </cell>
          <cell r="N1914">
            <v>200301</v>
          </cell>
          <cell r="O1914" t="str">
            <v>COJ</v>
          </cell>
          <cell r="P1914" t="str">
            <v xml:space="preserve">C     </v>
          </cell>
          <cell r="Q1914" t="str">
            <v xml:space="preserve">   </v>
          </cell>
          <cell r="R1914" t="str">
            <v xml:space="preserve"> </v>
          </cell>
          <cell r="S1914" t="str">
            <v xml:space="preserve">   </v>
          </cell>
          <cell r="T1914" t="str">
            <v xml:space="preserve"> </v>
          </cell>
          <cell r="U1914" t="str">
            <v xml:space="preserve">   </v>
          </cell>
          <cell r="V1914">
            <v>558</v>
          </cell>
          <cell r="W1914">
            <v>620</v>
          </cell>
          <cell r="X1914">
            <v>15734</v>
          </cell>
          <cell r="Y1914" t="str">
            <v>ｷｬﾗｸﾀｰ（第三）</v>
          </cell>
          <cell r="Z1914" t="str">
            <v xml:space="preserve"> </v>
          </cell>
          <cell r="AA1914" t="str">
            <v xml:space="preserve"> </v>
          </cell>
          <cell r="AB1914" t="str">
            <v>959804L-2</v>
          </cell>
          <cell r="AC1914">
            <v>20021008</v>
          </cell>
          <cell r="AD1914" t="str">
            <v>WP</v>
          </cell>
        </row>
        <row r="1915">
          <cell r="A1915" t="str">
            <v>95-9805-01</v>
          </cell>
          <cell r="B1915">
            <v>1980</v>
          </cell>
          <cell r="C1915">
            <v>15734</v>
          </cell>
          <cell r="D1915" t="str">
            <v>ｷｬﾗｸﾀｰ（第三）</v>
          </cell>
          <cell r="E1915">
            <v>200301</v>
          </cell>
          <cell r="F1915">
            <v>300</v>
          </cell>
          <cell r="G1915" t="str">
            <v>31N310037</v>
          </cell>
          <cell r="H1915" t="str">
            <v>015010</v>
          </cell>
          <cell r="I1915" t="str">
            <v>1032-00A</v>
          </cell>
          <cell r="J1915" t="str">
            <v xml:space="preserve">   </v>
          </cell>
          <cell r="K1915" t="str">
            <v>XWLP</v>
          </cell>
          <cell r="L1915">
            <v>300</v>
          </cell>
          <cell r="M1915">
            <v>200301</v>
          </cell>
          <cell r="N1915">
            <v>200301</v>
          </cell>
          <cell r="O1915" t="str">
            <v>COJ</v>
          </cell>
          <cell r="P1915" t="str">
            <v xml:space="preserve">C     </v>
          </cell>
          <cell r="Q1915" t="str">
            <v xml:space="preserve">   </v>
          </cell>
          <cell r="R1915" t="str">
            <v xml:space="preserve"> </v>
          </cell>
          <cell r="S1915" t="str">
            <v xml:space="preserve">   </v>
          </cell>
          <cell r="T1915" t="str">
            <v xml:space="preserve"> </v>
          </cell>
          <cell r="U1915" t="str">
            <v xml:space="preserve">   </v>
          </cell>
          <cell r="V1915">
            <v>558</v>
          </cell>
          <cell r="W1915">
            <v>620</v>
          </cell>
          <cell r="X1915">
            <v>15734</v>
          </cell>
          <cell r="Y1915" t="str">
            <v>ｷｬﾗｸﾀｰ（第三）</v>
          </cell>
          <cell r="Z1915" t="str">
            <v xml:space="preserve"> </v>
          </cell>
          <cell r="AA1915" t="str">
            <v xml:space="preserve"> </v>
          </cell>
          <cell r="AB1915" t="str">
            <v>959805L-2</v>
          </cell>
          <cell r="AC1915">
            <v>20021008</v>
          </cell>
          <cell r="AD1915" t="str">
            <v>WP</v>
          </cell>
        </row>
        <row r="1916">
          <cell r="A1916" t="str">
            <v>95-9806-01</v>
          </cell>
          <cell r="B1916">
            <v>1980</v>
          </cell>
          <cell r="C1916">
            <v>15734</v>
          </cell>
          <cell r="D1916" t="str">
            <v>ｷｬﾗｸﾀｰ（第三）</v>
          </cell>
          <cell r="E1916">
            <v>200301</v>
          </cell>
          <cell r="F1916">
            <v>300</v>
          </cell>
          <cell r="G1916" t="str">
            <v>31N310039</v>
          </cell>
          <cell r="H1916" t="str">
            <v>015010</v>
          </cell>
          <cell r="I1916" t="str">
            <v>1032-00A</v>
          </cell>
          <cell r="J1916" t="str">
            <v xml:space="preserve">   </v>
          </cell>
          <cell r="K1916" t="str">
            <v>XWLP</v>
          </cell>
          <cell r="L1916">
            <v>300</v>
          </cell>
          <cell r="M1916">
            <v>200301</v>
          </cell>
          <cell r="N1916">
            <v>200301</v>
          </cell>
          <cell r="O1916" t="str">
            <v>COJ</v>
          </cell>
          <cell r="P1916" t="str">
            <v xml:space="preserve">C     </v>
          </cell>
          <cell r="Q1916" t="str">
            <v xml:space="preserve">   </v>
          </cell>
          <cell r="R1916" t="str">
            <v xml:space="preserve"> </v>
          </cell>
          <cell r="S1916" t="str">
            <v xml:space="preserve">   </v>
          </cell>
          <cell r="T1916" t="str">
            <v xml:space="preserve"> </v>
          </cell>
          <cell r="U1916" t="str">
            <v xml:space="preserve">   </v>
          </cell>
          <cell r="V1916">
            <v>558</v>
          </cell>
          <cell r="W1916">
            <v>620</v>
          </cell>
          <cell r="X1916">
            <v>15734</v>
          </cell>
          <cell r="Y1916" t="str">
            <v>ｷｬﾗｸﾀｰ（第三）</v>
          </cell>
          <cell r="Z1916" t="str">
            <v xml:space="preserve"> </v>
          </cell>
          <cell r="AA1916" t="str">
            <v xml:space="preserve"> </v>
          </cell>
          <cell r="AB1916" t="str">
            <v>959806L-2</v>
          </cell>
          <cell r="AC1916">
            <v>20021008</v>
          </cell>
          <cell r="AD1916" t="str">
            <v>WP</v>
          </cell>
        </row>
        <row r="1917">
          <cell r="A1917" t="str">
            <v>95-9776-01</v>
          </cell>
          <cell r="B1917">
            <v>1980</v>
          </cell>
          <cell r="C1917">
            <v>15734</v>
          </cell>
          <cell r="D1917" t="str">
            <v>ｷｬﾗｸﾀｰ（第三）</v>
          </cell>
          <cell r="E1917">
            <v>200301</v>
          </cell>
          <cell r="F1917">
            <v>300</v>
          </cell>
          <cell r="G1917" t="str">
            <v>31N310041</v>
          </cell>
          <cell r="H1917" t="str">
            <v>015010</v>
          </cell>
          <cell r="I1917" t="str">
            <v>1032-00A</v>
          </cell>
          <cell r="J1917" t="str">
            <v xml:space="preserve">   </v>
          </cell>
          <cell r="K1917" t="str">
            <v>XWLP</v>
          </cell>
          <cell r="L1917">
            <v>300</v>
          </cell>
          <cell r="M1917">
            <v>200301</v>
          </cell>
          <cell r="N1917">
            <v>200301</v>
          </cell>
          <cell r="O1917" t="str">
            <v>COJ</v>
          </cell>
          <cell r="P1917" t="str">
            <v xml:space="preserve">C     </v>
          </cell>
          <cell r="Q1917" t="str">
            <v xml:space="preserve">   </v>
          </cell>
          <cell r="R1917" t="str">
            <v xml:space="preserve"> </v>
          </cell>
          <cell r="S1917" t="str">
            <v xml:space="preserve">   </v>
          </cell>
          <cell r="T1917" t="str">
            <v xml:space="preserve"> </v>
          </cell>
          <cell r="U1917" t="str">
            <v xml:space="preserve">   </v>
          </cell>
          <cell r="V1917">
            <v>558</v>
          </cell>
          <cell r="W1917">
            <v>620</v>
          </cell>
          <cell r="X1917">
            <v>15734</v>
          </cell>
          <cell r="Y1917" t="str">
            <v>ｷｬﾗｸﾀｰ（第三）</v>
          </cell>
          <cell r="Z1917" t="str">
            <v xml:space="preserve"> </v>
          </cell>
          <cell r="AA1917" t="str">
            <v xml:space="preserve"> </v>
          </cell>
          <cell r="AB1917" t="str">
            <v>959776L-2</v>
          </cell>
          <cell r="AC1917">
            <v>20021008</v>
          </cell>
          <cell r="AD1917" t="str">
            <v>RN</v>
          </cell>
        </row>
        <row r="1918">
          <cell r="A1918" t="str">
            <v>95-9861-01</v>
          </cell>
          <cell r="B1918">
            <v>1980</v>
          </cell>
          <cell r="C1918">
            <v>15734</v>
          </cell>
          <cell r="D1918" t="str">
            <v>ｷｬﾗｸﾀｰ（第三）</v>
          </cell>
          <cell r="E1918">
            <v>200301</v>
          </cell>
          <cell r="F1918">
            <v>300</v>
          </cell>
          <cell r="G1918" t="str">
            <v>31N310043</v>
          </cell>
          <cell r="H1918" t="str">
            <v>015010</v>
          </cell>
          <cell r="I1918" t="str">
            <v>1032-00A</v>
          </cell>
          <cell r="J1918" t="str">
            <v xml:space="preserve">   </v>
          </cell>
          <cell r="K1918" t="str">
            <v>XWLP</v>
          </cell>
          <cell r="L1918">
            <v>300</v>
          </cell>
          <cell r="M1918">
            <v>200301</v>
          </cell>
          <cell r="N1918">
            <v>200301</v>
          </cell>
          <cell r="O1918" t="str">
            <v>COJ</v>
          </cell>
          <cell r="P1918" t="str">
            <v xml:space="preserve">C     </v>
          </cell>
          <cell r="Q1918" t="str">
            <v xml:space="preserve">   </v>
          </cell>
          <cell r="R1918" t="str">
            <v xml:space="preserve"> </v>
          </cell>
          <cell r="S1918" t="str">
            <v xml:space="preserve">   </v>
          </cell>
          <cell r="T1918" t="str">
            <v xml:space="preserve"> </v>
          </cell>
          <cell r="U1918" t="str">
            <v xml:space="preserve">   </v>
          </cell>
          <cell r="V1918">
            <v>558</v>
          </cell>
          <cell r="W1918">
            <v>620</v>
          </cell>
          <cell r="X1918">
            <v>15734</v>
          </cell>
          <cell r="Y1918" t="str">
            <v>ｷｬﾗｸﾀｰ（第三）</v>
          </cell>
          <cell r="Z1918" t="str">
            <v xml:space="preserve"> </v>
          </cell>
          <cell r="AA1918" t="str">
            <v xml:space="preserve"> </v>
          </cell>
          <cell r="AB1918" t="str">
            <v>959861L-2</v>
          </cell>
          <cell r="AC1918">
            <v>20021008</v>
          </cell>
          <cell r="AD1918" t="str">
            <v>RN</v>
          </cell>
        </row>
        <row r="1919">
          <cell r="A1919" t="str">
            <v>95-9871-01</v>
          </cell>
          <cell r="B1919">
            <v>1980</v>
          </cell>
          <cell r="C1919">
            <v>15734</v>
          </cell>
          <cell r="D1919" t="str">
            <v>ｷｬﾗｸﾀｰ（第三）</v>
          </cell>
          <cell r="E1919">
            <v>200301</v>
          </cell>
          <cell r="F1919">
            <v>300</v>
          </cell>
          <cell r="G1919" t="str">
            <v>31N310045</v>
          </cell>
          <cell r="H1919" t="str">
            <v>015010</v>
          </cell>
          <cell r="I1919" t="str">
            <v>1032-00A</v>
          </cell>
          <cell r="J1919" t="str">
            <v xml:space="preserve">   </v>
          </cell>
          <cell r="K1919" t="str">
            <v>XWLP</v>
          </cell>
          <cell r="L1919">
            <v>300</v>
          </cell>
          <cell r="M1919">
            <v>200301</v>
          </cell>
          <cell r="N1919">
            <v>200301</v>
          </cell>
          <cell r="O1919" t="str">
            <v>COJ</v>
          </cell>
          <cell r="P1919" t="str">
            <v xml:space="preserve">C     </v>
          </cell>
          <cell r="Q1919" t="str">
            <v xml:space="preserve">   </v>
          </cell>
          <cell r="R1919" t="str">
            <v xml:space="preserve"> </v>
          </cell>
          <cell r="S1919" t="str">
            <v xml:space="preserve">   </v>
          </cell>
          <cell r="T1919" t="str">
            <v xml:space="preserve"> </v>
          </cell>
          <cell r="U1919" t="str">
            <v xml:space="preserve">   </v>
          </cell>
          <cell r="V1919">
            <v>558</v>
          </cell>
          <cell r="W1919">
            <v>620</v>
          </cell>
          <cell r="X1919">
            <v>15734</v>
          </cell>
          <cell r="Y1919" t="str">
            <v>ｷｬﾗｸﾀｰ（第三）</v>
          </cell>
          <cell r="Z1919" t="str">
            <v xml:space="preserve"> </v>
          </cell>
          <cell r="AA1919" t="str">
            <v xml:space="preserve"> </v>
          </cell>
          <cell r="AB1919" t="str">
            <v>959871L-2</v>
          </cell>
          <cell r="AC1919">
            <v>20021008</v>
          </cell>
          <cell r="AD1919" t="str">
            <v>RN</v>
          </cell>
        </row>
        <row r="1920">
          <cell r="A1920" t="str">
            <v>95-7434-01</v>
          </cell>
          <cell r="B1920">
            <v>1980</v>
          </cell>
          <cell r="C1920">
            <v>15734</v>
          </cell>
          <cell r="D1920" t="str">
            <v>ｷｬﾗｸﾀｰ（第三）</v>
          </cell>
          <cell r="E1920">
            <v>200301</v>
          </cell>
          <cell r="F1920">
            <v>300</v>
          </cell>
          <cell r="G1920" t="str">
            <v>31N310049</v>
          </cell>
          <cell r="H1920" t="str">
            <v>015010</v>
          </cell>
          <cell r="I1920" t="str">
            <v>1032-00A</v>
          </cell>
          <cell r="J1920" t="str">
            <v xml:space="preserve">   </v>
          </cell>
          <cell r="K1920" t="str">
            <v>XWLP</v>
          </cell>
          <cell r="L1920">
            <v>300</v>
          </cell>
          <cell r="M1920">
            <v>200301</v>
          </cell>
          <cell r="N1920">
            <v>200301</v>
          </cell>
          <cell r="O1920" t="str">
            <v>COJ</v>
          </cell>
          <cell r="P1920" t="str">
            <v xml:space="preserve">C     </v>
          </cell>
          <cell r="Q1920" t="str">
            <v xml:space="preserve">   </v>
          </cell>
          <cell r="R1920" t="str">
            <v xml:space="preserve"> </v>
          </cell>
          <cell r="S1920" t="str">
            <v xml:space="preserve">   </v>
          </cell>
          <cell r="T1920" t="str">
            <v xml:space="preserve"> </v>
          </cell>
          <cell r="U1920" t="str">
            <v xml:space="preserve">   </v>
          </cell>
          <cell r="V1920">
            <v>558</v>
          </cell>
          <cell r="W1920">
            <v>620</v>
          </cell>
          <cell r="X1920">
            <v>15734</v>
          </cell>
          <cell r="Y1920" t="str">
            <v>ｷｬﾗｸﾀｰ（第三）</v>
          </cell>
          <cell r="Z1920" t="str">
            <v xml:space="preserve"> </v>
          </cell>
          <cell r="AA1920" t="str">
            <v xml:space="preserve"> </v>
          </cell>
          <cell r="AB1920" t="str">
            <v>957434L2-12</v>
          </cell>
          <cell r="AC1920">
            <v>20021008</v>
          </cell>
          <cell r="AD1920" t="str">
            <v>CP</v>
          </cell>
        </row>
        <row r="1921">
          <cell r="A1921" t="str">
            <v>95-9398-01</v>
          </cell>
          <cell r="B1921">
            <v>1980</v>
          </cell>
          <cell r="C1921">
            <v>15734</v>
          </cell>
          <cell r="D1921" t="str">
            <v>ｷｬﾗｸﾀｰ（第三）</v>
          </cell>
          <cell r="E1921">
            <v>200301</v>
          </cell>
          <cell r="F1921">
            <v>300</v>
          </cell>
          <cell r="G1921" t="str">
            <v>31N310062</v>
          </cell>
          <cell r="H1921" t="str">
            <v>015010</v>
          </cell>
          <cell r="I1921" t="str">
            <v>1032-00A</v>
          </cell>
          <cell r="J1921" t="str">
            <v xml:space="preserve">   </v>
          </cell>
          <cell r="K1921" t="str">
            <v>XWLP</v>
          </cell>
          <cell r="L1921">
            <v>300</v>
          </cell>
          <cell r="M1921">
            <v>200301</v>
          </cell>
          <cell r="N1921">
            <v>200301</v>
          </cell>
          <cell r="O1921" t="str">
            <v>COJ</v>
          </cell>
          <cell r="P1921" t="str">
            <v xml:space="preserve">C     </v>
          </cell>
          <cell r="Q1921" t="str">
            <v xml:space="preserve">   </v>
          </cell>
          <cell r="R1921" t="str">
            <v xml:space="preserve"> </v>
          </cell>
          <cell r="S1921" t="str">
            <v xml:space="preserve">   </v>
          </cell>
          <cell r="T1921" t="str">
            <v xml:space="preserve"> </v>
          </cell>
          <cell r="U1921" t="str">
            <v xml:space="preserve">   </v>
          </cell>
          <cell r="V1921">
            <v>558</v>
          </cell>
          <cell r="W1921">
            <v>620</v>
          </cell>
          <cell r="X1921">
            <v>15734</v>
          </cell>
          <cell r="Y1921" t="str">
            <v>ｷｬﾗｸﾀｰ（第三）</v>
          </cell>
          <cell r="Z1921" t="str">
            <v xml:space="preserve"> </v>
          </cell>
          <cell r="AA1921" t="str">
            <v xml:space="preserve"> </v>
          </cell>
          <cell r="AB1921" t="str">
            <v>959398L1-6</v>
          </cell>
          <cell r="AC1921">
            <v>20021008</v>
          </cell>
          <cell r="AD1921" t="str">
            <v>CP</v>
          </cell>
        </row>
        <row r="1922">
          <cell r="A1922" t="str">
            <v>4018-04-01</v>
          </cell>
          <cell r="B1922">
            <v>13000</v>
          </cell>
          <cell r="C1922">
            <v>13158</v>
          </cell>
          <cell r="D1922" t="str">
            <v>KOOKAI</v>
          </cell>
          <cell r="E1922">
            <v>200302</v>
          </cell>
          <cell r="F1922">
            <v>300</v>
          </cell>
          <cell r="G1922" t="str">
            <v>32D620002</v>
          </cell>
          <cell r="H1922" t="str">
            <v>012010</v>
          </cell>
          <cell r="I1922" t="str">
            <v>6010-00X</v>
          </cell>
          <cell r="J1922" t="str">
            <v xml:space="preserve">   </v>
          </cell>
          <cell r="K1922" t="str">
            <v>XCPK</v>
          </cell>
          <cell r="L1922">
            <v>300</v>
          </cell>
          <cell r="M1922">
            <v>200302</v>
          </cell>
          <cell r="N1922">
            <v>200302</v>
          </cell>
          <cell r="O1922" t="str">
            <v>COJ</v>
          </cell>
          <cell r="P1922" t="str">
            <v xml:space="preserve">A     </v>
          </cell>
          <cell r="Q1922" t="str">
            <v xml:space="preserve">   </v>
          </cell>
          <cell r="R1922" t="str">
            <v xml:space="preserve"> </v>
          </cell>
          <cell r="S1922" t="str">
            <v xml:space="preserve">   </v>
          </cell>
          <cell r="T1922" t="str">
            <v xml:space="preserve"> </v>
          </cell>
          <cell r="U1922" t="str">
            <v xml:space="preserve">   </v>
          </cell>
          <cell r="V1922">
            <v>2300</v>
          </cell>
          <cell r="W1922">
            <v>3900</v>
          </cell>
          <cell r="X1922">
            <v>13158</v>
          </cell>
          <cell r="Y1922" t="str">
            <v>KOOKAI</v>
          </cell>
          <cell r="Z1922" t="str">
            <v xml:space="preserve"> </v>
          </cell>
          <cell r="AA1922" t="str">
            <v xml:space="preserve"> </v>
          </cell>
          <cell r="AB1922" t="str">
            <v>401804</v>
          </cell>
          <cell r="AC1922">
            <v>20021111</v>
          </cell>
          <cell r="AD1922" t="str">
            <v>SS</v>
          </cell>
        </row>
        <row r="1923">
          <cell r="A1923" t="str">
            <v>4209-01-01</v>
          </cell>
          <cell r="B1923">
            <v>35000</v>
          </cell>
          <cell r="C1923">
            <v>13147</v>
          </cell>
          <cell r="D1923" t="str">
            <v>ﾎﾟｰﾙｽﾐｽ</v>
          </cell>
          <cell r="E1923">
            <v>200302</v>
          </cell>
          <cell r="F1923">
            <v>300</v>
          </cell>
          <cell r="G1923" t="str">
            <v>32D640003</v>
          </cell>
          <cell r="H1923" t="str">
            <v>012010</v>
          </cell>
          <cell r="I1923" t="str">
            <v>F335-00A</v>
          </cell>
          <cell r="J1923" t="str">
            <v xml:space="preserve">   </v>
          </cell>
          <cell r="K1923" t="str">
            <v>3051</v>
          </cell>
          <cell r="L1923">
            <v>300</v>
          </cell>
          <cell r="M1923">
            <v>200302</v>
          </cell>
          <cell r="N1923">
            <v>200302</v>
          </cell>
          <cell r="O1923" t="str">
            <v>COJ</v>
          </cell>
          <cell r="P1923" t="str">
            <v xml:space="preserve">A     </v>
          </cell>
          <cell r="Q1923" t="str">
            <v xml:space="preserve">   </v>
          </cell>
          <cell r="R1923" t="str">
            <v xml:space="preserve"> </v>
          </cell>
          <cell r="S1923" t="str">
            <v xml:space="preserve">   </v>
          </cell>
          <cell r="T1923" t="str">
            <v xml:space="preserve"> </v>
          </cell>
          <cell r="U1923" t="str">
            <v xml:space="preserve">   </v>
          </cell>
          <cell r="V1923">
            <v>4110</v>
          </cell>
          <cell r="W1923">
            <v>9450</v>
          </cell>
          <cell r="X1923">
            <v>13147</v>
          </cell>
          <cell r="Y1923" t="str">
            <v>ﾎﾟｰﾙｽﾐｽ</v>
          </cell>
          <cell r="Z1923" t="str">
            <v xml:space="preserve"> </v>
          </cell>
          <cell r="AA1923" t="str">
            <v xml:space="preserve"> </v>
          </cell>
          <cell r="AB1923" t="str">
            <v>420901</v>
          </cell>
          <cell r="AC1923">
            <v>20021111</v>
          </cell>
          <cell r="AD1923" t="str">
            <v>SS</v>
          </cell>
        </row>
        <row r="1924">
          <cell r="A1924" t="str">
            <v>45-2644-01</v>
          </cell>
          <cell r="B1924">
            <v>18000</v>
          </cell>
          <cell r="C1924">
            <v>13164</v>
          </cell>
          <cell r="D1924" t="str">
            <v>T.ｺﾝﾁﾈﾝﾂ</v>
          </cell>
          <cell r="E1924">
            <v>200302</v>
          </cell>
          <cell r="F1924">
            <v>300</v>
          </cell>
          <cell r="G1924" t="str">
            <v>32D800027</v>
          </cell>
          <cell r="H1924" t="str">
            <v>012010</v>
          </cell>
          <cell r="I1924" t="str">
            <v>6085-00W</v>
          </cell>
          <cell r="J1924" t="str">
            <v xml:space="preserve">   </v>
          </cell>
          <cell r="K1924" t="str">
            <v>XMCL</v>
          </cell>
          <cell r="L1924">
            <v>300</v>
          </cell>
          <cell r="M1924">
            <v>200302</v>
          </cell>
          <cell r="N1924">
            <v>200302</v>
          </cell>
          <cell r="O1924" t="str">
            <v>COJ</v>
          </cell>
          <cell r="P1924" t="str">
            <v xml:space="preserve">A     </v>
          </cell>
          <cell r="Q1924" t="str">
            <v xml:space="preserve">   </v>
          </cell>
          <cell r="R1924">
            <v>20030215</v>
          </cell>
          <cell r="S1924" t="str">
            <v xml:space="preserve">   </v>
          </cell>
          <cell r="T1924" t="str">
            <v xml:space="preserve"> </v>
          </cell>
          <cell r="U1924" t="str">
            <v xml:space="preserve">   </v>
          </cell>
          <cell r="V1924">
            <v>0</v>
          </cell>
          <cell r="W1924">
            <v>5040</v>
          </cell>
          <cell r="X1924">
            <v>13164</v>
          </cell>
          <cell r="Y1924" t="str">
            <v>T.ｺﾝﾁﾈﾝﾂ</v>
          </cell>
          <cell r="Z1924" t="str">
            <v xml:space="preserve"> </v>
          </cell>
          <cell r="AA1924" t="str">
            <v xml:space="preserve"> </v>
          </cell>
          <cell r="AB1924" t="str">
            <v>452644</v>
          </cell>
          <cell r="AC1924">
            <v>20021111</v>
          </cell>
          <cell r="AD1924" t="str">
            <v>SS</v>
          </cell>
        </row>
        <row r="1925">
          <cell r="A1925" t="str">
            <v>45-2643-01</v>
          </cell>
          <cell r="B1925">
            <v>18000</v>
          </cell>
          <cell r="C1925">
            <v>13164</v>
          </cell>
          <cell r="D1925" t="str">
            <v>T.ｺﾝﾁﾈﾝﾂ</v>
          </cell>
          <cell r="E1925">
            <v>200302</v>
          </cell>
          <cell r="F1925">
            <v>300</v>
          </cell>
          <cell r="G1925" t="str">
            <v>32D800044</v>
          </cell>
          <cell r="H1925" t="str">
            <v>012010</v>
          </cell>
          <cell r="I1925" t="str">
            <v>6085-00W</v>
          </cell>
          <cell r="J1925" t="str">
            <v xml:space="preserve">   </v>
          </cell>
          <cell r="K1925" t="str">
            <v>XMCL</v>
          </cell>
          <cell r="L1925">
            <v>300</v>
          </cell>
          <cell r="M1925">
            <v>200302</v>
          </cell>
          <cell r="N1925">
            <v>200302</v>
          </cell>
          <cell r="O1925" t="str">
            <v>COJ</v>
          </cell>
          <cell r="P1925" t="str">
            <v xml:space="preserve">A     </v>
          </cell>
          <cell r="Q1925" t="str">
            <v xml:space="preserve">   </v>
          </cell>
          <cell r="R1925" t="str">
            <v xml:space="preserve"> </v>
          </cell>
          <cell r="S1925" t="str">
            <v xml:space="preserve">   </v>
          </cell>
          <cell r="T1925" t="str">
            <v xml:space="preserve"> </v>
          </cell>
          <cell r="U1925" t="str">
            <v xml:space="preserve">   </v>
          </cell>
          <cell r="V1925">
            <v>0</v>
          </cell>
          <cell r="W1925">
            <v>5040</v>
          </cell>
          <cell r="X1925">
            <v>13164</v>
          </cell>
          <cell r="Y1925" t="str">
            <v>T.ｺﾝﾁﾈﾝﾂ</v>
          </cell>
          <cell r="Z1925" t="str">
            <v xml:space="preserve"> </v>
          </cell>
          <cell r="AA1925" t="str">
            <v xml:space="preserve"> </v>
          </cell>
          <cell r="AB1925" t="str">
            <v>452643</v>
          </cell>
          <cell r="AC1925">
            <v>20021111</v>
          </cell>
          <cell r="AD1925" t="str">
            <v>SS</v>
          </cell>
        </row>
        <row r="1926">
          <cell r="A1926" t="str">
            <v>45-2642-01</v>
          </cell>
          <cell r="B1926">
            <v>18000</v>
          </cell>
          <cell r="C1926">
            <v>13164</v>
          </cell>
          <cell r="D1926" t="str">
            <v>T.ｺﾝﾁﾈﾝﾂ</v>
          </cell>
          <cell r="E1926">
            <v>200302</v>
          </cell>
          <cell r="F1926">
            <v>300</v>
          </cell>
          <cell r="G1926" t="str">
            <v>32D800045</v>
          </cell>
          <cell r="H1926" t="str">
            <v>012010</v>
          </cell>
          <cell r="I1926" t="str">
            <v>6085-00W</v>
          </cell>
          <cell r="J1926" t="str">
            <v xml:space="preserve">   </v>
          </cell>
          <cell r="K1926" t="str">
            <v>XMCL</v>
          </cell>
          <cell r="L1926">
            <v>300</v>
          </cell>
          <cell r="M1926">
            <v>200302</v>
          </cell>
          <cell r="N1926">
            <v>200302</v>
          </cell>
          <cell r="O1926" t="str">
            <v>COJ</v>
          </cell>
          <cell r="P1926" t="str">
            <v xml:space="preserve">A     </v>
          </cell>
          <cell r="Q1926" t="str">
            <v xml:space="preserve">   </v>
          </cell>
          <cell r="R1926" t="str">
            <v xml:space="preserve"> </v>
          </cell>
          <cell r="S1926" t="str">
            <v xml:space="preserve">   </v>
          </cell>
          <cell r="T1926" t="str">
            <v xml:space="preserve"> </v>
          </cell>
          <cell r="U1926" t="str">
            <v xml:space="preserve">   </v>
          </cell>
          <cell r="V1926">
            <v>0</v>
          </cell>
          <cell r="W1926">
            <v>5040</v>
          </cell>
          <cell r="X1926">
            <v>13164</v>
          </cell>
          <cell r="Y1926" t="str">
            <v>T.ｺﾝﾁﾈﾝﾂ</v>
          </cell>
          <cell r="Z1926" t="str">
            <v xml:space="preserve"> </v>
          </cell>
          <cell r="AA1926" t="str">
            <v xml:space="preserve"> </v>
          </cell>
          <cell r="AB1926" t="str">
            <v>452642</v>
          </cell>
          <cell r="AC1926">
            <v>20021111</v>
          </cell>
          <cell r="AD1926" t="str">
            <v>SS</v>
          </cell>
        </row>
        <row r="1927">
          <cell r="A1927" t="str">
            <v>45-2641-01</v>
          </cell>
          <cell r="B1927">
            <v>18000</v>
          </cell>
          <cell r="C1927">
            <v>13164</v>
          </cell>
          <cell r="D1927" t="str">
            <v>T.ｺﾝﾁﾈﾝﾂ</v>
          </cell>
          <cell r="E1927">
            <v>200302</v>
          </cell>
          <cell r="F1927">
            <v>300</v>
          </cell>
          <cell r="G1927" t="str">
            <v>32D800046</v>
          </cell>
          <cell r="H1927" t="str">
            <v>012010</v>
          </cell>
          <cell r="I1927" t="str">
            <v>6085-00W</v>
          </cell>
          <cell r="J1927" t="str">
            <v xml:space="preserve">   </v>
          </cell>
          <cell r="K1927" t="str">
            <v>XMCL</v>
          </cell>
          <cell r="L1927">
            <v>300</v>
          </cell>
          <cell r="M1927">
            <v>200302</v>
          </cell>
          <cell r="N1927">
            <v>200302</v>
          </cell>
          <cell r="O1927" t="str">
            <v>COJ</v>
          </cell>
          <cell r="P1927" t="str">
            <v xml:space="preserve">A     </v>
          </cell>
          <cell r="Q1927" t="str">
            <v xml:space="preserve">   </v>
          </cell>
          <cell r="R1927" t="str">
            <v xml:space="preserve"> </v>
          </cell>
          <cell r="S1927" t="str">
            <v xml:space="preserve">   </v>
          </cell>
          <cell r="T1927" t="str">
            <v xml:space="preserve"> </v>
          </cell>
          <cell r="U1927" t="str">
            <v xml:space="preserve">   </v>
          </cell>
          <cell r="V1927">
            <v>0</v>
          </cell>
          <cell r="W1927">
            <v>5040</v>
          </cell>
          <cell r="X1927">
            <v>13164</v>
          </cell>
          <cell r="Y1927" t="str">
            <v>T.ｺﾝﾁﾈﾝﾂ</v>
          </cell>
          <cell r="Z1927" t="str">
            <v xml:space="preserve"> </v>
          </cell>
          <cell r="AA1927" t="str">
            <v xml:space="preserve"> </v>
          </cell>
          <cell r="AB1927" t="str">
            <v>452641</v>
          </cell>
          <cell r="AC1927">
            <v>20021111</v>
          </cell>
          <cell r="AD1927" t="str">
            <v>SS</v>
          </cell>
        </row>
        <row r="1928">
          <cell r="A1928" t="str">
            <v>41-6203-01</v>
          </cell>
          <cell r="B1928">
            <v>14000</v>
          </cell>
          <cell r="C1928">
            <v>13142</v>
          </cell>
          <cell r="D1928" t="str">
            <v>ｲﾈﾄﾞ･ｵﾑ</v>
          </cell>
          <cell r="E1928">
            <v>200302</v>
          </cell>
          <cell r="F1928">
            <v>300</v>
          </cell>
          <cell r="G1928" t="str">
            <v>32D980016</v>
          </cell>
          <cell r="H1928" t="str">
            <v>012010</v>
          </cell>
          <cell r="I1928" t="str">
            <v>5510-00A</v>
          </cell>
          <cell r="J1928" t="str">
            <v xml:space="preserve">   </v>
          </cell>
          <cell r="K1928" t="str">
            <v>XMCL</v>
          </cell>
          <cell r="L1928">
            <v>300</v>
          </cell>
          <cell r="M1928">
            <v>200302</v>
          </cell>
          <cell r="N1928">
            <v>200302</v>
          </cell>
          <cell r="O1928" t="str">
            <v>COJ</v>
          </cell>
          <cell r="P1928" t="str">
            <v xml:space="preserve">A     </v>
          </cell>
          <cell r="Q1928" t="str">
            <v xml:space="preserve">   </v>
          </cell>
          <cell r="R1928" t="str">
            <v xml:space="preserve"> </v>
          </cell>
          <cell r="S1928" t="str">
            <v xml:space="preserve">   </v>
          </cell>
          <cell r="T1928" t="str">
            <v xml:space="preserve"> </v>
          </cell>
          <cell r="U1928" t="str">
            <v xml:space="preserve">   </v>
          </cell>
          <cell r="V1928">
            <v>2400</v>
          </cell>
          <cell r="W1928">
            <v>3650</v>
          </cell>
          <cell r="X1928">
            <v>13142</v>
          </cell>
          <cell r="Y1928" t="str">
            <v>ｲﾈﾄﾞ･ｵﾑ</v>
          </cell>
          <cell r="Z1928" t="str">
            <v xml:space="preserve"> </v>
          </cell>
          <cell r="AA1928" t="str">
            <v xml:space="preserve"> </v>
          </cell>
          <cell r="AB1928" t="str">
            <v>416203</v>
          </cell>
          <cell r="AC1928">
            <v>20021111</v>
          </cell>
          <cell r="AD1928" t="str">
            <v>SS</v>
          </cell>
        </row>
        <row r="1929">
          <cell r="A1929" t="str">
            <v>41-6204-01</v>
          </cell>
          <cell r="B1929">
            <v>14000</v>
          </cell>
          <cell r="C1929">
            <v>13142</v>
          </cell>
          <cell r="D1929" t="str">
            <v>ｲﾈﾄﾞ･ｵﾑ</v>
          </cell>
          <cell r="E1929">
            <v>200302</v>
          </cell>
          <cell r="F1929">
            <v>300</v>
          </cell>
          <cell r="G1929" t="str">
            <v>32D980017</v>
          </cell>
          <cell r="H1929" t="str">
            <v>012010</v>
          </cell>
          <cell r="I1929" t="str">
            <v>5510-00A</v>
          </cell>
          <cell r="J1929" t="str">
            <v xml:space="preserve">   </v>
          </cell>
          <cell r="K1929" t="str">
            <v>XMCL</v>
          </cell>
          <cell r="L1929">
            <v>300</v>
          </cell>
          <cell r="M1929">
            <v>200302</v>
          </cell>
          <cell r="N1929">
            <v>200302</v>
          </cell>
          <cell r="O1929" t="str">
            <v>COJ</v>
          </cell>
          <cell r="P1929" t="str">
            <v xml:space="preserve">A     </v>
          </cell>
          <cell r="Q1929" t="str">
            <v xml:space="preserve">   </v>
          </cell>
          <cell r="R1929" t="str">
            <v xml:space="preserve"> </v>
          </cell>
          <cell r="S1929" t="str">
            <v xml:space="preserve">   </v>
          </cell>
          <cell r="T1929" t="str">
            <v xml:space="preserve"> </v>
          </cell>
          <cell r="U1929" t="str">
            <v xml:space="preserve">   </v>
          </cell>
          <cell r="V1929">
            <v>2322</v>
          </cell>
          <cell r="W1929">
            <v>3650</v>
          </cell>
          <cell r="X1929">
            <v>13142</v>
          </cell>
          <cell r="Y1929" t="str">
            <v>ｲﾈﾄﾞ･ｵﾑ</v>
          </cell>
          <cell r="Z1929" t="str">
            <v xml:space="preserve"> </v>
          </cell>
          <cell r="AA1929" t="str">
            <v xml:space="preserve"> </v>
          </cell>
          <cell r="AB1929" t="str">
            <v>416204</v>
          </cell>
          <cell r="AC1929">
            <v>20021111</v>
          </cell>
          <cell r="AD1929" t="str">
            <v>SS</v>
          </cell>
        </row>
        <row r="1930">
          <cell r="A1930" t="str">
            <v>5324-11-01</v>
          </cell>
          <cell r="B1930">
            <v>35000</v>
          </cell>
          <cell r="C1930">
            <v>13601</v>
          </cell>
          <cell r="D1930" t="str">
            <v>ｱﾃｯｻ</v>
          </cell>
          <cell r="E1930">
            <v>200302</v>
          </cell>
          <cell r="F1930">
            <v>300</v>
          </cell>
          <cell r="G1930" t="str">
            <v>32E200008</v>
          </cell>
          <cell r="H1930" t="str">
            <v>013010</v>
          </cell>
          <cell r="I1930" t="str">
            <v>E760-00M</v>
          </cell>
          <cell r="J1930" t="str">
            <v xml:space="preserve">   </v>
          </cell>
          <cell r="K1930" t="str">
            <v>XCPK</v>
          </cell>
          <cell r="L1930">
            <v>300</v>
          </cell>
          <cell r="M1930">
            <v>200302</v>
          </cell>
          <cell r="N1930">
            <v>200302</v>
          </cell>
          <cell r="O1930" t="str">
            <v>COJ</v>
          </cell>
          <cell r="P1930" t="str">
            <v xml:space="preserve">A     </v>
          </cell>
          <cell r="Q1930" t="str">
            <v xml:space="preserve">   </v>
          </cell>
          <cell r="R1930" t="str">
            <v xml:space="preserve"> </v>
          </cell>
          <cell r="S1930" t="str">
            <v xml:space="preserve">   </v>
          </cell>
          <cell r="T1930" t="str">
            <v xml:space="preserve"> </v>
          </cell>
          <cell r="U1930" t="str">
            <v xml:space="preserve">   </v>
          </cell>
          <cell r="V1930">
            <v>6813</v>
          </cell>
          <cell r="W1930">
            <v>11550</v>
          </cell>
          <cell r="X1930">
            <v>13601</v>
          </cell>
          <cell r="Y1930" t="str">
            <v>ｱﾃｯｻ</v>
          </cell>
          <cell r="Z1930" t="str">
            <v xml:space="preserve"> </v>
          </cell>
          <cell r="AA1930" t="str">
            <v xml:space="preserve"> </v>
          </cell>
          <cell r="AB1930" t="str">
            <v>532411</v>
          </cell>
          <cell r="AC1930">
            <v>20021111</v>
          </cell>
          <cell r="AD1930" t="str">
            <v>TI</v>
          </cell>
        </row>
        <row r="1931">
          <cell r="A1931" t="str">
            <v>52-0342-01</v>
          </cell>
          <cell r="B1931">
            <v>28000</v>
          </cell>
          <cell r="C1931">
            <v>13604</v>
          </cell>
          <cell r="D1931" t="str">
            <v>電波時計</v>
          </cell>
          <cell r="E1931">
            <v>200302</v>
          </cell>
          <cell r="F1931">
            <v>300</v>
          </cell>
          <cell r="G1931" t="str">
            <v>32E360010</v>
          </cell>
          <cell r="H1931" t="str">
            <v>013010</v>
          </cell>
          <cell r="I1931" t="str">
            <v>A412-00M</v>
          </cell>
          <cell r="J1931" t="str">
            <v xml:space="preserve">   </v>
          </cell>
          <cell r="K1931" t="str">
            <v>XMCL</v>
          </cell>
          <cell r="L1931">
            <v>300</v>
          </cell>
          <cell r="M1931">
            <v>200301</v>
          </cell>
          <cell r="N1931">
            <v>200302</v>
          </cell>
          <cell r="O1931" t="str">
            <v>COJ</v>
          </cell>
          <cell r="P1931" t="str">
            <v xml:space="preserve">A     </v>
          </cell>
          <cell r="Q1931" t="str">
            <v xml:space="preserve">   </v>
          </cell>
          <cell r="R1931" t="str">
            <v xml:space="preserve"> </v>
          </cell>
          <cell r="S1931" t="str">
            <v xml:space="preserve">   </v>
          </cell>
          <cell r="T1931" t="str">
            <v xml:space="preserve"> </v>
          </cell>
          <cell r="U1931">
            <v>100</v>
          </cell>
          <cell r="V1931">
            <v>5995</v>
          </cell>
          <cell r="W1931">
            <v>9240</v>
          </cell>
          <cell r="X1931">
            <v>13604</v>
          </cell>
          <cell r="Y1931" t="str">
            <v>電波時計</v>
          </cell>
          <cell r="Z1931" t="str">
            <v xml:space="preserve"> </v>
          </cell>
          <cell r="AA1931" t="str">
            <v xml:space="preserve"> </v>
          </cell>
          <cell r="AB1931" t="str">
            <v>520342</v>
          </cell>
          <cell r="AC1931">
            <v>20021008</v>
          </cell>
          <cell r="AD1931" t="str">
            <v>SSRN</v>
          </cell>
        </row>
        <row r="1932">
          <cell r="A1932" t="str">
            <v>52-0343-01</v>
          </cell>
          <cell r="B1932">
            <v>28000</v>
          </cell>
          <cell r="C1932">
            <v>13604</v>
          </cell>
          <cell r="D1932" t="str">
            <v>電波時計</v>
          </cell>
          <cell r="E1932">
            <v>200302</v>
          </cell>
          <cell r="F1932">
            <v>300</v>
          </cell>
          <cell r="G1932" t="str">
            <v>32E360011</v>
          </cell>
          <cell r="H1932" t="str">
            <v>013010</v>
          </cell>
          <cell r="I1932" t="str">
            <v>A412-00M</v>
          </cell>
          <cell r="J1932" t="str">
            <v xml:space="preserve">   </v>
          </cell>
          <cell r="K1932" t="str">
            <v>XMCL</v>
          </cell>
          <cell r="L1932">
            <v>300</v>
          </cell>
          <cell r="M1932">
            <v>200301</v>
          </cell>
          <cell r="N1932">
            <v>200302</v>
          </cell>
          <cell r="O1932" t="str">
            <v>COJ</v>
          </cell>
          <cell r="P1932" t="str">
            <v xml:space="preserve">A     </v>
          </cell>
          <cell r="Q1932" t="str">
            <v xml:space="preserve">   </v>
          </cell>
          <cell r="R1932" t="str">
            <v xml:space="preserve"> </v>
          </cell>
          <cell r="S1932" t="str">
            <v xml:space="preserve">   </v>
          </cell>
          <cell r="T1932" t="str">
            <v xml:space="preserve"> </v>
          </cell>
          <cell r="U1932">
            <v>100</v>
          </cell>
          <cell r="V1932">
            <v>5961</v>
          </cell>
          <cell r="W1932">
            <v>9240</v>
          </cell>
          <cell r="X1932">
            <v>13604</v>
          </cell>
          <cell r="Y1932" t="str">
            <v>電波時計</v>
          </cell>
          <cell r="Z1932" t="str">
            <v xml:space="preserve"> </v>
          </cell>
          <cell r="AA1932" t="str">
            <v xml:space="preserve"> </v>
          </cell>
          <cell r="AB1932" t="str">
            <v>520343</v>
          </cell>
          <cell r="AC1932">
            <v>20021008</v>
          </cell>
          <cell r="AD1932" t="str">
            <v>SSRN</v>
          </cell>
        </row>
        <row r="1933">
          <cell r="A1933" t="str">
            <v>52-0344-01</v>
          </cell>
          <cell r="B1933">
            <v>28000</v>
          </cell>
          <cell r="C1933">
            <v>13604</v>
          </cell>
          <cell r="D1933" t="str">
            <v>電波時計</v>
          </cell>
          <cell r="E1933">
            <v>200302</v>
          </cell>
          <cell r="F1933">
            <v>300</v>
          </cell>
          <cell r="G1933" t="str">
            <v>32E360012</v>
          </cell>
          <cell r="H1933" t="str">
            <v>013010</v>
          </cell>
          <cell r="I1933" t="str">
            <v>A412-00M</v>
          </cell>
          <cell r="J1933" t="str">
            <v xml:space="preserve">   </v>
          </cell>
          <cell r="K1933" t="str">
            <v>XMCL</v>
          </cell>
          <cell r="L1933">
            <v>300</v>
          </cell>
          <cell r="M1933">
            <v>200301</v>
          </cell>
          <cell r="N1933">
            <v>200302</v>
          </cell>
          <cell r="O1933" t="str">
            <v>COJ</v>
          </cell>
          <cell r="P1933" t="str">
            <v xml:space="preserve">A     </v>
          </cell>
          <cell r="Q1933" t="str">
            <v xml:space="preserve">   </v>
          </cell>
          <cell r="R1933" t="str">
            <v xml:space="preserve"> </v>
          </cell>
          <cell r="S1933" t="str">
            <v xml:space="preserve">   </v>
          </cell>
          <cell r="T1933" t="str">
            <v xml:space="preserve"> </v>
          </cell>
          <cell r="U1933">
            <v>100</v>
          </cell>
          <cell r="V1933">
            <v>5953</v>
          </cell>
          <cell r="W1933">
            <v>9240</v>
          </cell>
          <cell r="X1933">
            <v>13604</v>
          </cell>
          <cell r="Y1933" t="str">
            <v>電波時計</v>
          </cell>
          <cell r="Z1933" t="str">
            <v xml:space="preserve"> </v>
          </cell>
          <cell r="AA1933" t="str">
            <v xml:space="preserve"> </v>
          </cell>
          <cell r="AB1933" t="str">
            <v>520344</v>
          </cell>
          <cell r="AC1933">
            <v>20021008</v>
          </cell>
          <cell r="AD1933" t="str">
            <v>SSRN</v>
          </cell>
        </row>
        <row r="1934">
          <cell r="A1934" t="str">
            <v>38-8411-01</v>
          </cell>
          <cell r="B1934">
            <v>32000</v>
          </cell>
          <cell r="C1934">
            <v>13621</v>
          </cell>
          <cell r="D1934" t="str">
            <v>ｸﾛｽｼｰ</v>
          </cell>
          <cell r="E1934">
            <v>200302</v>
          </cell>
          <cell r="F1934">
            <v>300</v>
          </cell>
          <cell r="G1934" t="str">
            <v>32F310091</v>
          </cell>
          <cell r="H1934" t="str">
            <v>013010</v>
          </cell>
          <cell r="I1934" t="str">
            <v>9613-00W</v>
          </cell>
          <cell r="J1934" t="str">
            <v xml:space="preserve">   </v>
          </cell>
          <cell r="K1934" t="str">
            <v>3051</v>
          </cell>
          <cell r="L1934">
            <v>300</v>
          </cell>
          <cell r="M1934">
            <v>200211</v>
          </cell>
          <cell r="N1934">
            <v>200302</v>
          </cell>
          <cell r="O1934" t="str">
            <v>COJ</v>
          </cell>
          <cell r="P1934" t="str">
            <v xml:space="preserve">A     </v>
          </cell>
          <cell r="Q1934" t="str">
            <v xml:space="preserve">   </v>
          </cell>
          <cell r="R1934" t="str">
            <v xml:space="preserve"> </v>
          </cell>
          <cell r="S1934" t="str">
            <v xml:space="preserve">   </v>
          </cell>
          <cell r="T1934" t="str">
            <v xml:space="preserve"> </v>
          </cell>
          <cell r="U1934" t="str">
            <v xml:space="preserve">   </v>
          </cell>
          <cell r="V1934">
            <v>6980</v>
          </cell>
          <cell r="W1934">
            <v>10560</v>
          </cell>
          <cell r="X1934">
            <v>13621</v>
          </cell>
          <cell r="Y1934" t="str">
            <v>ｸﾛｽｼｰ</v>
          </cell>
          <cell r="Z1934" t="str">
            <v xml:space="preserve"> </v>
          </cell>
          <cell r="AA1934" t="str">
            <v xml:space="preserve"> </v>
          </cell>
          <cell r="AB1934" t="str">
            <v>388411</v>
          </cell>
          <cell r="AC1934">
            <v>20021113</v>
          </cell>
          <cell r="AD1934" t="str">
            <v>SSIP</v>
          </cell>
        </row>
        <row r="1935">
          <cell r="A1935" t="str">
            <v>38-8402-01</v>
          </cell>
          <cell r="B1935">
            <v>37000</v>
          </cell>
          <cell r="C1935">
            <v>13621</v>
          </cell>
          <cell r="D1935" t="str">
            <v>ｸﾛｽｼｰ</v>
          </cell>
          <cell r="E1935">
            <v>200302</v>
          </cell>
          <cell r="F1935">
            <v>300</v>
          </cell>
          <cell r="G1935" t="str">
            <v>32F310092</v>
          </cell>
          <cell r="H1935" t="str">
            <v>013010</v>
          </cell>
          <cell r="I1935" t="str">
            <v>F500-00A</v>
          </cell>
          <cell r="J1935" t="str">
            <v xml:space="preserve">   </v>
          </cell>
          <cell r="K1935" t="str">
            <v>3051</v>
          </cell>
          <cell r="L1935">
            <v>300</v>
          </cell>
          <cell r="M1935">
            <v>200211</v>
          </cell>
          <cell r="N1935">
            <v>200302</v>
          </cell>
          <cell r="O1935" t="str">
            <v>COJ</v>
          </cell>
          <cell r="P1935" t="str">
            <v xml:space="preserve">A     </v>
          </cell>
          <cell r="Q1935" t="str">
            <v xml:space="preserve">   </v>
          </cell>
          <cell r="R1935" t="str">
            <v xml:space="preserve"> </v>
          </cell>
          <cell r="S1935" t="str">
            <v xml:space="preserve">   </v>
          </cell>
          <cell r="T1935" t="str">
            <v xml:space="preserve"> </v>
          </cell>
          <cell r="U1935" t="str">
            <v xml:space="preserve">   </v>
          </cell>
          <cell r="V1935">
            <v>8280</v>
          </cell>
          <cell r="W1935">
            <v>11880</v>
          </cell>
          <cell r="X1935">
            <v>13621</v>
          </cell>
          <cell r="Y1935" t="str">
            <v>ｸﾛｽｼｰ</v>
          </cell>
          <cell r="Z1935" t="str">
            <v xml:space="preserve"> </v>
          </cell>
          <cell r="AA1935" t="str">
            <v xml:space="preserve"> </v>
          </cell>
          <cell r="AB1935" t="str">
            <v>388402</v>
          </cell>
          <cell r="AC1935">
            <v>20021113</v>
          </cell>
          <cell r="AD1935" t="str">
            <v>SSIP</v>
          </cell>
        </row>
        <row r="1936">
          <cell r="A1936" t="str">
            <v>38-8412-01</v>
          </cell>
          <cell r="B1936">
            <v>32000</v>
          </cell>
          <cell r="C1936">
            <v>13621</v>
          </cell>
          <cell r="D1936" t="str">
            <v>ｸﾛｽｼｰ</v>
          </cell>
          <cell r="E1936">
            <v>200302</v>
          </cell>
          <cell r="F1936">
            <v>300</v>
          </cell>
          <cell r="G1936" t="str">
            <v>32F310093</v>
          </cell>
          <cell r="H1936" t="str">
            <v>013010</v>
          </cell>
          <cell r="I1936" t="str">
            <v>9613-00W</v>
          </cell>
          <cell r="J1936" t="str">
            <v xml:space="preserve">   </v>
          </cell>
          <cell r="K1936" t="str">
            <v>3051</v>
          </cell>
          <cell r="L1936">
            <v>300</v>
          </cell>
          <cell r="M1936">
            <v>200211</v>
          </cell>
          <cell r="N1936">
            <v>200302</v>
          </cell>
          <cell r="O1936" t="str">
            <v>COJ</v>
          </cell>
          <cell r="P1936" t="str">
            <v xml:space="preserve">A     </v>
          </cell>
          <cell r="Q1936" t="str">
            <v xml:space="preserve">   </v>
          </cell>
          <cell r="R1936" t="str">
            <v xml:space="preserve"> </v>
          </cell>
          <cell r="S1936" t="str">
            <v xml:space="preserve">   </v>
          </cell>
          <cell r="T1936" t="str">
            <v xml:space="preserve"> </v>
          </cell>
          <cell r="U1936" t="str">
            <v xml:space="preserve">   </v>
          </cell>
          <cell r="V1936">
            <v>6950</v>
          </cell>
          <cell r="W1936">
            <v>10560</v>
          </cell>
          <cell r="X1936">
            <v>13621</v>
          </cell>
          <cell r="Y1936" t="str">
            <v>ｸﾛｽｼｰ</v>
          </cell>
          <cell r="Z1936" t="str">
            <v xml:space="preserve"> </v>
          </cell>
          <cell r="AA1936" t="str">
            <v xml:space="preserve"> </v>
          </cell>
          <cell r="AB1936" t="str">
            <v>388412</v>
          </cell>
          <cell r="AC1936">
            <v>20021113</v>
          </cell>
          <cell r="AD1936" t="str">
            <v>SSIP</v>
          </cell>
        </row>
        <row r="1937">
          <cell r="A1937" t="str">
            <v>38-8393-01</v>
          </cell>
          <cell r="B1937">
            <v>38000</v>
          </cell>
          <cell r="C1937">
            <v>13621</v>
          </cell>
          <cell r="D1937" t="str">
            <v>ｸﾛｽｼｰ</v>
          </cell>
          <cell r="E1937">
            <v>200302</v>
          </cell>
          <cell r="F1937">
            <v>300</v>
          </cell>
          <cell r="G1937" t="str">
            <v>32F310094</v>
          </cell>
          <cell r="H1937" t="str">
            <v>013010</v>
          </cell>
          <cell r="I1937" t="str">
            <v>A510-00A</v>
          </cell>
          <cell r="J1937" t="str">
            <v xml:space="preserve">   </v>
          </cell>
          <cell r="K1937" t="str">
            <v>3051</v>
          </cell>
          <cell r="L1937">
            <v>300</v>
          </cell>
          <cell r="M1937">
            <v>200211</v>
          </cell>
          <cell r="N1937">
            <v>200302</v>
          </cell>
          <cell r="O1937" t="str">
            <v>COJ</v>
          </cell>
          <cell r="P1937" t="str">
            <v xml:space="preserve">A     </v>
          </cell>
          <cell r="Q1937" t="str">
            <v xml:space="preserve">   </v>
          </cell>
          <cell r="R1937" t="str">
            <v xml:space="preserve"> </v>
          </cell>
          <cell r="S1937" t="str">
            <v xml:space="preserve">   </v>
          </cell>
          <cell r="T1937" t="str">
            <v xml:space="preserve"> </v>
          </cell>
          <cell r="U1937" t="str">
            <v xml:space="preserve">   </v>
          </cell>
          <cell r="V1937">
            <v>9040</v>
          </cell>
          <cell r="W1937">
            <v>12210</v>
          </cell>
          <cell r="X1937">
            <v>13621</v>
          </cell>
          <cell r="Y1937" t="str">
            <v>ｸﾛｽｼｰ</v>
          </cell>
          <cell r="Z1937" t="str">
            <v xml:space="preserve"> </v>
          </cell>
          <cell r="AA1937" t="str">
            <v xml:space="preserve"> </v>
          </cell>
          <cell r="AB1937" t="str">
            <v>388393</v>
          </cell>
          <cell r="AC1937">
            <v>20021113</v>
          </cell>
          <cell r="AD1937" t="str">
            <v>SSIP</v>
          </cell>
        </row>
        <row r="1938">
          <cell r="A1938" t="str">
            <v>38-8403-01</v>
          </cell>
          <cell r="B1938">
            <v>37000</v>
          </cell>
          <cell r="C1938">
            <v>13621</v>
          </cell>
          <cell r="D1938" t="str">
            <v>ｸﾛｽｼｰ</v>
          </cell>
          <cell r="E1938">
            <v>200302</v>
          </cell>
          <cell r="F1938">
            <v>300</v>
          </cell>
          <cell r="G1938" t="str">
            <v>32F310095</v>
          </cell>
          <cell r="H1938" t="str">
            <v>013010</v>
          </cell>
          <cell r="I1938" t="str">
            <v>F500-00A</v>
          </cell>
          <cell r="J1938" t="str">
            <v xml:space="preserve">   </v>
          </cell>
          <cell r="K1938" t="str">
            <v>3051</v>
          </cell>
          <cell r="L1938">
            <v>300</v>
          </cell>
          <cell r="M1938">
            <v>200211</v>
          </cell>
          <cell r="N1938">
            <v>200302</v>
          </cell>
          <cell r="O1938" t="str">
            <v>COJ</v>
          </cell>
          <cell r="P1938" t="str">
            <v xml:space="preserve">A     </v>
          </cell>
          <cell r="Q1938" t="str">
            <v xml:space="preserve">   </v>
          </cell>
          <cell r="R1938" t="str">
            <v xml:space="preserve"> </v>
          </cell>
          <cell r="S1938" t="str">
            <v xml:space="preserve">   </v>
          </cell>
          <cell r="T1938" t="str">
            <v xml:space="preserve"> </v>
          </cell>
          <cell r="U1938" t="str">
            <v xml:space="preserve">   </v>
          </cell>
          <cell r="V1938">
            <v>8320</v>
          </cell>
          <cell r="W1938">
            <v>11880</v>
          </cell>
          <cell r="X1938">
            <v>13621</v>
          </cell>
          <cell r="Y1938" t="str">
            <v>ｸﾛｽｼｰ</v>
          </cell>
          <cell r="Z1938" t="str">
            <v xml:space="preserve"> </v>
          </cell>
          <cell r="AA1938" t="str">
            <v xml:space="preserve"> </v>
          </cell>
          <cell r="AB1938" t="str">
            <v>388403</v>
          </cell>
          <cell r="AC1938">
            <v>20021113</v>
          </cell>
          <cell r="AD1938" t="str">
            <v>SSIP</v>
          </cell>
        </row>
        <row r="1939">
          <cell r="A1939" t="str">
            <v>38-8413-01</v>
          </cell>
          <cell r="B1939">
            <v>32000</v>
          </cell>
          <cell r="C1939">
            <v>13621</v>
          </cell>
          <cell r="D1939" t="str">
            <v>ｸﾛｽｼｰ</v>
          </cell>
          <cell r="E1939">
            <v>200302</v>
          </cell>
          <cell r="F1939">
            <v>300</v>
          </cell>
          <cell r="G1939" t="str">
            <v>32F310096</v>
          </cell>
          <cell r="H1939" t="str">
            <v>013010</v>
          </cell>
          <cell r="I1939" t="str">
            <v>9613-00W</v>
          </cell>
          <cell r="J1939" t="str">
            <v xml:space="preserve">   </v>
          </cell>
          <cell r="K1939" t="str">
            <v>3051</v>
          </cell>
          <cell r="L1939">
            <v>300</v>
          </cell>
          <cell r="M1939">
            <v>200211</v>
          </cell>
          <cell r="N1939">
            <v>200302</v>
          </cell>
          <cell r="O1939" t="str">
            <v>COJ</v>
          </cell>
          <cell r="P1939" t="str">
            <v xml:space="preserve">A     </v>
          </cell>
          <cell r="Q1939" t="str">
            <v xml:space="preserve">   </v>
          </cell>
          <cell r="R1939" t="str">
            <v xml:space="preserve"> </v>
          </cell>
          <cell r="S1939" t="str">
            <v xml:space="preserve">   </v>
          </cell>
          <cell r="T1939" t="str">
            <v xml:space="preserve"> </v>
          </cell>
          <cell r="U1939" t="str">
            <v xml:space="preserve">   </v>
          </cell>
          <cell r="V1939">
            <v>6950</v>
          </cell>
          <cell r="W1939">
            <v>10560</v>
          </cell>
          <cell r="X1939">
            <v>13621</v>
          </cell>
          <cell r="Y1939" t="str">
            <v>ｸﾛｽｼｰ</v>
          </cell>
          <cell r="Z1939" t="str">
            <v xml:space="preserve"> </v>
          </cell>
          <cell r="AA1939" t="str">
            <v xml:space="preserve"> </v>
          </cell>
          <cell r="AB1939" t="str">
            <v>388413</v>
          </cell>
          <cell r="AC1939">
            <v>20021113</v>
          </cell>
          <cell r="AD1939" t="str">
            <v>SSIP</v>
          </cell>
        </row>
        <row r="1940">
          <cell r="A1940" t="str">
            <v>38-8405-01</v>
          </cell>
          <cell r="B1940">
            <v>37000</v>
          </cell>
          <cell r="C1940">
            <v>13621</v>
          </cell>
          <cell r="D1940" t="str">
            <v>ｸﾛｽｼｰ</v>
          </cell>
          <cell r="E1940">
            <v>200302</v>
          </cell>
          <cell r="F1940">
            <v>300</v>
          </cell>
          <cell r="G1940" t="str">
            <v>32F310097</v>
          </cell>
          <cell r="H1940" t="str">
            <v>013010</v>
          </cell>
          <cell r="I1940" t="str">
            <v>F500-00A</v>
          </cell>
          <cell r="J1940" t="str">
            <v xml:space="preserve">   </v>
          </cell>
          <cell r="K1940" t="str">
            <v>3051</v>
          </cell>
          <cell r="L1940">
            <v>300</v>
          </cell>
          <cell r="M1940">
            <v>200211</v>
          </cell>
          <cell r="N1940">
            <v>200302</v>
          </cell>
          <cell r="O1940" t="str">
            <v>COJ</v>
          </cell>
          <cell r="P1940" t="str">
            <v xml:space="preserve">A     </v>
          </cell>
          <cell r="Q1940" t="str">
            <v xml:space="preserve">   </v>
          </cell>
          <cell r="R1940" t="str">
            <v xml:space="preserve"> </v>
          </cell>
          <cell r="S1940" t="str">
            <v xml:space="preserve">   </v>
          </cell>
          <cell r="T1940" t="str">
            <v xml:space="preserve"> </v>
          </cell>
          <cell r="U1940" t="str">
            <v xml:space="preserve">   </v>
          </cell>
          <cell r="V1940">
            <v>8270</v>
          </cell>
          <cell r="W1940">
            <v>11880</v>
          </cell>
          <cell r="X1940">
            <v>13621</v>
          </cell>
          <cell r="Y1940" t="str">
            <v>ｸﾛｽｼｰ</v>
          </cell>
          <cell r="Z1940" t="str">
            <v xml:space="preserve"> </v>
          </cell>
          <cell r="AA1940" t="str">
            <v xml:space="preserve"> </v>
          </cell>
          <cell r="AB1940" t="str">
            <v>388405</v>
          </cell>
          <cell r="AC1940">
            <v>20021113</v>
          </cell>
          <cell r="AD1940" t="str">
            <v>SSIP</v>
          </cell>
        </row>
        <row r="1941">
          <cell r="A1941" t="str">
            <v>6600-31-01</v>
          </cell>
          <cell r="B1941">
            <v>20000</v>
          </cell>
          <cell r="C1941">
            <v>13680</v>
          </cell>
          <cell r="D1941" t="str">
            <v>中価格　その他</v>
          </cell>
          <cell r="E1941">
            <v>200302</v>
          </cell>
          <cell r="F1941">
            <v>300</v>
          </cell>
          <cell r="G1941" t="str">
            <v>32F990015</v>
          </cell>
          <cell r="H1941" t="str">
            <v>013010</v>
          </cell>
          <cell r="I1941" t="str">
            <v>B232-00X</v>
          </cell>
          <cell r="J1941" t="str">
            <v xml:space="preserve">   </v>
          </cell>
          <cell r="K1941" t="str">
            <v>XCPK</v>
          </cell>
          <cell r="L1941">
            <v>300</v>
          </cell>
          <cell r="M1941">
            <v>200302</v>
          </cell>
          <cell r="N1941">
            <v>200302</v>
          </cell>
          <cell r="O1941" t="str">
            <v>COJ</v>
          </cell>
          <cell r="P1941" t="str">
            <v xml:space="preserve">A     </v>
          </cell>
          <cell r="Q1941" t="str">
            <v xml:space="preserve">   </v>
          </cell>
          <cell r="R1941" t="str">
            <v xml:space="preserve"> </v>
          </cell>
          <cell r="S1941" t="str">
            <v xml:space="preserve">   </v>
          </cell>
          <cell r="T1941" t="str">
            <v xml:space="preserve"> </v>
          </cell>
          <cell r="U1941" t="str">
            <v xml:space="preserve">   </v>
          </cell>
          <cell r="V1941">
            <v>3928</v>
          </cell>
          <cell r="W1941">
            <v>7000</v>
          </cell>
          <cell r="X1941">
            <v>13680</v>
          </cell>
          <cell r="Y1941" t="str">
            <v>中価格　その他</v>
          </cell>
          <cell r="Z1941" t="str">
            <v xml:space="preserve"> </v>
          </cell>
          <cell r="AA1941" t="str">
            <v xml:space="preserve"> </v>
          </cell>
          <cell r="AB1941" t="str">
            <v>660031</v>
          </cell>
          <cell r="AC1941">
            <v>20021111</v>
          </cell>
          <cell r="AD1941" t="str">
            <v>SSG</v>
          </cell>
        </row>
        <row r="1942">
          <cell r="A1942" t="str">
            <v>6600-22-01</v>
          </cell>
          <cell r="B1942">
            <v>20000</v>
          </cell>
          <cell r="C1942">
            <v>13680</v>
          </cell>
          <cell r="D1942" t="str">
            <v>中価格　その他</v>
          </cell>
          <cell r="E1942">
            <v>200302</v>
          </cell>
          <cell r="F1942">
            <v>300</v>
          </cell>
          <cell r="G1942" t="str">
            <v>32F990016</v>
          </cell>
          <cell r="H1942" t="str">
            <v>013010</v>
          </cell>
          <cell r="I1942" t="str">
            <v>B810-00X</v>
          </cell>
          <cell r="J1942" t="str">
            <v xml:space="preserve">   </v>
          </cell>
          <cell r="K1942" t="str">
            <v>XCPK</v>
          </cell>
          <cell r="L1942">
            <v>300</v>
          </cell>
          <cell r="M1942">
            <v>200302</v>
          </cell>
          <cell r="N1942">
            <v>200302</v>
          </cell>
          <cell r="O1942" t="str">
            <v>COJ</v>
          </cell>
          <cell r="P1942" t="str">
            <v xml:space="preserve">A     </v>
          </cell>
          <cell r="Q1942" t="str">
            <v xml:space="preserve">   </v>
          </cell>
          <cell r="R1942" t="str">
            <v xml:space="preserve"> </v>
          </cell>
          <cell r="S1942" t="str">
            <v xml:space="preserve">   </v>
          </cell>
          <cell r="T1942" t="str">
            <v xml:space="preserve"> </v>
          </cell>
          <cell r="U1942" t="str">
            <v xml:space="preserve">   </v>
          </cell>
          <cell r="V1942">
            <v>3879</v>
          </cell>
          <cell r="W1942">
            <v>7000</v>
          </cell>
          <cell r="X1942">
            <v>13680</v>
          </cell>
          <cell r="Y1942" t="str">
            <v>中価格　その他</v>
          </cell>
          <cell r="Z1942" t="str">
            <v xml:space="preserve"> </v>
          </cell>
          <cell r="AA1942" t="str">
            <v xml:space="preserve"> </v>
          </cell>
          <cell r="AB1942" t="str">
            <v>660022</v>
          </cell>
          <cell r="AC1942">
            <v>20021111</v>
          </cell>
          <cell r="AD1942" t="str">
            <v>SSG</v>
          </cell>
        </row>
        <row r="1943">
          <cell r="A1943" t="str">
            <v>5501-62-01</v>
          </cell>
          <cell r="B1943">
            <v>12000</v>
          </cell>
          <cell r="C1943">
            <v>13670</v>
          </cell>
          <cell r="D1943" t="str">
            <v>催事用</v>
          </cell>
          <cell r="E1943">
            <v>200302</v>
          </cell>
          <cell r="F1943">
            <v>300</v>
          </cell>
          <cell r="G1943" t="str">
            <v>32G800010</v>
          </cell>
          <cell r="H1943" t="str">
            <v>013010</v>
          </cell>
          <cell r="I1943" t="str">
            <v>6000-00A</v>
          </cell>
          <cell r="J1943" t="str">
            <v xml:space="preserve">   </v>
          </cell>
          <cell r="K1943" t="str">
            <v>XSML</v>
          </cell>
          <cell r="L1943">
            <v>300</v>
          </cell>
          <cell r="M1943">
            <v>200302</v>
          </cell>
          <cell r="N1943">
            <v>200302</v>
          </cell>
          <cell r="O1943" t="str">
            <v>COJ</v>
          </cell>
          <cell r="P1943" t="str">
            <v xml:space="preserve">A     </v>
          </cell>
          <cell r="Q1943" t="str">
            <v xml:space="preserve">   </v>
          </cell>
          <cell r="R1943" t="str">
            <v xml:space="preserve"> </v>
          </cell>
          <cell r="S1943" t="str">
            <v>FIL</v>
          </cell>
          <cell r="T1943" t="str">
            <v xml:space="preserve"> </v>
          </cell>
          <cell r="U1943" t="str">
            <v xml:space="preserve">   </v>
          </cell>
          <cell r="V1943">
            <v>1506</v>
          </cell>
          <cell r="W1943">
            <v>1900</v>
          </cell>
          <cell r="X1943">
            <v>13670</v>
          </cell>
          <cell r="Y1943" t="str">
            <v>催事用</v>
          </cell>
          <cell r="Z1943" t="str">
            <v xml:space="preserve"> </v>
          </cell>
          <cell r="AA1943" t="str">
            <v xml:space="preserve"> </v>
          </cell>
          <cell r="AB1943" t="str">
            <v>550162</v>
          </cell>
          <cell r="AC1943">
            <v>20021111</v>
          </cell>
          <cell r="AD1943" t="str">
            <v>SSPD</v>
          </cell>
        </row>
        <row r="1944">
          <cell r="A1944" t="str">
            <v>5501-53-01</v>
          </cell>
          <cell r="B1944">
            <v>12000</v>
          </cell>
          <cell r="C1944">
            <v>13670</v>
          </cell>
          <cell r="D1944" t="str">
            <v>催事用</v>
          </cell>
          <cell r="E1944">
            <v>200302</v>
          </cell>
          <cell r="F1944">
            <v>300</v>
          </cell>
          <cell r="G1944" t="str">
            <v>32G800011</v>
          </cell>
          <cell r="H1944" t="str">
            <v>013010</v>
          </cell>
          <cell r="I1944" t="str">
            <v>6100-00A</v>
          </cell>
          <cell r="J1944" t="str">
            <v xml:space="preserve">   </v>
          </cell>
          <cell r="K1944" t="str">
            <v>XSML</v>
          </cell>
          <cell r="L1944">
            <v>300</v>
          </cell>
          <cell r="M1944">
            <v>200302</v>
          </cell>
          <cell r="N1944">
            <v>200302</v>
          </cell>
          <cell r="O1944" t="str">
            <v>COJ</v>
          </cell>
          <cell r="P1944" t="str">
            <v xml:space="preserve">A     </v>
          </cell>
          <cell r="Q1944" t="str">
            <v xml:space="preserve">   </v>
          </cell>
          <cell r="R1944" t="str">
            <v xml:space="preserve"> </v>
          </cell>
          <cell r="S1944" t="str">
            <v>FIL</v>
          </cell>
          <cell r="T1944" t="str">
            <v xml:space="preserve"> </v>
          </cell>
          <cell r="U1944" t="str">
            <v xml:space="preserve">   </v>
          </cell>
          <cell r="V1944">
            <v>1578</v>
          </cell>
          <cell r="W1944">
            <v>1900</v>
          </cell>
          <cell r="X1944">
            <v>13670</v>
          </cell>
          <cell r="Y1944" t="str">
            <v>催事用</v>
          </cell>
          <cell r="Z1944" t="str">
            <v xml:space="preserve"> </v>
          </cell>
          <cell r="AA1944" t="str">
            <v xml:space="preserve"> </v>
          </cell>
          <cell r="AB1944" t="str">
            <v>550153</v>
          </cell>
          <cell r="AC1944">
            <v>20021111</v>
          </cell>
          <cell r="AD1944" t="str">
            <v>SSPD</v>
          </cell>
        </row>
        <row r="1945">
          <cell r="A1945" t="str">
            <v>5501-65-01</v>
          </cell>
          <cell r="B1945">
            <v>12000</v>
          </cell>
          <cell r="C1945">
            <v>13670</v>
          </cell>
          <cell r="D1945" t="str">
            <v>催事用</v>
          </cell>
          <cell r="E1945">
            <v>200302</v>
          </cell>
          <cell r="F1945">
            <v>300</v>
          </cell>
          <cell r="G1945" t="str">
            <v>32G800017</v>
          </cell>
          <cell r="H1945" t="str">
            <v>013010</v>
          </cell>
          <cell r="I1945" t="str">
            <v>6000-00A</v>
          </cell>
          <cell r="J1945" t="str">
            <v xml:space="preserve">   </v>
          </cell>
          <cell r="K1945" t="str">
            <v>XSML</v>
          </cell>
          <cell r="L1945">
            <v>300</v>
          </cell>
          <cell r="M1945">
            <v>200302</v>
          </cell>
          <cell r="N1945">
            <v>200302</v>
          </cell>
          <cell r="O1945" t="str">
            <v>COJ</v>
          </cell>
          <cell r="P1945" t="str">
            <v xml:space="preserve">A     </v>
          </cell>
          <cell r="Q1945" t="str">
            <v xml:space="preserve">   </v>
          </cell>
          <cell r="R1945" t="str">
            <v xml:space="preserve"> </v>
          </cell>
          <cell r="S1945" t="str">
            <v>FIL</v>
          </cell>
          <cell r="T1945" t="str">
            <v xml:space="preserve"> </v>
          </cell>
          <cell r="U1945" t="str">
            <v xml:space="preserve">   </v>
          </cell>
          <cell r="V1945">
            <v>1789</v>
          </cell>
          <cell r="W1945">
            <v>2000</v>
          </cell>
          <cell r="X1945">
            <v>13670</v>
          </cell>
          <cell r="Y1945" t="str">
            <v>催事用</v>
          </cell>
          <cell r="Z1945" t="str">
            <v xml:space="preserve"> </v>
          </cell>
          <cell r="AA1945" t="str">
            <v xml:space="preserve"> </v>
          </cell>
          <cell r="AB1945" t="str">
            <v>550165</v>
          </cell>
          <cell r="AC1945">
            <v>20021111</v>
          </cell>
          <cell r="AD1945" t="str">
            <v>SSG</v>
          </cell>
        </row>
        <row r="1946">
          <cell r="A1946" t="str">
            <v>5501-57-01</v>
          </cell>
          <cell r="B1946">
            <v>12000</v>
          </cell>
          <cell r="C1946">
            <v>13670</v>
          </cell>
          <cell r="D1946" t="str">
            <v>催事用</v>
          </cell>
          <cell r="E1946">
            <v>200302</v>
          </cell>
          <cell r="F1946">
            <v>300</v>
          </cell>
          <cell r="G1946" t="str">
            <v>32G800020</v>
          </cell>
          <cell r="H1946" t="str">
            <v>013010</v>
          </cell>
          <cell r="I1946" t="str">
            <v>6100-00A</v>
          </cell>
          <cell r="J1946" t="str">
            <v xml:space="preserve">   </v>
          </cell>
          <cell r="K1946" t="str">
            <v>XSML</v>
          </cell>
          <cell r="L1946">
            <v>300</v>
          </cell>
          <cell r="M1946">
            <v>200302</v>
          </cell>
          <cell r="N1946">
            <v>200302</v>
          </cell>
          <cell r="O1946" t="str">
            <v>COJ</v>
          </cell>
          <cell r="P1946" t="str">
            <v xml:space="preserve">A     </v>
          </cell>
          <cell r="Q1946" t="str">
            <v xml:space="preserve">   </v>
          </cell>
          <cell r="R1946" t="str">
            <v xml:space="preserve"> </v>
          </cell>
          <cell r="S1946" t="str">
            <v>FIL</v>
          </cell>
          <cell r="T1946" t="str">
            <v xml:space="preserve"> </v>
          </cell>
          <cell r="U1946" t="str">
            <v xml:space="preserve">   </v>
          </cell>
          <cell r="V1946">
            <v>1804</v>
          </cell>
          <cell r="W1946">
            <v>2000</v>
          </cell>
          <cell r="X1946">
            <v>13670</v>
          </cell>
          <cell r="Y1946" t="str">
            <v>催事用</v>
          </cell>
          <cell r="Z1946" t="str">
            <v xml:space="preserve"> </v>
          </cell>
          <cell r="AA1946" t="str">
            <v xml:space="preserve"> </v>
          </cell>
          <cell r="AB1946" t="str">
            <v>550157</v>
          </cell>
          <cell r="AC1946">
            <v>20021111</v>
          </cell>
          <cell r="AD1946" t="str">
            <v>YP</v>
          </cell>
        </row>
        <row r="1947">
          <cell r="A1947" t="str">
            <v>55-0168-01</v>
          </cell>
          <cell r="B1947">
            <v>12000</v>
          </cell>
          <cell r="C1947">
            <v>13670</v>
          </cell>
          <cell r="D1947" t="str">
            <v>催事用</v>
          </cell>
          <cell r="E1947">
            <v>200302</v>
          </cell>
          <cell r="F1947">
            <v>300</v>
          </cell>
          <cell r="G1947" t="str">
            <v>32G800023</v>
          </cell>
          <cell r="H1947" t="str">
            <v>013010</v>
          </cell>
          <cell r="I1947" t="str">
            <v>6000-00A</v>
          </cell>
          <cell r="J1947" t="str">
            <v xml:space="preserve">   </v>
          </cell>
          <cell r="K1947" t="str">
            <v>XSML</v>
          </cell>
          <cell r="L1947">
            <v>300</v>
          </cell>
          <cell r="M1947">
            <v>200302</v>
          </cell>
          <cell r="N1947">
            <v>200302</v>
          </cell>
          <cell r="O1947" t="str">
            <v>COJ</v>
          </cell>
          <cell r="P1947" t="str">
            <v xml:space="preserve">A     </v>
          </cell>
          <cell r="Q1947" t="str">
            <v xml:space="preserve">   </v>
          </cell>
          <cell r="R1947" t="str">
            <v xml:space="preserve"> </v>
          </cell>
          <cell r="S1947" t="str">
            <v>FIL</v>
          </cell>
          <cell r="T1947" t="str">
            <v xml:space="preserve"> </v>
          </cell>
          <cell r="U1947" t="str">
            <v xml:space="preserve">   </v>
          </cell>
          <cell r="V1947">
            <v>1462</v>
          </cell>
          <cell r="W1947">
            <v>1900</v>
          </cell>
          <cell r="X1947">
            <v>13670</v>
          </cell>
          <cell r="Y1947" t="str">
            <v>催事用</v>
          </cell>
          <cell r="Z1947" t="str">
            <v xml:space="preserve"> </v>
          </cell>
          <cell r="AA1947" t="str">
            <v xml:space="preserve"> </v>
          </cell>
          <cell r="AB1947" t="str">
            <v>550168</v>
          </cell>
          <cell r="AC1947">
            <v>20021111</v>
          </cell>
          <cell r="AD1947" t="str">
            <v>SSPD</v>
          </cell>
        </row>
        <row r="1948">
          <cell r="A1948" t="str">
            <v>1319-77-01</v>
          </cell>
          <cell r="B1948">
            <v>8000</v>
          </cell>
          <cell r="C1948">
            <v>15120</v>
          </cell>
          <cell r="D1948" t="str">
            <v>ﾌｨﾙ</v>
          </cell>
          <cell r="E1948">
            <v>200302</v>
          </cell>
          <cell r="F1948">
            <v>300</v>
          </cell>
          <cell r="G1948" t="str">
            <v>32I100015</v>
          </cell>
          <cell r="H1948" t="str">
            <v>014010</v>
          </cell>
          <cell r="I1948" t="str">
            <v>5930-00D</v>
          </cell>
          <cell r="J1948" t="str">
            <v xml:space="preserve">   </v>
          </cell>
          <cell r="K1948" t="str">
            <v>XSML</v>
          </cell>
          <cell r="L1948">
            <v>300</v>
          </cell>
          <cell r="M1948">
            <v>200302</v>
          </cell>
          <cell r="N1948">
            <v>200302</v>
          </cell>
          <cell r="O1948" t="str">
            <v>COJ</v>
          </cell>
          <cell r="P1948" t="str">
            <v xml:space="preserve">A     </v>
          </cell>
          <cell r="Q1948" t="str">
            <v xml:space="preserve">   </v>
          </cell>
          <cell r="R1948" t="str">
            <v xml:space="preserve"> </v>
          </cell>
          <cell r="S1948" t="str">
            <v>FIL</v>
          </cell>
          <cell r="T1948" t="str">
            <v xml:space="preserve"> </v>
          </cell>
          <cell r="U1948" t="str">
            <v xml:space="preserve">   </v>
          </cell>
          <cell r="V1948">
            <v>1828</v>
          </cell>
          <cell r="W1948">
            <v>2800</v>
          </cell>
          <cell r="X1948">
            <v>15120</v>
          </cell>
          <cell r="Y1948" t="str">
            <v>ﾌｨﾙ</v>
          </cell>
          <cell r="Z1948" t="str">
            <v xml:space="preserve"> </v>
          </cell>
          <cell r="AA1948" t="str">
            <v xml:space="preserve"> </v>
          </cell>
          <cell r="AB1948" t="str">
            <v>131977</v>
          </cell>
          <cell r="AC1948">
            <v>20021111</v>
          </cell>
          <cell r="AD1948" t="str">
            <v>PDPG</v>
          </cell>
        </row>
        <row r="1949">
          <cell r="A1949" t="str">
            <v>1341-22-01</v>
          </cell>
          <cell r="B1949">
            <v>6000</v>
          </cell>
          <cell r="C1949">
            <v>15120</v>
          </cell>
          <cell r="D1949" t="str">
            <v>ﾌｨﾙ</v>
          </cell>
          <cell r="E1949">
            <v>200302</v>
          </cell>
          <cell r="F1949">
            <v>300</v>
          </cell>
          <cell r="G1949" t="str">
            <v>32I100023</v>
          </cell>
          <cell r="H1949" t="str">
            <v>014010</v>
          </cell>
          <cell r="I1949" t="str">
            <v>1032-00A</v>
          </cell>
          <cell r="J1949" t="str">
            <v xml:space="preserve">   </v>
          </cell>
          <cell r="K1949" t="str">
            <v>XCPK</v>
          </cell>
          <cell r="L1949">
            <v>300</v>
          </cell>
          <cell r="M1949">
            <v>200302</v>
          </cell>
          <cell r="N1949">
            <v>200302</v>
          </cell>
          <cell r="O1949" t="str">
            <v>COJ</v>
          </cell>
          <cell r="P1949" t="str">
            <v xml:space="preserve">A     </v>
          </cell>
          <cell r="Q1949" t="str">
            <v xml:space="preserve">   </v>
          </cell>
          <cell r="R1949" t="str">
            <v xml:space="preserve"> </v>
          </cell>
          <cell r="S1949" t="str">
            <v xml:space="preserve">   </v>
          </cell>
          <cell r="T1949" t="str">
            <v xml:space="preserve"> </v>
          </cell>
          <cell r="U1949" t="str">
            <v xml:space="preserve">   </v>
          </cell>
          <cell r="V1949">
            <v>1274</v>
          </cell>
          <cell r="W1949">
            <v>2100</v>
          </cell>
          <cell r="X1949">
            <v>15120</v>
          </cell>
          <cell r="Y1949" t="str">
            <v>ﾌｨﾙ</v>
          </cell>
          <cell r="Z1949" t="str">
            <v xml:space="preserve"> </v>
          </cell>
          <cell r="AA1949" t="str">
            <v xml:space="preserve"> </v>
          </cell>
          <cell r="AB1949" t="str">
            <v>134122</v>
          </cell>
          <cell r="AC1949">
            <v>20021111</v>
          </cell>
          <cell r="AD1949" t="str">
            <v>YP</v>
          </cell>
        </row>
        <row r="1950">
          <cell r="A1950" t="str">
            <v>15-1221-01</v>
          </cell>
          <cell r="B1950">
            <v>15000</v>
          </cell>
          <cell r="C1950">
            <v>15115</v>
          </cell>
          <cell r="D1950" t="str">
            <v>ｳｨｯｶ</v>
          </cell>
          <cell r="E1950">
            <v>200302</v>
          </cell>
          <cell r="F1950">
            <v>300</v>
          </cell>
          <cell r="G1950" t="str">
            <v>32I120001</v>
          </cell>
          <cell r="H1950" t="str">
            <v>014010</v>
          </cell>
          <cell r="I1950" t="str">
            <v>6329-00A</v>
          </cell>
          <cell r="J1950" t="str">
            <v xml:space="preserve">   </v>
          </cell>
          <cell r="K1950" t="str">
            <v>XSML</v>
          </cell>
          <cell r="L1950">
            <v>300</v>
          </cell>
          <cell r="M1950">
            <v>200302</v>
          </cell>
          <cell r="N1950">
            <v>200302</v>
          </cell>
          <cell r="O1950" t="str">
            <v>COJ</v>
          </cell>
          <cell r="P1950" t="str">
            <v xml:space="preserve">A     </v>
          </cell>
          <cell r="Q1950" t="str">
            <v xml:space="preserve">   </v>
          </cell>
          <cell r="R1950" t="str">
            <v xml:space="preserve"> </v>
          </cell>
          <cell r="S1950" t="str">
            <v>GRT</v>
          </cell>
          <cell r="T1950" t="str">
            <v xml:space="preserve"> </v>
          </cell>
          <cell r="U1950" t="str">
            <v xml:space="preserve">   </v>
          </cell>
          <cell r="V1950">
            <v>3058</v>
          </cell>
          <cell r="W1950">
            <v>4950</v>
          </cell>
          <cell r="X1950">
            <v>15115</v>
          </cell>
          <cell r="Y1950" t="str">
            <v>ｳｨｯｶ</v>
          </cell>
          <cell r="Z1950" t="str">
            <v xml:space="preserve"> </v>
          </cell>
          <cell r="AA1950" t="str">
            <v xml:space="preserve"> </v>
          </cell>
          <cell r="AB1950" t="str">
            <v>151221</v>
          </cell>
          <cell r="AC1950">
            <v>20021111</v>
          </cell>
          <cell r="AD1950" t="str">
            <v>SS</v>
          </cell>
        </row>
        <row r="1951">
          <cell r="A1951" t="str">
            <v>15-1202-01</v>
          </cell>
          <cell r="B1951">
            <v>13000</v>
          </cell>
          <cell r="C1951">
            <v>15115</v>
          </cell>
          <cell r="D1951" t="str">
            <v>ｳｨｯｶ</v>
          </cell>
          <cell r="E1951">
            <v>200302</v>
          </cell>
          <cell r="F1951">
            <v>300</v>
          </cell>
          <cell r="G1951" t="str">
            <v>32I120004</v>
          </cell>
          <cell r="H1951" t="str">
            <v>014010</v>
          </cell>
          <cell r="I1951" t="str">
            <v>1032-00A</v>
          </cell>
          <cell r="J1951" t="str">
            <v xml:space="preserve">   </v>
          </cell>
          <cell r="K1951" t="str">
            <v>XSML</v>
          </cell>
          <cell r="L1951">
            <v>300</v>
          </cell>
          <cell r="M1951">
            <v>200302</v>
          </cell>
          <cell r="N1951">
            <v>200302</v>
          </cell>
          <cell r="O1951" t="str">
            <v>COJ</v>
          </cell>
          <cell r="P1951" t="str">
            <v xml:space="preserve">A     </v>
          </cell>
          <cell r="Q1951" t="str">
            <v xml:space="preserve">   </v>
          </cell>
          <cell r="R1951" t="str">
            <v xml:space="preserve"> </v>
          </cell>
          <cell r="S1951" t="str">
            <v>GRT</v>
          </cell>
          <cell r="T1951" t="str">
            <v xml:space="preserve"> </v>
          </cell>
          <cell r="U1951" t="str">
            <v xml:space="preserve">   </v>
          </cell>
          <cell r="V1951">
            <v>2144</v>
          </cell>
          <cell r="W1951">
            <v>4290</v>
          </cell>
          <cell r="X1951">
            <v>15115</v>
          </cell>
          <cell r="Y1951" t="str">
            <v>ｳｨｯｶ</v>
          </cell>
          <cell r="Z1951" t="str">
            <v xml:space="preserve"> </v>
          </cell>
          <cell r="AA1951" t="str">
            <v xml:space="preserve"> </v>
          </cell>
          <cell r="AB1951" t="str">
            <v>151202</v>
          </cell>
          <cell r="AC1951">
            <v>20021111</v>
          </cell>
          <cell r="AD1951" t="str">
            <v>SS</v>
          </cell>
        </row>
        <row r="1952">
          <cell r="A1952" t="str">
            <v>1510-81-01</v>
          </cell>
          <cell r="B1952">
            <v>13000</v>
          </cell>
          <cell r="C1952">
            <v>15115</v>
          </cell>
          <cell r="D1952" t="str">
            <v>ｳｨｯｶ</v>
          </cell>
          <cell r="E1952">
            <v>200302</v>
          </cell>
          <cell r="F1952">
            <v>300</v>
          </cell>
          <cell r="G1952" t="str">
            <v>32I120007</v>
          </cell>
          <cell r="H1952" t="str">
            <v>014010</v>
          </cell>
          <cell r="I1952" t="str">
            <v>1032-00A</v>
          </cell>
          <cell r="J1952" t="str">
            <v xml:space="preserve">   </v>
          </cell>
          <cell r="K1952" t="str">
            <v>XSML</v>
          </cell>
          <cell r="L1952">
            <v>300</v>
          </cell>
          <cell r="M1952">
            <v>200302</v>
          </cell>
          <cell r="N1952">
            <v>200302</v>
          </cell>
          <cell r="O1952" t="str">
            <v>COJ</v>
          </cell>
          <cell r="P1952" t="str">
            <v xml:space="preserve">A     </v>
          </cell>
          <cell r="Q1952" t="str">
            <v xml:space="preserve">   </v>
          </cell>
          <cell r="R1952" t="str">
            <v xml:space="preserve"> </v>
          </cell>
          <cell r="S1952" t="str">
            <v>GRT</v>
          </cell>
          <cell r="T1952" t="str">
            <v xml:space="preserve"> </v>
          </cell>
          <cell r="U1952" t="str">
            <v xml:space="preserve">   </v>
          </cell>
          <cell r="V1952">
            <v>2092</v>
          </cell>
          <cell r="W1952">
            <v>4290</v>
          </cell>
          <cell r="X1952">
            <v>15115</v>
          </cell>
          <cell r="Y1952" t="str">
            <v>ｳｨｯｶ</v>
          </cell>
          <cell r="Z1952" t="str">
            <v xml:space="preserve"> </v>
          </cell>
          <cell r="AA1952" t="str">
            <v xml:space="preserve"> </v>
          </cell>
          <cell r="AB1952" t="str">
            <v>151081</v>
          </cell>
          <cell r="AC1952">
            <v>20021111</v>
          </cell>
          <cell r="AD1952" t="str">
            <v>SS</v>
          </cell>
        </row>
        <row r="1953">
          <cell r="A1953" t="str">
            <v>1510-83-01</v>
          </cell>
          <cell r="B1953">
            <v>13000</v>
          </cell>
          <cell r="C1953">
            <v>15115</v>
          </cell>
          <cell r="D1953" t="str">
            <v>ｳｨｯｶ</v>
          </cell>
          <cell r="E1953">
            <v>200302</v>
          </cell>
          <cell r="F1953">
            <v>300</v>
          </cell>
          <cell r="G1953" t="str">
            <v>32I120008</v>
          </cell>
          <cell r="H1953" t="str">
            <v>014010</v>
          </cell>
          <cell r="I1953" t="str">
            <v>1032-00A</v>
          </cell>
          <cell r="J1953" t="str">
            <v xml:space="preserve">   </v>
          </cell>
          <cell r="K1953" t="str">
            <v>XSML</v>
          </cell>
          <cell r="L1953">
            <v>300</v>
          </cell>
          <cell r="M1953">
            <v>200302</v>
          </cell>
          <cell r="N1953">
            <v>200302</v>
          </cell>
          <cell r="O1953" t="str">
            <v>COJ</v>
          </cell>
          <cell r="P1953" t="str">
            <v xml:space="preserve">A     </v>
          </cell>
          <cell r="Q1953" t="str">
            <v xml:space="preserve">   </v>
          </cell>
          <cell r="R1953" t="str">
            <v xml:space="preserve"> </v>
          </cell>
          <cell r="S1953" t="str">
            <v>GRT</v>
          </cell>
          <cell r="T1953" t="str">
            <v xml:space="preserve"> </v>
          </cell>
          <cell r="U1953" t="str">
            <v xml:space="preserve">   </v>
          </cell>
          <cell r="V1953">
            <v>2093</v>
          </cell>
          <cell r="W1953">
            <v>4290</v>
          </cell>
          <cell r="X1953">
            <v>15115</v>
          </cell>
          <cell r="Y1953" t="str">
            <v>ｳｨｯｶ</v>
          </cell>
          <cell r="Z1953" t="str">
            <v xml:space="preserve"> </v>
          </cell>
          <cell r="AA1953" t="str">
            <v xml:space="preserve"> </v>
          </cell>
          <cell r="AB1953" t="str">
            <v>151083</v>
          </cell>
          <cell r="AC1953">
            <v>20021111</v>
          </cell>
          <cell r="AD1953" t="str">
            <v>SS</v>
          </cell>
        </row>
        <row r="1954">
          <cell r="A1954" t="str">
            <v>1510-89-01</v>
          </cell>
          <cell r="B1954">
            <v>15000</v>
          </cell>
          <cell r="C1954">
            <v>15115</v>
          </cell>
          <cell r="D1954" t="str">
            <v>ｳｨｯｶ</v>
          </cell>
          <cell r="E1954">
            <v>200302</v>
          </cell>
          <cell r="F1954">
            <v>300</v>
          </cell>
          <cell r="G1954" t="str">
            <v>32I120011</v>
          </cell>
          <cell r="H1954" t="str">
            <v>014010</v>
          </cell>
          <cell r="I1954" t="str">
            <v>1032-00A</v>
          </cell>
          <cell r="J1954" t="str">
            <v xml:space="preserve">   </v>
          </cell>
          <cell r="K1954" t="str">
            <v>XSML</v>
          </cell>
          <cell r="L1954">
            <v>300</v>
          </cell>
          <cell r="M1954">
            <v>200302</v>
          </cell>
          <cell r="N1954">
            <v>200302</v>
          </cell>
          <cell r="O1954" t="str">
            <v>COJ</v>
          </cell>
          <cell r="P1954" t="str">
            <v xml:space="preserve">A     </v>
          </cell>
          <cell r="Q1954" t="str">
            <v xml:space="preserve">   </v>
          </cell>
          <cell r="R1954" t="str">
            <v xml:space="preserve"> </v>
          </cell>
          <cell r="S1954" t="str">
            <v>GRT</v>
          </cell>
          <cell r="T1954" t="str">
            <v xml:space="preserve"> </v>
          </cell>
          <cell r="U1954" t="str">
            <v xml:space="preserve">   </v>
          </cell>
          <cell r="V1954">
            <v>2591</v>
          </cell>
          <cell r="W1954">
            <v>4950</v>
          </cell>
          <cell r="X1954">
            <v>15115</v>
          </cell>
          <cell r="Y1954" t="str">
            <v>ｳｨｯｶ</v>
          </cell>
          <cell r="Z1954" t="str">
            <v xml:space="preserve"> </v>
          </cell>
          <cell r="AA1954" t="str">
            <v xml:space="preserve"> </v>
          </cell>
          <cell r="AB1954" t="str">
            <v>151089</v>
          </cell>
          <cell r="AC1954">
            <v>20021111</v>
          </cell>
          <cell r="AD1954" t="str">
            <v>SSG</v>
          </cell>
        </row>
        <row r="1955">
          <cell r="A1955" t="str">
            <v>1511-42-01</v>
          </cell>
          <cell r="B1955">
            <v>13000</v>
          </cell>
          <cell r="C1955">
            <v>15115</v>
          </cell>
          <cell r="D1955" t="str">
            <v>ｳｨｯｶ</v>
          </cell>
          <cell r="E1955">
            <v>200302</v>
          </cell>
          <cell r="F1955">
            <v>300</v>
          </cell>
          <cell r="G1955" t="str">
            <v>32I120016</v>
          </cell>
          <cell r="H1955" t="str">
            <v>014010</v>
          </cell>
          <cell r="I1955" t="str">
            <v>5930-00D</v>
          </cell>
          <cell r="J1955" t="str">
            <v xml:space="preserve">   </v>
          </cell>
          <cell r="K1955" t="str">
            <v>XSML</v>
          </cell>
          <cell r="L1955">
            <v>300</v>
          </cell>
          <cell r="M1955">
            <v>200302</v>
          </cell>
          <cell r="N1955">
            <v>200302</v>
          </cell>
          <cell r="O1955" t="str">
            <v>COJ</v>
          </cell>
          <cell r="P1955" t="str">
            <v xml:space="preserve">A     </v>
          </cell>
          <cell r="Q1955" t="str">
            <v xml:space="preserve">   </v>
          </cell>
          <cell r="R1955" t="str">
            <v xml:space="preserve"> </v>
          </cell>
          <cell r="S1955" t="str">
            <v>GRT</v>
          </cell>
          <cell r="T1955" t="str">
            <v xml:space="preserve"> </v>
          </cell>
          <cell r="U1955" t="str">
            <v xml:space="preserve">   </v>
          </cell>
          <cell r="V1955">
            <v>2344</v>
          </cell>
          <cell r="W1955">
            <v>4290</v>
          </cell>
          <cell r="X1955">
            <v>15115</v>
          </cell>
          <cell r="Y1955" t="str">
            <v>ｳｨｯｶ</v>
          </cell>
          <cell r="Z1955" t="str">
            <v xml:space="preserve"> </v>
          </cell>
          <cell r="AA1955" t="str">
            <v xml:space="preserve"> </v>
          </cell>
          <cell r="AB1955" t="str">
            <v>151142</v>
          </cell>
          <cell r="AC1955">
            <v>20021111</v>
          </cell>
          <cell r="AD1955" t="str">
            <v>SS</v>
          </cell>
        </row>
        <row r="1956">
          <cell r="A1956" t="str">
            <v>1511-43-01</v>
          </cell>
          <cell r="B1956">
            <v>13000</v>
          </cell>
          <cell r="C1956">
            <v>15115</v>
          </cell>
          <cell r="D1956" t="str">
            <v>ｳｨｯｶ</v>
          </cell>
          <cell r="E1956">
            <v>200302</v>
          </cell>
          <cell r="F1956">
            <v>300</v>
          </cell>
          <cell r="G1956" t="str">
            <v>32I120017</v>
          </cell>
          <cell r="H1956" t="str">
            <v>014010</v>
          </cell>
          <cell r="I1956" t="str">
            <v>5930-00D</v>
          </cell>
          <cell r="J1956" t="str">
            <v xml:space="preserve">   </v>
          </cell>
          <cell r="K1956" t="str">
            <v>XSML</v>
          </cell>
          <cell r="L1956">
            <v>300</v>
          </cell>
          <cell r="M1956">
            <v>200302</v>
          </cell>
          <cell r="N1956">
            <v>200302</v>
          </cell>
          <cell r="O1956" t="str">
            <v>COJ</v>
          </cell>
          <cell r="P1956" t="str">
            <v xml:space="preserve">A     </v>
          </cell>
          <cell r="Q1956" t="str">
            <v xml:space="preserve">   </v>
          </cell>
          <cell r="R1956" t="str">
            <v xml:space="preserve"> </v>
          </cell>
          <cell r="S1956" t="str">
            <v>GRT</v>
          </cell>
          <cell r="T1956" t="str">
            <v xml:space="preserve"> </v>
          </cell>
          <cell r="U1956" t="str">
            <v xml:space="preserve">   </v>
          </cell>
          <cell r="V1956">
            <v>2344</v>
          </cell>
          <cell r="W1956">
            <v>4290</v>
          </cell>
          <cell r="X1956">
            <v>15115</v>
          </cell>
          <cell r="Y1956" t="str">
            <v>ｳｨｯｶ</v>
          </cell>
          <cell r="Z1956" t="str">
            <v xml:space="preserve"> </v>
          </cell>
          <cell r="AA1956" t="str">
            <v xml:space="preserve"> </v>
          </cell>
          <cell r="AB1956" t="str">
            <v>151143</v>
          </cell>
          <cell r="AC1956">
            <v>20021111</v>
          </cell>
          <cell r="AD1956" t="str">
            <v>SS</v>
          </cell>
        </row>
        <row r="1957">
          <cell r="A1957" t="str">
            <v>1511-44-01</v>
          </cell>
          <cell r="B1957">
            <v>15000</v>
          </cell>
          <cell r="C1957">
            <v>15115</v>
          </cell>
          <cell r="D1957" t="str">
            <v>ｳｨｯｶ</v>
          </cell>
          <cell r="E1957">
            <v>200302</v>
          </cell>
          <cell r="F1957">
            <v>300</v>
          </cell>
          <cell r="G1957" t="str">
            <v>32I120018</v>
          </cell>
          <cell r="H1957" t="str">
            <v>014010</v>
          </cell>
          <cell r="I1957" t="str">
            <v>5930-00D</v>
          </cell>
          <cell r="J1957" t="str">
            <v xml:space="preserve">   </v>
          </cell>
          <cell r="K1957" t="str">
            <v>XSML</v>
          </cell>
          <cell r="L1957">
            <v>300</v>
          </cell>
          <cell r="M1957">
            <v>200302</v>
          </cell>
          <cell r="N1957">
            <v>200302</v>
          </cell>
          <cell r="O1957" t="str">
            <v>COJ</v>
          </cell>
          <cell r="P1957" t="str">
            <v xml:space="preserve">A     </v>
          </cell>
          <cell r="Q1957" t="str">
            <v xml:space="preserve">   </v>
          </cell>
          <cell r="R1957" t="str">
            <v xml:space="preserve"> </v>
          </cell>
          <cell r="S1957" t="str">
            <v>GRT</v>
          </cell>
          <cell r="T1957" t="str">
            <v xml:space="preserve"> </v>
          </cell>
          <cell r="U1957" t="str">
            <v xml:space="preserve">   </v>
          </cell>
          <cell r="V1957">
            <v>2686</v>
          </cell>
          <cell r="W1957">
            <v>4950</v>
          </cell>
          <cell r="X1957">
            <v>15115</v>
          </cell>
          <cell r="Y1957" t="str">
            <v>ｳｨｯｶ</v>
          </cell>
          <cell r="Z1957" t="str">
            <v xml:space="preserve"> </v>
          </cell>
          <cell r="AA1957" t="str">
            <v xml:space="preserve"> </v>
          </cell>
          <cell r="AB1957" t="str">
            <v>151144</v>
          </cell>
          <cell r="AC1957">
            <v>20021111</v>
          </cell>
          <cell r="AD1957" t="str">
            <v>SSG</v>
          </cell>
        </row>
        <row r="1958">
          <cell r="A1958" t="str">
            <v>1510-97-01</v>
          </cell>
          <cell r="B1958">
            <v>15000</v>
          </cell>
          <cell r="C1958">
            <v>15115</v>
          </cell>
          <cell r="D1958" t="str">
            <v>ｳｨｯｶ</v>
          </cell>
          <cell r="E1958">
            <v>200302</v>
          </cell>
          <cell r="F1958">
            <v>300</v>
          </cell>
          <cell r="G1958" t="str">
            <v>32I120025</v>
          </cell>
          <cell r="H1958" t="str">
            <v>014010</v>
          </cell>
          <cell r="I1958" t="str">
            <v>6329-00A</v>
          </cell>
          <cell r="J1958" t="str">
            <v xml:space="preserve">   </v>
          </cell>
          <cell r="K1958" t="str">
            <v>XSML</v>
          </cell>
          <cell r="L1958">
            <v>300</v>
          </cell>
          <cell r="M1958">
            <v>200302</v>
          </cell>
          <cell r="N1958">
            <v>200302</v>
          </cell>
          <cell r="O1958" t="str">
            <v>COJ</v>
          </cell>
          <cell r="P1958" t="str">
            <v xml:space="preserve">A     </v>
          </cell>
          <cell r="Q1958" t="str">
            <v xml:space="preserve">   </v>
          </cell>
          <cell r="R1958" t="str">
            <v xml:space="preserve"> </v>
          </cell>
          <cell r="S1958" t="str">
            <v>GRT</v>
          </cell>
          <cell r="T1958" t="str">
            <v xml:space="preserve"> </v>
          </cell>
          <cell r="U1958" t="str">
            <v xml:space="preserve">   </v>
          </cell>
          <cell r="V1958">
            <v>2841</v>
          </cell>
          <cell r="W1958">
            <v>4950</v>
          </cell>
          <cell r="X1958">
            <v>15115</v>
          </cell>
          <cell r="Y1958" t="str">
            <v>ｳｨｯｶ</v>
          </cell>
          <cell r="Z1958" t="str">
            <v xml:space="preserve"> </v>
          </cell>
          <cell r="AA1958" t="str">
            <v xml:space="preserve"> </v>
          </cell>
          <cell r="AB1958" t="str">
            <v>151097</v>
          </cell>
          <cell r="AC1958">
            <v>20021111</v>
          </cell>
          <cell r="AD1958" t="str">
            <v>SS</v>
          </cell>
        </row>
        <row r="1959">
          <cell r="A1959" t="str">
            <v>15-1196-01</v>
          </cell>
          <cell r="B1959">
            <v>15000</v>
          </cell>
          <cell r="C1959">
            <v>15115</v>
          </cell>
          <cell r="D1959" t="str">
            <v>ｳｨｯｶ</v>
          </cell>
          <cell r="E1959">
            <v>200302</v>
          </cell>
          <cell r="F1959">
            <v>300</v>
          </cell>
          <cell r="G1959" t="str">
            <v>32I120108</v>
          </cell>
          <cell r="H1959" t="str">
            <v>014010</v>
          </cell>
          <cell r="I1959" t="str">
            <v>E030-00M</v>
          </cell>
          <cell r="J1959" t="str">
            <v xml:space="preserve">   </v>
          </cell>
          <cell r="K1959" t="str">
            <v>XSML</v>
          </cell>
          <cell r="L1959">
            <v>300</v>
          </cell>
          <cell r="M1959">
            <v>200302</v>
          </cell>
          <cell r="N1959">
            <v>200302</v>
          </cell>
          <cell r="O1959" t="str">
            <v>COJ</v>
          </cell>
          <cell r="P1959" t="str">
            <v xml:space="preserve">A     </v>
          </cell>
          <cell r="Q1959" t="str">
            <v xml:space="preserve">   </v>
          </cell>
          <cell r="R1959" t="str">
            <v xml:space="preserve"> </v>
          </cell>
          <cell r="S1959" t="str">
            <v>GRT</v>
          </cell>
          <cell r="T1959" t="str">
            <v xml:space="preserve"> </v>
          </cell>
          <cell r="U1959" t="str">
            <v xml:space="preserve">   </v>
          </cell>
          <cell r="V1959">
            <v>3023</v>
          </cell>
          <cell r="W1959">
            <v>4950</v>
          </cell>
          <cell r="X1959">
            <v>15115</v>
          </cell>
          <cell r="Y1959" t="str">
            <v>ｳｨｯｶ</v>
          </cell>
          <cell r="Z1959" t="str">
            <v xml:space="preserve"> </v>
          </cell>
          <cell r="AA1959" t="str">
            <v xml:space="preserve"> </v>
          </cell>
          <cell r="AB1959" t="str">
            <v>151196</v>
          </cell>
          <cell r="AC1959">
            <v>20021111</v>
          </cell>
          <cell r="AD1959" t="str">
            <v>SSG</v>
          </cell>
        </row>
        <row r="1960">
          <cell r="A1960" t="str">
            <v>15-1193-01</v>
          </cell>
          <cell r="B1960">
            <v>13000</v>
          </cell>
          <cell r="C1960">
            <v>15115</v>
          </cell>
          <cell r="D1960" t="str">
            <v>ｳｨｯｶ</v>
          </cell>
          <cell r="E1960">
            <v>200302</v>
          </cell>
          <cell r="F1960">
            <v>300</v>
          </cell>
          <cell r="G1960" t="str">
            <v>32I120118</v>
          </cell>
          <cell r="H1960" t="str">
            <v>014010</v>
          </cell>
          <cell r="I1960" t="str">
            <v>E030-00M</v>
          </cell>
          <cell r="J1960" t="str">
            <v xml:space="preserve">   </v>
          </cell>
          <cell r="K1960" t="str">
            <v>XSML</v>
          </cell>
          <cell r="L1960">
            <v>300</v>
          </cell>
          <cell r="M1960">
            <v>200302</v>
          </cell>
          <cell r="N1960">
            <v>200302</v>
          </cell>
          <cell r="O1960" t="str">
            <v>COJ</v>
          </cell>
          <cell r="P1960" t="str">
            <v xml:space="preserve">A     </v>
          </cell>
          <cell r="Q1960" t="str">
            <v xml:space="preserve">   </v>
          </cell>
          <cell r="R1960" t="str">
            <v xml:space="preserve"> </v>
          </cell>
          <cell r="S1960" t="str">
            <v>GRT</v>
          </cell>
          <cell r="T1960" t="str">
            <v xml:space="preserve"> </v>
          </cell>
          <cell r="U1960" t="str">
            <v xml:space="preserve">   </v>
          </cell>
          <cell r="V1960">
            <v>2605</v>
          </cell>
          <cell r="W1960">
            <v>4290</v>
          </cell>
          <cell r="X1960">
            <v>15115</v>
          </cell>
          <cell r="Y1960" t="str">
            <v>ｳｨｯｶ</v>
          </cell>
          <cell r="Z1960" t="str">
            <v xml:space="preserve"> </v>
          </cell>
          <cell r="AA1960" t="str">
            <v xml:space="preserve"> </v>
          </cell>
          <cell r="AB1960" t="str">
            <v>151193</v>
          </cell>
          <cell r="AC1960">
            <v>20021111</v>
          </cell>
          <cell r="AD1960" t="str">
            <v>SS</v>
          </cell>
        </row>
        <row r="1961">
          <cell r="A1961" t="str">
            <v>1323-94-01</v>
          </cell>
          <cell r="B1961">
            <v>12000</v>
          </cell>
          <cell r="C1961">
            <v>15107</v>
          </cell>
          <cell r="D1961" t="str">
            <v>ｼﾞｬﾝｸｼｮﾝ</v>
          </cell>
          <cell r="E1961">
            <v>200302</v>
          </cell>
          <cell r="F1961">
            <v>300</v>
          </cell>
          <cell r="G1961" t="str">
            <v>32J120015</v>
          </cell>
          <cell r="H1961" t="str">
            <v>014010</v>
          </cell>
          <cell r="I1961" t="str">
            <v>E000-00M</v>
          </cell>
          <cell r="J1961" t="str">
            <v xml:space="preserve">   </v>
          </cell>
          <cell r="K1961" t="str">
            <v>XSML</v>
          </cell>
          <cell r="L1961">
            <v>300</v>
          </cell>
          <cell r="M1961">
            <v>200302</v>
          </cell>
          <cell r="N1961">
            <v>200302</v>
          </cell>
          <cell r="O1961" t="str">
            <v>COJ</v>
          </cell>
          <cell r="P1961" t="str">
            <v xml:space="preserve">A     </v>
          </cell>
          <cell r="Q1961" t="str">
            <v xml:space="preserve">   </v>
          </cell>
          <cell r="R1961" t="str">
            <v xml:space="preserve"> </v>
          </cell>
          <cell r="S1961" t="str">
            <v>FIL</v>
          </cell>
          <cell r="T1961" t="str">
            <v xml:space="preserve"> </v>
          </cell>
          <cell r="U1961" t="str">
            <v xml:space="preserve">   </v>
          </cell>
          <cell r="V1961">
            <v>2148</v>
          </cell>
          <cell r="W1961">
            <v>3630</v>
          </cell>
          <cell r="X1961">
            <v>15107</v>
          </cell>
          <cell r="Y1961" t="str">
            <v>ｼﾞｬﾝｸｼｮﾝ</v>
          </cell>
          <cell r="Z1961" t="str">
            <v xml:space="preserve"> </v>
          </cell>
          <cell r="AA1961" t="str">
            <v xml:space="preserve"> </v>
          </cell>
          <cell r="AB1961" t="str">
            <v>132394</v>
          </cell>
          <cell r="AC1961">
            <v>20021111</v>
          </cell>
          <cell r="AD1961" t="str">
            <v>SS</v>
          </cell>
        </row>
        <row r="1962">
          <cell r="A1962" t="str">
            <v>1323-12-01</v>
          </cell>
          <cell r="B1962">
            <v>8000</v>
          </cell>
          <cell r="C1962">
            <v>15107</v>
          </cell>
          <cell r="D1962" t="str">
            <v>ｼﾞｬﾝｸｼｮﾝ</v>
          </cell>
          <cell r="E1962">
            <v>200302</v>
          </cell>
          <cell r="F1962">
            <v>300</v>
          </cell>
          <cell r="G1962" t="str">
            <v>32J120024</v>
          </cell>
          <cell r="H1962" t="str">
            <v>014010</v>
          </cell>
          <cell r="I1962" t="str">
            <v>E030-00M</v>
          </cell>
          <cell r="J1962" t="str">
            <v xml:space="preserve">   </v>
          </cell>
          <cell r="K1962" t="str">
            <v>XCPK</v>
          </cell>
          <cell r="L1962">
            <v>300</v>
          </cell>
          <cell r="M1962">
            <v>200302</v>
          </cell>
          <cell r="N1962">
            <v>200302</v>
          </cell>
          <cell r="O1962" t="str">
            <v>COJ</v>
          </cell>
          <cell r="P1962" t="str">
            <v xml:space="preserve">A     </v>
          </cell>
          <cell r="Q1962" t="str">
            <v xml:space="preserve">   </v>
          </cell>
          <cell r="R1962" t="str">
            <v xml:space="preserve"> </v>
          </cell>
          <cell r="S1962" t="str">
            <v xml:space="preserve">   </v>
          </cell>
          <cell r="T1962" t="str">
            <v xml:space="preserve"> </v>
          </cell>
          <cell r="U1962" t="str">
            <v xml:space="preserve">   </v>
          </cell>
          <cell r="V1962">
            <v>1765</v>
          </cell>
          <cell r="W1962">
            <v>2800</v>
          </cell>
          <cell r="X1962">
            <v>15107</v>
          </cell>
          <cell r="Y1962" t="str">
            <v>ｼﾞｬﾝｸｼｮﾝ</v>
          </cell>
          <cell r="Z1962" t="str">
            <v xml:space="preserve"> </v>
          </cell>
          <cell r="AA1962" t="str">
            <v xml:space="preserve"> </v>
          </cell>
          <cell r="AB1962" t="str">
            <v>132312</v>
          </cell>
          <cell r="AC1962">
            <v>20021111</v>
          </cell>
          <cell r="AD1962" t="str">
            <v>WP</v>
          </cell>
        </row>
        <row r="1963">
          <cell r="A1963" t="str">
            <v>1023-36-01</v>
          </cell>
          <cell r="B1963">
            <v>7500</v>
          </cell>
          <cell r="C1963">
            <v>15107</v>
          </cell>
          <cell r="D1963" t="str">
            <v>ｼﾞｬﾝｸｼｮﾝ</v>
          </cell>
          <cell r="E1963">
            <v>200302</v>
          </cell>
          <cell r="F1963">
            <v>300</v>
          </cell>
          <cell r="G1963" t="str">
            <v>32J120034</v>
          </cell>
          <cell r="H1963" t="str">
            <v>014010</v>
          </cell>
          <cell r="I1963" t="str">
            <v>E100-00M</v>
          </cell>
          <cell r="J1963" t="str">
            <v xml:space="preserve">   </v>
          </cell>
          <cell r="K1963" t="str">
            <v>XCPK</v>
          </cell>
          <cell r="L1963">
            <v>300</v>
          </cell>
          <cell r="M1963">
            <v>200302</v>
          </cell>
          <cell r="N1963">
            <v>200302</v>
          </cell>
          <cell r="O1963" t="str">
            <v>COJ</v>
          </cell>
          <cell r="P1963" t="str">
            <v xml:space="preserve">A     </v>
          </cell>
          <cell r="Q1963" t="str">
            <v xml:space="preserve">   </v>
          </cell>
          <cell r="R1963" t="str">
            <v xml:space="preserve"> </v>
          </cell>
          <cell r="S1963" t="str">
            <v xml:space="preserve">   </v>
          </cell>
          <cell r="T1963" t="str">
            <v xml:space="preserve"> </v>
          </cell>
          <cell r="U1963" t="str">
            <v xml:space="preserve">   </v>
          </cell>
          <cell r="V1963">
            <v>1825</v>
          </cell>
          <cell r="W1963">
            <v>2650</v>
          </cell>
          <cell r="X1963">
            <v>15107</v>
          </cell>
          <cell r="Y1963" t="str">
            <v>ｼﾞｬﾝｸｼｮﾝ</v>
          </cell>
          <cell r="Z1963" t="str">
            <v xml:space="preserve"> </v>
          </cell>
          <cell r="AA1963" t="str">
            <v xml:space="preserve"> </v>
          </cell>
          <cell r="AB1963" t="str">
            <v>102336</v>
          </cell>
          <cell r="AC1963">
            <v>20021111</v>
          </cell>
          <cell r="AD1963" t="str">
            <v>WP</v>
          </cell>
        </row>
        <row r="1964">
          <cell r="A1964" t="str">
            <v>1023-02-01</v>
          </cell>
          <cell r="B1964">
            <v>10000</v>
          </cell>
          <cell r="C1964">
            <v>15107</v>
          </cell>
          <cell r="D1964" t="str">
            <v>ｼﾞｬﾝｸｼｮﾝ</v>
          </cell>
          <cell r="E1964">
            <v>200302</v>
          </cell>
          <cell r="F1964">
            <v>300</v>
          </cell>
          <cell r="G1964" t="str">
            <v>32J120035</v>
          </cell>
          <cell r="H1964" t="str">
            <v>014010</v>
          </cell>
          <cell r="I1964" t="str">
            <v>E030-00M</v>
          </cell>
          <cell r="J1964" t="str">
            <v xml:space="preserve">   </v>
          </cell>
          <cell r="K1964" t="str">
            <v>XSML</v>
          </cell>
          <cell r="L1964">
            <v>300</v>
          </cell>
          <cell r="M1964">
            <v>200302</v>
          </cell>
          <cell r="N1964">
            <v>200302</v>
          </cell>
          <cell r="O1964" t="str">
            <v>COJ</v>
          </cell>
          <cell r="P1964" t="str">
            <v xml:space="preserve">A     </v>
          </cell>
          <cell r="Q1964" t="str">
            <v xml:space="preserve">   </v>
          </cell>
          <cell r="R1964" t="str">
            <v xml:space="preserve"> </v>
          </cell>
          <cell r="S1964" t="str">
            <v>FIL</v>
          </cell>
          <cell r="T1964" t="str">
            <v xml:space="preserve"> </v>
          </cell>
          <cell r="U1964" t="str">
            <v xml:space="preserve">   </v>
          </cell>
          <cell r="V1964">
            <v>2223</v>
          </cell>
          <cell r="W1964">
            <v>3300</v>
          </cell>
          <cell r="X1964">
            <v>15107</v>
          </cell>
          <cell r="Y1964" t="str">
            <v>ｼﾞｬﾝｸｼｮﾝ</v>
          </cell>
          <cell r="Z1964" t="str">
            <v xml:space="preserve"> </v>
          </cell>
          <cell r="AA1964" t="str">
            <v xml:space="preserve"> </v>
          </cell>
          <cell r="AB1964" t="str">
            <v>102302</v>
          </cell>
          <cell r="AC1964">
            <v>20021111</v>
          </cell>
          <cell r="AD1964" t="str">
            <v>YP</v>
          </cell>
        </row>
        <row r="1965">
          <cell r="A1965" t="str">
            <v>1323-02-01</v>
          </cell>
          <cell r="B1965">
            <v>10000</v>
          </cell>
          <cell r="C1965">
            <v>15107</v>
          </cell>
          <cell r="D1965" t="str">
            <v>ｼﾞｬﾝｸｼｮﾝ</v>
          </cell>
          <cell r="E1965">
            <v>200302</v>
          </cell>
          <cell r="F1965">
            <v>300</v>
          </cell>
          <cell r="G1965" t="str">
            <v>32J120036</v>
          </cell>
          <cell r="H1965" t="str">
            <v>014010</v>
          </cell>
          <cell r="I1965" t="str">
            <v>E030-00M</v>
          </cell>
          <cell r="J1965" t="str">
            <v xml:space="preserve">   </v>
          </cell>
          <cell r="K1965" t="str">
            <v>XSML</v>
          </cell>
          <cell r="L1965">
            <v>300</v>
          </cell>
          <cell r="M1965">
            <v>200302</v>
          </cell>
          <cell r="N1965">
            <v>200302</v>
          </cell>
          <cell r="O1965" t="str">
            <v>COJ</v>
          </cell>
          <cell r="P1965" t="str">
            <v xml:space="preserve">A     </v>
          </cell>
          <cell r="Q1965" t="str">
            <v xml:space="preserve">   </v>
          </cell>
          <cell r="R1965" t="str">
            <v xml:space="preserve"> </v>
          </cell>
          <cell r="S1965" t="str">
            <v>FIL</v>
          </cell>
          <cell r="T1965" t="str">
            <v xml:space="preserve"> </v>
          </cell>
          <cell r="U1965" t="str">
            <v xml:space="preserve">   </v>
          </cell>
          <cell r="V1965">
            <v>2182</v>
          </cell>
          <cell r="W1965">
            <v>3300</v>
          </cell>
          <cell r="X1965">
            <v>15107</v>
          </cell>
          <cell r="Y1965" t="str">
            <v>ｼﾞｬﾝｸｼｮﾝ</v>
          </cell>
          <cell r="Z1965" t="str">
            <v xml:space="preserve"> </v>
          </cell>
          <cell r="AA1965" t="str">
            <v xml:space="preserve"> </v>
          </cell>
          <cell r="AB1965" t="str">
            <v>132302</v>
          </cell>
          <cell r="AC1965">
            <v>20021111</v>
          </cell>
          <cell r="AD1965" t="str">
            <v>YP</v>
          </cell>
        </row>
        <row r="1966">
          <cell r="A1966" t="str">
            <v>1023-65-01</v>
          </cell>
          <cell r="B1966">
            <v>5500</v>
          </cell>
          <cell r="C1966">
            <v>15107</v>
          </cell>
          <cell r="D1966" t="str">
            <v>ｼﾞｬﾝｸｼｮﾝ</v>
          </cell>
          <cell r="E1966">
            <v>200302</v>
          </cell>
          <cell r="F1966">
            <v>300</v>
          </cell>
          <cell r="G1966" t="str">
            <v>32J120045</v>
          </cell>
          <cell r="H1966" t="str">
            <v>014010</v>
          </cell>
          <cell r="I1966" t="str">
            <v>E030-00M</v>
          </cell>
          <cell r="J1966" t="str">
            <v xml:space="preserve">   </v>
          </cell>
          <cell r="K1966" t="str">
            <v>XSML</v>
          </cell>
          <cell r="L1966">
            <v>300</v>
          </cell>
          <cell r="M1966">
            <v>200302</v>
          </cell>
          <cell r="N1966">
            <v>200302</v>
          </cell>
          <cell r="O1966" t="str">
            <v>COJ</v>
          </cell>
          <cell r="P1966" t="str">
            <v xml:space="preserve">A     </v>
          </cell>
          <cell r="Q1966" t="str">
            <v xml:space="preserve">   </v>
          </cell>
          <cell r="R1966" t="str">
            <v xml:space="preserve"> </v>
          </cell>
          <cell r="S1966" t="str">
            <v>FIL</v>
          </cell>
          <cell r="T1966" t="str">
            <v xml:space="preserve"> </v>
          </cell>
          <cell r="U1966" t="str">
            <v xml:space="preserve">   </v>
          </cell>
          <cell r="V1966">
            <v>1215</v>
          </cell>
          <cell r="W1966">
            <v>2000</v>
          </cell>
          <cell r="X1966">
            <v>15107</v>
          </cell>
          <cell r="Y1966" t="str">
            <v>ｼﾞｬﾝｸｼｮﾝ</v>
          </cell>
          <cell r="Z1966" t="str">
            <v xml:space="preserve"> </v>
          </cell>
          <cell r="AA1966" t="str">
            <v xml:space="preserve"> </v>
          </cell>
          <cell r="AB1966" t="str">
            <v>102365</v>
          </cell>
          <cell r="AC1966">
            <v>20021111</v>
          </cell>
          <cell r="AD1966" t="str">
            <v>YP</v>
          </cell>
        </row>
        <row r="1967">
          <cell r="A1967" t="str">
            <v>1323-65-01</v>
          </cell>
          <cell r="B1967">
            <v>5500</v>
          </cell>
          <cell r="C1967">
            <v>15107</v>
          </cell>
          <cell r="D1967" t="str">
            <v>ｼﾞｬﾝｸｼｮﾝ</v>
          </cell>
          <cell r="E1967">
            <v>200302</v>
          </cell>
          <cell r="F1967">
            <v>300</v>
          </cell>
          <cell r="G1967" t="str">
            <v>32J120046</v>
          </cell>
          <cell r="H1967" t="str">
            <v>014010</v>
          </cell>
          <cell r="I1967" t="str">
            <v>E030-00M</v>
          </cell>
          <cell r="J1967" t="str">
            <v xml:space="preserve">   </v>
          </cell>
          <cell r="K1967" t="str">
            <v>XSML</v>
          </cell>
          <cell r="L1967">
            <v>300</v>
          </cell>
          <cell r="M1967">
            <v>200302</v>
          </cell>
          <cell r="N1967">
            <v>200302</v>
          </cell>
          <cell r="O1967" t="str">
            <v>COJ</v>
          </cell>
          <cell r="P1967" t="str">
            <v xml:space="preserve">A     </v>
          </cell>
          <cell r="Q1967" t="str">
            <v xml:space="preserve">   </v>
          </cell>
          <cell r="R1967" t="str">
            <v xml:space="preserve"> </v>
          </cell>
          <cell r="S1967" t="str">
            <v>FIL</v>
          </cell>
          <cell r="T1967" t="str">
            <v xml:space="preserve"> </v>
          </cell>
          <cell r="U1967" t="str">
            <v xml:space="preserve">   </v>
          </cell>
          <cell r="V1967">
            <v>1275</v>
          </cell>
          <cell r="W1967">
            <v>2000</v>
          </cell>
          <cell r="X1967">
            <v>15107</v>
          </cell>
          <cell r="Y1967" t="str">
            <v>ｼﾞｬﾝｸｼｮﾝ</v>
          </cell>
          <cell r="Z1967" t="str">
            <v xml:space="preserve"> </v>
          </cell>
          <cell r="AA1967" t="str">
            <v xml:space="preserve"> </v>
          </cell>
          <cell r="AB1967" t="str">
            <v>132365</v>
          </cell>
          <cell r="AC1967">
            <v>20021111</v>
          </cell>
          <cell r="AD1967" t="str">
            <v>YP</v>
          </cell>
        </row>
        <row r="1968">
          <cell r="A1968" t="str">
            <v>1057-03-01</v>
          </cell>
          <cell r="B1968">
            <v>16000</v>
          </cell>
          <cell r="C1968">
            <v>15144</v>
          </cell>
          <cell r="D1968" t="str">
            <v>OXY</v>
          </cell>
          <cell r="E1968">
            <v>200302</v>
          </cell>
          <cell r="F1968">
            <v>300</v>
          </cell>
          <cell r="G1968" t="str">
            <v>32J280005</v>
          </cell>
          <cell r="H1968" t="str">
            <v>014010</v>
          </cell>
          <cell r="I1968" t="str">
            <v>0510-00A</v>
          </cell>
          <cell r="J1968" t="str">
            <v xml:space="preserve">   </v>
          </cell>
          <cell r="K1968" t="str">
            <v>XCPK</v>
          </cell>
          <cell r="L1968">
            <v>300</v>
          </cell>
          <cell r="M1968">
            <v>200302</v>
          </cell>
          <cell r="N1968">
            <v>200302</v>
          </cell>
          <cell r="O1968" t="str">
            <v>COJ</v>
          </cell>
          <cell r="P1968" t="str">
            <v xml:space="preserve">A     </v>
          </cell>
          <cell r="Q1968" t="str">
            <v xml:space="preserve">   </v>
          </cell>
          <cell r="R1968" t="str">
            <v xml:space="preserve"> </v>
          </cell>
          <cell r="S1968" t="str">
            <v xml:space="preserve">   </v>
          </cell>
          <cell r="T1968" t="str">
            <v xml:space="preserve"> </v>
          </cell>
          <cell r="U1968" t="str">
            <v xml:space="preserve">   </v>
          </cell>
          <cell r="V1968">
            <v>3393</v>
          </cell>
          <cell r="W1968">
            <v>5280</v>
          </cell>
          <cell r="X1968">
            <v>15144</v>
          </cell>
          <cell r="Y1968" t="str">
            <v>OXY</v>
          </cell>
          <cell r="Z1968" t="str">
            <v xml:space="preserve"> </v>
          </cell>
          <cell r="AA1968" t="str">
            <v xml:space="preserve"> </v>
          </cell>
          <cell r="AB1968" t="str">
            <v>105703</v>
          </cell>
          <cell r="AC1968">
            <v>20021111</v>
          </cell>
          <cell r="AD1968" t="str">
            <v>SS</v>
          </cell>
        </row>
        <row r="1969">
          <cell r="A1969" t="str">
            <v>9233-51-01</v>
          </cell>
          <cell r="B1969">
            <v>6500</v>
          </cell>
          <cell r="C1969">
            <v>15730</v>
          </cell>
          <cell r="D1969" t="str">
            <v>ﾌﾘｰｳｪｲ</v>
          </cell>
          <cell r="E1969">
            <v>200302</v>
          </cell>
          <cell r="F1969">
            <v>300</v>
          </cell>
          <cell r="G1969" t="str">
            <v>32N300058</v>
          </cell>
          <cell r="H1969" t="str">
            <v>015010</v>
          </cell>
          <cell r="I1969" t="str">
            <v>5080-00A</v>
          </cell>
          <cell r="J1969" t="str">
            <v xml:space="preserve">   </v>
          </cell>
          <cell r="K1969" t="str">
            <v>XWLP</v>
          </cell>
          <cell r="L1969">
            <v>300</v>
          </cell>
          <cell r="M1969">
            <v>200302</v>
          </cell>
          <cell r="N1969">
            <v>200302</v>
          </cell>
          <cell r="O1969" t="str">
            <v>COJ</v>
          </cell>
          <cell r="P1969" t="str">
            <v xml:space="preserve">C     </v>
          </cell>
          <cell r="Q1969" t="str">
            <v xml:space="preserve">   </v>
          </cell>
          <cell r="R1969" t="str">
            <v xml:space="preserve"> </v>
          </cell>
          <cell r="S1969" t="str">
            <v xml:space="preserve">   </v>
          </cell>
          <cell r="T1969" t="str">
            <v xml:space="preserve"> </v>
          </cell>
          <cell r="U1969" t="str">
            <v xml:space="preserve">   </v>
          </cell>
          <cell r="V1969">
            <v>1584</v>
          </cell>
          <cell r="W1969">
            <v>1760</v>
          </cell>
          <cell r="X1969">
            <v>15730</v>
          </cell>
          <cell r="Y1969" t="str">
            <v>ﾌﾘｰｳｪｲ</v>
          </cell>
          <cell r="Z1969" t="str">
            <v xml:space="preserve"> </v>
          </cell>
          <cell r="AA1969" t="str">
            <v xml:space="preserve"> </v>
          </cell>
          <cell r="AB1969" t="str">
            <v>923351F-4</v>
          </cell>
          <cell r="AC1969">
            <v>20021111</v>
          </cell>
          <cell r="AD1969" t="str">
            <v>PDP</v>
          </cell>
        </row>
        <row r="1970">
          <cell r="A1970" t="str">
            <v>9235-43-01</v>
          </cell>
          <cell r="B1970">
            <v>5000</v>
          </cell>
          <cell r="C1970">
            <v>15730</v>
          </cell>
          <cell r="D1970" t="str">
            <v>ﾌﾘｰｳｪｲ</v>
          </cell>
          <cell r="E1970">
            <v>200302</v>
          </cell>
          <cell r="F1970">
            <v>300</v>
          </cell>
          <cell r="G1970" t="str">
            <v>32N300080</v>
          </cell>
          <cell r="H1970" t="str">
            <v>015010</v>
          </cell>
          <cell r="I1970" t="str">
            <v>5080-00A</v>
          </cell>
          <cell r="J1970" t="str">
            <v xml:space="preserve">   </v>
          </cell>
          <cell r="K1970" t="str">
            <v>XWLP</v>
          </cell>
          <cell r="L1970">
            <v>300</v>
          </cell>
          <cell r="M1970">
            <v>200302</v>
          </cell>
          <cell r="N1970">
            <v>200302</v>
          </cell>
          <cell r="O1970" t="str">
            <v>COJ</v>
          </cell>
          <cell r="P1970" t="str">
            <v xml:space="preserve">C     </v>
          </cell>
          <cell r="Q1970" t="str">
            <v xml:space="preserve">   </v>
          </cell>
          <cell r="R1970" t="str">
            <v xml:space="preserve"> </v>
          </cell>
          <cell r="S1970" t="str">
            <v xml:space="preserve">   </v>
          </cell>
          <cell r="T1970" t="str">
            <v xml:space="preserve"> </v>
          </cell>
          <cell r="U1970" t="str">
            <v xml:space="preserve">   </v>
          </cell>
          <cell r="V1970">
            <v>1287</v>
          </cell>
          <cell r="W1970">
            <v>1430</v>
          </cell>
          <cell r="X1970">
            <v>15730</v>
          </cell>
          <cell r="Y1970" t="str">
            <v>ﾌﾘｰｳｪｲ</v>
          </cell>
          <cell r="Z1970" t="str">
            <v xml:space="preserve"> </v>
          </cell>
          <cell r="AA1970" t="str">
            <v xml:space="preserve"> </v>
          </cell>
          <cell r="AB1970" t="str">
            <v>923543F-4</v>
          </cell>
          <cell r="AC1970">
            <v>20021111</v>
          </cell>
          <cell r="AD1970" t="str">
            <v>WP</v>
          </cell>
        </row>
        <row r="1971">
          <cell r="A1971" t="str">
            <v>9201-75-01</v>
          </cell>
          <cell r="B1971">
            <v>5000</v>
          </cell>
          <cell r="C1971">
            <v>15730</v>
          </cell>
          <cell r="D1971" t="str">
            <v>ﾌﾘｰｳｪｲ</v>
          </cell>
          <cell r="E1971">
            <v>200302</v>
          </cell>
          <cell r="F1971">
            <v>300</v>
          </cell>
          <cell r="G1971" t="str">
            <v>32N300082</v>
          </cell>
          <cell r="H1971" t="str">
            <v>015010</v>
          </cell>
          <cell r="I1971" t="str">
            <v>1032-00A</v>
          </cell>
          <cell r="J1971" t="str">
            <v xml:space="preserve">   </v>
          </cell>
          <cell r="K1971" t="str">
            <v>XWLP</v>
          </cell>
          <cell r="L1971">
            <v>300</v>
          </cell>
          <cell r="M1971">
            <v>200302</v>
          </cell>
          <cell r="N1971">
            <v>200302</v>
          </cell>
          <cell r="O1971" t="str">
            <v>COJ</v>
          </cell>
          <cell r="P1971" t="str">
            <v xml:space="preserve">C     </v>
          </cell>
          <cell r="Q1971" t="str">
            <v xml:space="preserve">   </v>
          </cell>
          <cell r="R1971" t="str">
            <v xml:space="preserve"> </v>
          </cell>
          <cell r="S1971" t="str">
            <v xml:space="preserve">   </v>
          </cell>
          <cell r="T1971" t="str">
            <v xml:space="preserve"> </v>
          </cell>
          <cell r="U1971" t="str">
            <v xml:space="preserve">   </v>
          </cell>
          <cell r="V1971">
            <v>990</v>
          </cell>
          <cell r="W1971">
            <v>1100</v>
          </cell>
          <cell r="X1971">
            <v>15730</v>
          </cell>
          <cell r="Y1971" t="str">
            <v>ﾌﾘｰｳｪｲ</v>
          </cell>
          <cell r="Z1971" t="str">
            <v xml:space="preserve"> </v>
          </cell>
          <cell r="AA1971" t="str">
            <v xml:space="preserve"> </v>
          </cell>
          <cell r="AB1971" t="str">
            <v>920175F-1</v>
          </cell>
          <cell r="AC1971">
            <v>20021111</v>
          </cell>
          <cell r="AD1971" t="str">
            <v>YP</v>
          </cell>
        </row>
        <row r="1972">
          <cell r="A1972" t="str">
            <v>9501-77-01</v>
          </cell>
          <cell r="B1972">
            <v>5000</v>
          </cell>
          <cell r="C1972">
            <v>15730</v>
          </cell>
          <cell r="D1972" t="str">
            <v>ﾌﾘｰｳｪｲ</v>
          </cell>
          <cell r="E1972">
            <v>200302</v>
          </cell>
          <cell r="F1972">
            <v>300</v>
          </cell>
          <cell r="G1972" t="str">
            <v>32N300084</v>
          </cell>
          <cell r="H1972" t="str">
            <v>015010</v>
          </cell>
          <cell r="I1972" t="str">
            <v>1032-00A</v>
          </cell>
          <cell r="J1972" t="str">
            <v xml:space="preserve">   </v>
          </cell>
          <cell r="K1972" t="str">
            <v>XWLP</v>
          </cell>
          <cell r="L1972">
            <v>300</v>
          </cell>
          <cell r="M1972">
            <v>200302</v>
          </cell>
          <cell r="N1972">
            <v>200302</v>
          </cell>
          <cell r="O1972" t="str">
            <v>COJ</v>
          </cell>
          <cell r="P1972" t="str">
            <v xml:space="preserve">C     </v>
          </cell>
          <cell r="Q1972" t="str">
            <v xml:space="preserve">   </v>
          </cell>
          <cell r="R1972" t="str">
            <v xml:space="preserve"> </v>
          </cell>
          <cell r="S1972" t="str">
            <v xml:space="preserve">   </v>
          </cell>
          <cell r="T1972" t="str">
            <v xml:space="preserve"> </v>
          </cell>
          <cell r="U1972" t="str">
            <v xml:space="preserve">   </v>
          </cell>
          <cell r="V1972">
            <v>1044</v>
          </cell>
          <cell r="W1972">
            <v>1160</v>
          </cell>
          <cell r="X1972">
            <v>15730</v>
          </cell>
          <cell r="Y1972" t="str">
            <v>ﾌﾘｰｳｪｲ</v>
          </cell>
          <cell r="Z1972" t="str">
            <v xml:space="preserve"> </v>
          </cell>
          <cell r="AA1972" t="str">
            <v xml:space="preserve"> </v>
          </cell>
          <cell r="AB1972" t="str">
            <v>950177F-1</v>
          </cell>
          <cell r="AC1972">
            <v>20021111</v>
          </cell>
          <cell r="AD1972" t="str">
            <v>YP</v>
          </cell>
        </row>
        <row r="1973">
          <cell r="A1973" t="str">
            <v>9506-85-01</v>
          </cell>
          <cell r="B1973">
            <v>5000</v>
          </cell>
          <cell r="C1973">
            <v>15730</v>
          </cell>
          <cell r="D1973" t="str">
            <v>ﾌﾘｰｳｪｲ</v>
          </cell>
          <cell r="E1973">
            <v>200302</v>
          </cell>
          <cell r="F1973">
            <v>300</v>
          </cell>
          <cell r="G1973" t="str">
            <v>32N300086</v>
          </cell>
          <cell r="H1973" t="str">
            <v>015010</v>
          </cell>
          <cell r="I1973" t="str">
            <v>1032-00A</v>
          </cell>
          <cell r="J1973" t="str">
            <v xml:space="preserve">   </v>
          </cell>
          <cell r="K1973" t="str">
            <v>XWLP</v>
          </cell>
          <cell r="L1973">
            <v>300</v>
          </cell>
          <cell r="M1973">
            <v>200302</v>
          </cell>
          <cell r="N1973">
            <v>200302</v>
          </cell>
          <cell r="O1973" t="str">
            <v>COJ</v>
          </cell>
          <cell r="P1973" t="str">
            <v xml:space="preserve">C     </v>
          </cell>
          <cell r="Q1973" t="str">
            <v xml:space="preserve">   </v>
          </cell>
          <cell r="R1973" t="str">
            <v xml:space="preserve"> </v>
          </cell>
          <cell r="S1973" t="str">
            <v xml:space="preserve">   </v>
          </cell>
          <cell r="T1973" t="str">
            <v xml:space="preserve"> </v>
          </cell>
          <cell r="U1973" t="str">
            <v xml:space="preserve">   </v>
          </cell>
          <cell r="V1973">
            <v>1017</v>
          </cell>
          <cell r="W1973">
            <v>1130</v>
          </cell>
          <cell r="X1973">
            <v>15730</v>
          </cell>
          <cell r="Y1973" t="str">
            <v>ﾌﾘｰｳｪｲ</v>
          </cell>
          <cell r="Z1973" t="str">
            <v xml:space="preserve"> </v>
          </cell>
          <cell r="AA1973" t="str">
            <v xml:space="preserve"> </v>
          </cell>
          <cell r="AB1973" t="str">
            <v>950685F-1</v>
          </cell>
          <cell r="AC1973">
            <v>20021111</v>
          </cell>
          <cell r="AD1973" t="str">
            <v>PDPG</v>
          </cell>
        </row>
        <row r="1974">
          <cell r="A1974" t="str">
            <v>9504-97-01</v>
          </cell>
          <cell r="B1974">
            <v>5000</v>
          </cell>
          <cell r="C1974">
            <v>15730</v>
          </cell>
          <cell r="D1974" t="str">
            <v>ﾌﾘｰｳｪｲ</v>
          </cell>
          <cell r="E1974">
            <v>200302</v>
          </cell>
          <cell r="F1974">
            <v>300</v>
          </cell>
          <cell r="G1974" t="str">
            <v>32N300088</v>
          </cell>
          <cell r="H1974" t="str">
            <v>015010</v>
          </cell>
          <cell r="I1974" t="str">
            <v>7680-00A</v>
          </cell>
          <cell r="J1974" t="str">
            <v xml:space="preserve">   </v>
          </cell>
          <cell r="K1974" t="str">
            <v>XWLP</v>
          </cell>
          <cell r="L1974">
            <v>300</v>
          </cell>
          <cell r="M1974">
            <v>200302</v>
          </cell>
          <cell r="N1974">
            <v>200302</v>
          </cell>
          <cell r="O1974" t="str">
            <v>COJ</v>
          </cell>
          <cell r="P1974" t="str">
            <v xml:space="preserve">C     </v>
          </cell>
          <cell r="Q1974" t="str">
            <v xml:space="preserve">   </v>
          </cell>
          <cell r="R1974" t="str">
            <v xml:space="preserve"> </v>
          </cell>
          <cell r="S1974" t="str">
            <v xml:space="preserve">   </v>
          </cell>
          <cell r="T1974" t="str">
            <v xml:space="preserve"> </v>
          </cell>
          <cell r="U1974" t="str">
            <v xml:space="preserve">   </v>
          </cell>
          <cell r="V1974">
            <v>936</v>
          </cell>
          <cell r="W1974">
            <v>1040</v>
          </cell>
          <cell r="X1974">
            <v>15730</v>
          </cell>
          <cell r="Y1974" t="str">
            <v>ﾌﾘｰｳｪｲ</v>
          </cell>
          <cell r="Z1974" t="str">
            <v xml:space="preserve"> </v>
          </cell>
          <cell r="AA1974" t="str">
            <v xml:space="preserve"> </v>
          </cell>
          <cell r="AB1974" t="str">
            <v>950497F-1</v>
          </cell>
          <cell r="AC1974">
            <v>20021111</v>
          </cell>
          <cell r="AD1974" t="str">
            <v>YP</v>
          </cell>
        </row>
        <row r="1975">
          <cell r="A1975" t="str">
            <v>9508-71-01</v>
          </cell>
          <cell r="B1975">
            <v>3000</v>
          </cell>
          <cell r="C1975">
            <v>15730</v>
          </cell>
          <cell r="D1975" t="str">
            <v>ﾌﾘｰｳｪｲ</v>
          </cell>
          <cell r="E1975">
            <v>200302</v>
          </cell>
          <cell r="F1975">
            <v>300</v>
          </cell>
          <cell r="G1975" t="str">
            <v>32N300098</v>
          </cell>
          <cell r="H1975" t="str">
            <v>015010</v>
          </cell>
          <cell r="I1975" t="str">
            <v>1032-00A</v>
          </cell>
          <cell r="J1975" t="str">
            <v xml:space="preserve">   </v>
          </cell>
          <cell r="K1975" t="str">
            <v>XWLP</v>
          </cell>
          <cell r="L1975">
            <v>300</v>
          </cell>
          <cell r="M1975">
            <v>200302</v>
          </cell>
          <cell r="N1975">
            <v>200302</v>
          </cell>
          <cell r="O1975" t="str">
            <v>COJ</v>
          </cell>
          <cell r="P1975" t="str">
            <v xml:space="preserve">C     </v>
          </cell>
          <cell r="Q1975" t="str">
            <v xml:space="preserve">   </v>
          </cell>
          <cell r="R1975" t="str">
            <v xml:space="preserve"> </v>
          </cell>
          <cell r="S1975" t="str">
            <v xml:space="preserve">   </v>
          </cell>
          <cell r="T1975" t="str">
            <v xml:space="preserve"> </v>
          </cell>
          <cell r="U1975" t="str">
            <v xml:space="preserve">   </v>
          </cell>
          <cell r="V1975">
            <v>765</v>
          </cell>
          <cell r="W1975">
            <v>850</v>
          </cell>
          <cell r="X1975">
            <v>15730</v>
          </cell>
          <cell r="Y1975" t="str">
            <v>ﾌﾘｰｳｪｲ</v>
          </cell>
          <cell r="Z1975" t="str">
            <v xml:space="preserve"> </v>
          </cell>
          <cell r="AA1975" t="str">
            <v xml:space="preserve"> </v>
          </cell>
          <cell r="AB1975" t="str">
            <v>950871F-1</v>
          </cell>
          <cell r="AC1975">
            <v>20021111</v>
          </cell>
          <cell r="AD1975" t="str">
            <v>YP</v>
          </cell>
        </row>
        <row r="1976">
          <cell r="A1976" t="str">
            <v>9209-62-01</v>
          </cell>
          <cell r="B1976">
            <v>4000</v>
          </cell>
          <cell r="C1976">
            <v>15730</v>
          </cell>
          <cell r="D1976" t="str">
            <v>ﾌﾘｰｳｪｲ</v>
          </cell>
          <cell r="E1976">
            <v>200302</v>
          </cell>
          <cell r="F1976">
            <v>300</v>
          </cell>
          <cell r="G1976" t="str">
            <v>32N300122</v>
          </cell>
          <cell r="H1976" t="str">
            <v>015010</v>
          </cell>
          <cell r="I1976" t="str">
            <v>1032-00A</v>
          </cell>
          <cell r="J1976" t="str">
            <v xml:space="preserve">   </v>
          </cell>
          <cell r="K1976" t="str">
            <v>XWLP</v>
          </cell>
          <cell r="L1976">
            <v>300</v>
          </cell>
          <cell r="M1976">
            <v>200302</v>
          </cell>
          <cell r="N1976">
            <v>200302</v>
          </cell>
          <cell r="O1976" t="str">
            <v>COJ</v>
          </cell>
          <cell r="P1976" t="str">
            <v xml:space="preserve">C     </v>
          </cell>
          <cell r="Q1976" t="str">
            <v xml:space="preserve">   </v>
          </cell>
          <cell r="R1976" t="str">
            <v xml:space="preserve"> </v>
          </cell>
          <cell r="S1976" t="str">
            <v xml:space="preserve">   </v>
          </cell>
          <cell r="T1976" t="str">
            <v xml:space="preserve"> </v>
          </cell>
          <cell r="U1976" t="str">
            <v xml:space="preserve">   </v>
          </cell>
          <cell r="V1976">
            <v>729</v>
          </cell>
          <cell r="W1976">
            <v>810</v>
          </cell>
          <cell r="X1976">
            <v>15730</v>
          </cell>
          <cell r="Y1976" t="str">
            <v>ﾌﾘｰｳｪｲ</v>
          </cell>
          <cell r="Z1976" t="str">
            <v xml:space="preserve"> </v>
          </cell>
          <cell r="AA1976" t="str">
            <v xml:space="preserve"> </v>
          </cell>
          <cell r="AB1976" t="str">
            <v>920962SP3-2</v>
          </cell>
          <cell r="AC1976">
            <v>20021111</v>
          </cell>
          <cell r="AD1976" t="str">
            <v>YP</v>
          </cell>
        </row>
        <row r="1977">
          <cell r="A1977" t="str">
            <v>95-7621-01</v>
          </cell>
          <cell r="B1977">
            <v>3800</v>
          </cell>
          <cell r="C1977">
            <v>15734</v>
          </cell>
          <cell r="D1977" t="str">
            <v>ｷｬﾗｸﾀｰ（第三）</v>
          </cell>
          <cell r="E1977">
            <v>200302</v>
          </cell>
          <cell r="F1977">
            <v>300</v>
          </cell>
          <cell r="G1977" t="str">
            <v>32N310015</v>
          </cell>
          <cell r="H1977" t="str">
            <v>015010</v>
          </cell>
          <cell r="I1977" t="str">
            <v>1032-00A</v>
          </cell>
          <cell r="J1977" t="str">
            <v xml:space="preserve">   </v>
          </cell>
          <cell r="K1977" t="str">
            <v>XWLP</v>
          </cell>
          <cell r="L1977">
            <v>300</v>
          </cell>
          <cell r="M1977">
            <v>200302</v>
          </cell>
          <cell r="N1977">
            <v>200302</v>
          </cell>
          <cell r="O1977" t="str">
            <v>COJ</v>
          </cell>
          <cell r="P1977" t="str">
            <v xml:space="preserve">C     </v>
          </cell>
          <cell r="Q1977" t="str">
            <v xml:space="preserve">   </v>
          </cell>
          <cell r="R1977" t="str">
            <v xml:space="preserve"> </v>
          </cell>
          <cell r="S1977" t="str">
            <v xml:space="preserve">   </v>
          </cell>
          <cell r="T1977" t="str">
            <v xml:space="preserve"> </v>
          </cell>
          <cell r="U1977" t="str">
            <v xml:space="preserve">   </v>
          </cell>
          <cell r="V1977">
            <v>801</v>
          </cell>
          <cell r="W1977">
            <v>890</v>
          </cell>
          <cell r="X1977">
            <v>15734</v>
          </cell>
          <cell r="Y1977" t="str">
            <v>ｷｬﾗｸﾀｰ（第三）</v>
          </cell>
          <cell r="Z1977" t="str">
            <v xml:space="preserve"> </v>
          </cell>
          <cell r="AA1977" t="str">
            <v xml:space="preserve"> </v>
          </cell>
          <cell r="AB1977" t="str">
            <v>957621L4-4</v>
          </cell>
          <cell r="AC1977">
            <v>20021111</v>
          </cell>
          <cell r="AD1977" t="str">
            <v>CP</v>
          </cell>
        </row>
        <row r="1978">
          <cell r="A1978" t="str">
            <v>95-7623-01</v>
          </cell>
          <cell r="B1978">
            <v>3800</v>
          </cell>
          <cell r="C1978">
            <v>15734</v>
          </cell>
          <cell r="D1978" t="str">
            <v>ｷｬﾗｸﾀｰ（第三）</v>
          </cell>
          <cell r="E1978">
            <v>200302</v>
          </cell>
          <cell r="F1978">
            <v>300</v>
          </cell>
          <cell r="G1978" t="str">
            <v>32N310017</v>
          </cell>
          <cell r="H1978" t="str">
            <v>015010</v>
          </cell>
          <cell r="I1978" t="str">
            <v>1032-00A</v>
          </cell>
          <cell r="J1978" t="str">
            <v xml:space="preserve">   </v>
          </cell>
          <cell r="K1978" t="str">
            <v>XWLP</v>
          </cell>
          <cell r="L1978">
            <v>300</v>
          </cell>
          <cell r="M1978">
            <v>200302</v>
          </cell>
          <cell r="N1978">
            <v>200302</v>
          </cell>
          <cell r="O1978" t="str">
            <v>COJ</v>
          </cell>
          <cell r="P1978" t="str">
            <v xml:space="preserve">C     </v>
          </cell>
          <cell r="Q1978" t="str">
            <v xml:space="preserve">   </v>
          </cell>
          <cell r="R1978" t="str">
            <v xml:space="preserve"> </v>
          </cell>
          <cell r="S1978" t="str">
            <v xml:space="preserve">   </v>
          </cell>
          <cell r="T1978" t="str">
            <v xml:space="preserve"> </v>
          </cell>
          <cell r="U1978" t="str">
            <v xml:space="preserve">   </v>
          </cell>
          <cell r="V1978">
            <v>801</v>
          </cell>
          <cell r="W1978">
            <v>890</v>
          </cell>
          <cell r="X1978">
            <v>15734</v>
          </cell>
          <cell r="Y1978" t="str">
            <v>ｷｬﾗｸﾀｰ（第三）</v>
          </cell>
          <cell r="Z1978" t="str">
            <v xml:space="preserve"> </v>
          </cell>
          <cell r="AA1978" t="str">
            <v xml:space="preserve"> </v>
          </cell>
          <cell r="AB1978" t="str">
            <v>957623L4-4</v>
          </cell>
          <cell r="AC1978">
            <v>20021111</v>
          </cell>
          <cell r="AD1978" t="str">
            <v>CP</v>
          </cell>
        </row>
        <row r="1979">
          <cell r="A1979" t="str">
            <v>95-9937-01</v>
          </cell>
          <cell r="B1979">
            <v>1980</v>
          </cell>
          <cell r="C1979">
            <v>15734</v>
          </cell>
          <cell r="D1979" t="str">
            <v>ｷｬﾗｸﾀｰ（第三）</v>
          </cell>
          <cell r="E1979">
            <v>200302</v>
          </cell>
          <cell r="F1979">
            <v>300</v>
          </cell>
          <cell r="G1979" t="str">
            <v>32N310022</v>
          </cell>
          <cell r="H1979" t="str">
            <v>015010</v>
          </cell>
          <cell r="I1979" t="str">
            <v>1032-00A</v>
          </cell>
          <cell r="J1979" t="str">
            <v xml:space="preserve">   </v>
          </cell>
          <cell r="K1979" t="str">
            <v>XWLP</v>
          </cell>
          <cell r="L1979">
            <v>300</v>
          </cell>
          <cell r="M1979">
            <v>200302</v>
          </cell>
          <cell r="N1979">
            <v>200302</v>
          </cell>
          <cell r="O1979" t="str">
            <v>COJ</v>
          </cell>
          <cell r="P1979" t="str">
            <v xml:space="preserve">C     </v>
          </cell>
          <cell r="Q1979" t="str">
            <v xml:space="preserve">   </v>
          </cell>
          <cell r="R1979" t="str">
            <v xml:space="preserve"> </v>
          </cell>
          <cell r="S1979" t="str">
            <v xml:space="preserve">   </v>
          </cell>
          <cell r="T1979" t="str">
            <v xml:space="preserve"> </v>
          </cell>
          <cell r="U1979" t="str">
            <v xml:space="preserve">   </v>
          </cell>
          <cell r="V1979">
            <v>558</v>
          </cell>
          <cell r="W1979">
            <v>620</v>
          </cell>
          <cell r="X1979">
            <v>15734</v>
          </cell>
          <cell r="Y1979" t="str">
            <v>ｷｬﾗｸﾀｰ（第三）</v>
          </cell>
          <cell r="Z1979" t="str">
            <v xml:space="preserve"> </v>
          </cell>
          <cell r="AA1979" t="str">
            <v xml:space="preserve"> </v>
          </cell>
          <cell r="AB1979" t="str">
            <v>959937L-36</v>
          </cell>
          <cell r="AC1979">
            <v>20021111</v>
          </cell>
          <cell r="AD1979" t="str">
            <v>CP</v>
          </cell>
        </row>
        <row r="1980">
          <cell r="A1980" t="str">
            <v>95-9938-01</v>
          </cell>
          <cell r="B1980">
            <v>1980</v>
          </cell>
          <cell r="C1980">
            <v>15734</v>
          </cell>
          <cell r="D1980" t="str">
            <v>ｷｬﾗｸﾀｰ（第三）</v>
          </cell>
          <cell r="E1980">
            <v>200302</v>
          </cell>
          <cell r="F1980">
            <v>300</v>
          </cell>
          <cell r="G1980" t="str">
            <v>32N310024</v>
          </cell>
          <cell r="H1980" t="str">
            <v>015010</v>
          </cell>
          <cell r="I1980" t="str">
            <v>1032-00A</v>
          </cell>
          <cell r="J1980" t="str">
            <v xml:space="preserve">   </v>
          </cell>
          <cell r="K1980" t="str">
            <v>XWLP</v>
          </cell>
          <cell r="L1980">
            <v>300</v>
          </cell>
          <cell r="M1980">
            <v>200302</v>
          </cell>
          <cell r="N1980">
            <v>200302</v>
          </cell>
          <cell r="O1980" t="str">
            <v>COJ</v>
          </cell>
          <cell r="P1980" t="str">
            <v xml:space="preserve">C     </v>
          </cell>
          <cell r="Q1980" t="str">
            <v xml:space="preserve">   </v>
          </cell>
          <cell r="R1980" t="str">
            <v xml:space="preserve"> </v>
          </cell>
          <cell r="S1980" t="str">
            <v xml:space="preserve">   </v>
          </cell>
          <cell r="T1980" t="str">
            <v xml:space="preserve"> </v>
          </cell>
          <cell r="U1980" t="str">
            <v xml:space="preserve">   </v>
          </cell>
          <cell r="V1980">
            <v>558</v>
          </cell>
          <cell r="W1980">
            <v>620</v>
          </cell>
          <cell r="X1980">
            <v>15734</v>
          </cell>
          <cell r="Y1980" t="str">
            <v>ｷｬﾗｸﾀｰ（第三）</v>
          </cell>
          <cell r="Z1980" t="str">
            <v xml:space="preserve"> </v>
          </cell>
          <cell r="AA1980" t="str">
            <v xml:space="preserve"> </v>
          </cell>
          <cell r="AB1980" t="str">
            <v>959938L-36</v>
          </cell>
          <cell r="AC1980">
            <v>20021111</v>
          </cell>
          <cell r="AD1980" t="str">
            <v>CP</v>
          </cell>
        </row>
        <row r="1981">
          <cell r="A1981" t="str">
            <v>9590-33-01</v>
          </cell>
          <cell r="B1981">
            <v>1980</v>
          </cell>
          <cell r="C1981">
            <v>15734</v>
          </cell>
          <cell r="D1981" t="str">
            <v>ｷｬﾗｸﾀｰ（第三）</v>
          </cell>
          <cell r="E1981">
            <v>200302</v>
          </cell>
          <cell r="F1981">
            <v>300</v>
          </cell>
          <cell r="G1981" t="str">
            <v>32N310030</v>
          </cell>
          <cell r="H1981" t="str">
            <v>015010</v>
          </cell>
          <cell r="I1981" t="str">
            <v>1032-00A</v>
          </cell>
          <cell r="J1981" t="str">
            <v xml:space="preserve">   </v>
          </cell>
          <cell r="K1981" t="str">
            <v>XWLP</v>
          </cell>
          <cell r="L1981">
            <v>300</v>
          </cell>
          <cell r="M1981">
            <v>200302</v>
          </cell>
          <cell r="N1981">
            <v>200302</v>
          </cell>
          <cell r="O1981" t="str">
            <v>COJ</v>
          </cell>
          <cell r="P1981" t="str">
            <v xml:space="preserve">C     </v>
          </cell>
          <cell r="Q1981" t="str">
            <v xml:space="preserve">   </v>
          </cell>
          <cell r="R1981" t="str">
            <v xml:space="preserve"> </v>
          </cell>
          <cell r="S1981" t="str">
            <v xml:space="preserve">   </v>
          </cell>
          <cell r="T1981" t="str">
            <v xml:space="preserve"> </v>
          </cell>
          <cell r="U1981" t="str">
            <v xml:space="preserve">   </v>
          </cell>
          <cell r="V1981">
            <v>558</v>
          </cell>
          <cell r="W1981">
            <v>620</v>
          </cell>
          <cell r="X1981">
            <v>15734</v>
          </cell>
          <cell r="Y1981" t="str">
            <v>ｷｬﾗｸﾀｰ（第三）</v>
          </cell>
          <cell r="Z1981" t="str">
            <v xml:space="preserve"> </v>
          </cell>
          <cell r="AA1981" t="str">
            <v xml:space="preserve"> </v>
          </cell>
          <cell r="AB1981" t="str">
            <v>959033L-13</v>
          </cell>
          <cell r="AC1981">
            <v>20021111</v>
          </cell>
          <cell r="AD1981" t="str">
            <v>WP</v>
          </cell>
        </row>
        <row r="1982">
          <cell r="A1982" t="str">
            <v>95-7431-01</v>
          </cell>
          <cell r="B1982">
            <v>1980</v>
          </cell>
          <cell r="C1982">
            <v>15734</v>
          </cell>
          <cell r="D1982" t="str">
            <v>ｷｬﾗｸﾀｰ（第三）</v>
          </cell>
          <cell r="E1982">
            <v>200302</v>
          </cell>
          <cell r="F1982">
            <v>300</v>
          </cell>
          <cell r="G1982" t="str">
            <v>32N310034</v>
          </cell>
          <cell r="H1982" t="str">
            <v>015010</v>
          </cell>
          <cell r="I1982" t="str">
            <v>1032-00A</v>
          </cell>
          <cell r="J1982" t="str">
            <v xml:space="preserve">   </v>
          </cell>
          <cell r="K1982" t="str">
            <v>XWLP</v>
          </cell>
          <cell r="L1982">
            <v>300</v>
          </cell>
          <cell r="M1982">
            <v>200302</v>
          </cell>
          <cell r="N1982">
            <v>200302</v>
          </cell>
          <cell r="O1982" t="str">
            <v>COJ</v>
          </cell>
          <cell r="P1982" t="str">
            <v xml:space="preserve">C     </v>
          </cell>
          <cell r="Q1982" t="str">
            <v xml:space="preserve">   </v>
          </cell>
          <cell r="R1982" t="str">
            <v xml:space="preserve"> </v>
          </cell>
          <cell r="S1982" t="str">
            <v xml:space="preserve">   </v>
          </cell>
          <cell r="T1982" t="str">
            <v xml:space="preserve"> </v>
          </cell>
          <cell r="U1982" t="str">
            <v xml:space="preserve">   </v>
          </cell>
          <cell r="V1982">
            <v>540</v>
          </cell>
          <cell r="W1982">
            <v>600</v>
          </cell>
          <cell r="X1982">
            <v>15734</v>
          </cell>
          <cell r="Y1982" t="str">
            <v>ｷｬﾗｸﾀｰ（第三）</v>
          </cell>
          <cell r="Z1982" t="str">
            <v xml:space="preserve"> </v>
          </cell>
          <cell r="AA1982" t="str">
            <v xml:space="preserve"> </v>
          </cell>
          <cell r="AB1982" t="str">
            <v>957431L2-7</v>
          </cell>
          <cell r="AC1982">
            <v>20021111</v>
          </cell>
          <cell r="AD1982" t="str">
            <v>CP</v>
          </cell>
        </row>
        <row r="1983">
          <cell r="A1983" t="str">
            <v>95-7421-01</v>
          </cell>
          <cell r="B1983">
            <v>1980</v>
          </cell>
          <cell r="C1983">
            <v>15734</v>
          </cell>
          <cell r="D1983" t="str">
            <v>ｷｬﾗｸﾀｰ（第三）</v>
          </cell>
          <cell r="E1983">
            <v>200302</v>
          </cell>
          <cell r="F1983">
            <v>300</v>
          </cell>
          <cell r="G1983" t="str">
            <v>32N310036</v>
          </cell>
          <cell r="H1983" t="str">
            <v>015010</v>
          </cell>
          <cell r="I1983" t="str">
            <v>1032-00A</v>
          </cell>
          <cell r="J1983" t="str">
            <v xml:space="preserve">   </v>
          </cell>
          <cell r="K1983" t="str">
            <v>XWLP</v>
          </cell>
          <cell r="L1983">
            <v>300</v>
          </cell>
          <cell r="M1983">
            <v>200302</v>
          </cell>
          <cell r="N1983">
            <v>200302</v>
          </cell>
          <cell r="O1983" t="str">
            <v>COJ</v>
          </cell>
          <cell r="P1983" t="str">
            <v xml:space="preserve">C     </v>
          </cell>
          <cell r="Q1983" t="str">
            <v xml:space="preserve">   </v>
          </cell>
          <cell r="R1983" t="str">
            <v xml:space="preserve"> </v>
          </cell>
          <cell r="S1983" t="str">
            <v xml:space="preserve">   </v>
          </cell>
          <cell r="T1983" t="str">
            <v xml:space="preserve"> </v>
          </cell>
          <cell r="U1983" t="str">
            <v xml:space="preserve">   </v>
          </cell>
          <cell r="V1983">
            <v>558</v>
          </cell>
          <cell r="W1983">
            <v>620</v>
          </cell>
          <cell r="X1983">
            <v>15734</v>
          </cell>
          <cell r="Y1983" t="str">
            <v>ｷｬﾗｸﾀｰ（第三）</v>
          </cell>
          <cell r="Z1983" t="str">
            <v xml:space="preserve"> </v>
          </cell>
          <cell r="AA1983" t="str">
            <v xml:space="preserve"> </v>
          </cell>
          <cell r="AB1983" t="str">
            <v>957421L2-3</v>
          </cell>
          <cell r="AC1983">
            <v>20021111</v>
          </cell>
          <cell r="AD1983" t="str">
            <v>CP</v>
          </cell>
        </row>
        <row r="1984">
          <cell r="A1984" t="str">
            <v>95-7422-01</v>
          </cell>
          <cell r="B1984">
            <v>1980</v>
          </cell>
          <cell r="C1984">
            <v>15734</v>
          </cell>
          <cell r="D1984" t="str">
            <v>ｷｬﾗｸﾀｰ（第三）</v>
          </cell>
          <cell r="E1984">
            <v>200302</v>
          </cell>
          <cell r="F1984">
            <v>300</v>
          </cell>
          <cell r="G1984" t="str">
            <v>32N310038</v>
          </cell>
          <cell r="H1984" t="str">
            <v>015010</v>
          </cell>
          <cell r="I1984" t="str">
            <v>1032-00A</v>
          </cell>
          <cell r="J1984" t="str">
            <v xml:space="preserve">   </v>
          </cell>
          <cell r="K1984" t="str">
            <v>XWLP</v>
          </cell>
          <cell r="L1984">
            <v>300</v>
          </cell>
          <cell r="M1984">
            <v>200302</v>
          </cell>
          <cell r="N1984">
            <v>200302</v>
          </cell>
          <cell r="O1984" t="str">
            <v>COJ</v>
          </cell>
          <cell r="P1984" t="str">
            <v xml:space="preserve">C     </v>
          </cell>
          <cell r="Q1984" t="str">
            <v xml:space="preserve">   </v>
          </cell>
          <cell r="R1984" t="str">
            <v xml:space="preserve"> </v>
          </cell>
          <cell r="S1984" t="str">
            <v xml:space="preserve">   </v>
          </cell>
          <cell r="T1984" t="str">
            <v xml:space="preserve"> </v>
          </cell>
          <cell r="U1984" t="str">
            <v xml:space="preserve">   </v>
          </cell>
          <cell r="V1984">
            <v>558</v>
          </cell>
          <cell r="W1984">
            <v>620</v>
          </cell>
          <cell r="X1984">
            <v>15734</v>
          </cell>
          <cell r="Y1984" t="str">
            <v>ｷｬﾗｸﾀｰ（第三）</v>
          </cell>
          <cell r="Z1984" t="str">
            <v xml:space="preserve"> </v>
          </cell>
          <cell r="AA1984" t="str">
            <v xml:space="preserve"> </v>
          </cell>
          <cell r="AB1984" t="str">
            <v>957422L2-3</v>
          </cell>
          <cell r="AC1984">
            <v>20021111</v>
          </cell>
          <cell r="AD1984" t="str">
            <v>CP</v>
          </cell>
        </row>
        <row r="1985">
          <cell r="A1985" t="str">
            <v>95-9841-01</v>
          </cell>
          <cell r="B1985">
            <v>2980</v>
          </cell>
          <cell r="C1985">
            <v>15734</v>
          </cell>
          <cell r="D1985" t="str">
            <v>ｷｬﾗｸﾀｰ（第三）</v>
          </cell>
          <cell r="E1985">
            <v>200302</v>
          </cell>
          <cell r="F1985">
            <v>300</v>
          </cell>
          <cell r="G1985" t="str">
            <v>32N310040</v>
          </cell>
          <cell r="H1985" t="str">
            <v>015010</v>
          </cell>
          <cell r="I1985" t="str">
            <v>1032-00A</v>
          </cell>
          <cell r="J1985" t="str">
            <v xml:space="preserve">   </v>
          </cell>
          <cell r="K1985" t="str">
            <v>XWLP</v>
          </cell>
          <cell r="L1985">
            <v>300</v>
          </cell>
          <cell r="M1985">
            <v>200302</v>
          </cell>
          <cell r="N1985">
            <v>200302</v>
          </cell>
          <cell r="O1985" t="str">
            <v>COJ</v>
          </cell>
          <cell r="P1985" t="str">
            <v xml:space="preserve">C     </v>
          </cell>
          <cell r="Q1985" t="str">
            <v xml:space="preserve">   </v>
          </cell>
          <cell r="R1985" t="str">
            <v xml:space="preserve"> </v>
          </cell>
          <cell r="S1985" t="str">
            <v xml:space="preserve">   </v>
          </cell>
          <cell r="T1985" t="str">
            <v xml:space="preserve"> </v>
          </cell>
          <cell r="U1985" t="str">
            <v xml:space="preserve">   </v>
          </cell>
          <cell r="V1985">
            <v>702</v>
          </cell>
          <cell r="W1985">
            <v>780</v>
          </cell>
          <cell r="X1985">
            <v>15734</v>
          </cell>
          <cell r="Y1985" t="str">
            <v>ｷｬﾗｸﾀｰ（第三）</v>
          </cell>
          <cell r="Z1985" t="str">
            <v xml:space="preserve"> </v>
          </cell>
          <cell r="AA1985" t="str">
            <v xml:space="preserve"> </v>
          </cell>
          <cell r="AB1985" t="str">
            <v>959841L-2</v>
          </cell>
          <cell r="AC1985">
            <v>20021111</v>
          </cell>
          <cell r="AD1985" t="str">
            <v>WP</v>
          </cell>
        </row>
        <row r="1986">
          <cell r="A1986" t="str">
            <v>95-9851-01</v>
          </cell>
          <cell r="B1986">
            <v>2980</v>
          </cell>
          <cell r="C1986">
            <v>15734</v>
          </cell>
          <cell r="D1986" t="str">
            <v>ｷｬﾗｸﾀｰ（第三）</v>
          </cell>
          <cell r="E1986">
            <v>200302</v>
          </cell>
          <cell r="F1986">
            <v>300</v>
          </cell>
          <cell r="G1986" t="str">
            <v>32N310042</v>
          </cell>
          <cell r="H1986" t="str">
            <v>015010</v>
          </cell>
          <cell r="I1986" t="str">
            <v>1032-00A</v>
          </cell>
          <cell r="J1986" t="str">
            <v xml:space="preserve">   </v>
          </cell>
          <cell r="K1986" t="str">
            <v>XWLP</v>
          </cell>
          <cell r="L1986">
            <v>300</v>
          </cell>
          <cell r="M1986">
            <v>200302</v>
          </cell>
          <cell r="N1986">
            <v>200302</v>
          </cell>
          <cell r="O1986" t="str">
            <v>COJ</v>
          </cell>
          <cell r="P1986" t="str">
            <v xml:space="preserve">C     </v>
          </cell>
          <cell r="Q1986" t="str">
            <v xml:space="preserve">   </v>
          </cell>
          <cell r="R1986" t="str">
            <v xml:space="preserve"> </v>
          </cell>
          <cell r="S1986" t="str">
            <v xml:space="preserve">   </v>
          </cell>
          <cell r="T1986" t="str">
            <v xml:space="preserve"> </v>
          </cell>
          <cell r="U1986" t="str">
            <v xml:space="preserve">   </v>
          </cell>
          <cell r="V1986">
            <v>720</v>
          </cell>
          <cell r="W1986">
            <v>800</v>
          </cell>
          <cell r="X1986">
            <v>15734</v>
          </cell>
          <cell r="Y1986" t="str">
            <v>ｷｬﾗｸﾀｰ（第三）</v>
          </cell>
          <cell r="Z1986" t="str">
            <v xml:space="preserve"> </v>
          </cell>
          <cell r="AA1986" t="str">
            <v xml:space="preserve"> </v>
          </cell>
          <cell r="AB1986" t="str">
            <v>959851L-2</v>
          </cell>
          <cell r="AC1986">
            <v>20021111</v>
          </cell>
          <cell r="AD1986" t="str">
            <v>YP</v>
          </cell>
        </row>
        <row r="1987">
          <cell r="A1987" t="str">
            <v>9593-92-01</v>
          </cell>
          <cell r="B1987">
            <v>1980</v>
          </cell>
          <cell r="C1987">
            <v>15734</v>
          </cell>
          <cell r="D1987" t="str">
            <v>ｷｬﾗｸﾀｰ（第三）</v>
          </cell>
          <cell r="E1987">
            <v>200302</v>
          </cell>
          <cell r="F1987">
            <v>300</v>
          </cell>
          <cell r="G1987" t="str">
            <v>32N310046</v>
          </cell>
          <cell r="H1987" t="str">
            <v>015010</v>
          </cell>
          <cell r="I1987" t="str">
            <v>1032-00A</v>
          </cell>
          <cell r="J1987" t="str">
            <v xml:space="preserve">   </v>
          </cell>
          <cell r="K1987" t="str">
            <v>XWLP</v>
          </cell>
          <cell r="L1987">
            <v>300</v>
          </cell>
          <cell r="M1987">
            <v>200302</v>
          </cell>
          <cell r="N1987">
            <v>200302</v>
          </cell>
          <cell r="O1987" t="str">
            <v>COJ</v>
          </cell>
          <cell r="P1987" t="str">
            <v xml:space="preserve">C     </v>
          </cell>
          <cell r="Q1987" t="str">
            <v xml:space="preserve">   </v>
          </cell>
          <cell r="R1987" t="str">
            <v xml:space="preserve"> </v>
          </cell>
          <cell r="S1987" t="str">
            <v xml:space="preserve">   </v>
          </cell>
          <cell r="T1987" t="str">
            <v xml:space="preserve"> </v>
          </cell>
          <cell r="U1987" t="str">
            <v xml:space="preserve">   </v>
          </cell>
          <cell r="V1987">
            <v>576</v>
          </cell>
          <cell r="W1987">
            <v>640</v>
          </cell>
          <cell r="X1987">
            <v>15734</v>
          </cell>
          <cell r="Y1987" t="str">
            <v>ｷｬﾗｸﾀｰ（第三）</v>
          </cell>
          <cell r="Z1987" t="str">
            <v xml:space="preserve"> </v>
          </cell>
          <cell r="AA1987" t="str">
            <v xml:space="preserve"> </v>
          </cell>
          <cell r="AB1987" t="str">
            <v>959392L-2</v>
          </cell>
          <cell r="AC1987">
            <v>20021111</v>
          </cell>
          <cell r="AD1987" t="str">
            <v>WP</v>
          </cell>
        </row>
        <row r="1988">
          <cell r="A1988" t="str">
            <v>9594-01-01</v>
          </cell>
          <cell r="B1988">
            <v>1980</v>
          </cell>
          <cell r="C1988">
            <v>15734</v>
          </cell>
          <cell r="D1988" t="str">
            <v>ｷｬﾗｸﾀｰ（第三）</v>
          </cell>
          <cell r="E1988">
            <v>200302</v>
          </cell>
          <cell r="F1988">
            <v>300</v>
          </cell>
          <cell r="G1988" t="str">
            <v>32N310048</v>
          </cell>
          <cell r="H1988" t="str">
            <v>015010</v>
          </cell>
          <cell r="I1988" t="str">
            <v>1032-00A</v>
          </cell>
          <cell r="J1988" t="str">
            <v xml:space="preserve">   </v>
          </cell>
          <cell r="K1988" t="str">
            <v>XWLP</v>
          </cell>
          <cell r="L1988">
            <v>300</v>
          </cell>
          <cell r="M1988">
            <v>200302</v>
          </cell>
          <cell r="N1988">
            <v>200302</v>
          </cell>
          <cell r="O1988" t="str">
            <v>COJ</v>
          </cell>
          <cell r="P1988" t="str">
            <v xml:space="preserve">C     </v>
          </cell>
          <cell r="Q1988" t="str">
            <v xml:space="preserve">   </v>
          </cell>
          <cell r="R1988" t="str">
            <v xml:space="preserve"> </v>
          </cell>
          <cell r="S1988" t="str">
            <v xml:space="preserve">   </v>
          </cell>
          <cell r="T1988" t="str">
            <v xml:space="preserve"> </v>
          </cell>
          <cell r="U1988" t="str">
            <v xml:space="preserve">   </v>
          </cell>
          <cell r="V1988">
            <v>603</v>
          </cell>
          <cell r="W1988">
            <v>670</v>
          </cell>
          <cell r="X1988">
            <v>15734</v>
          </cell>
          <cell r="Y1988" t="str">
            <v>ｷｬﾗｸﾀｰ（第三）</v>
          </cell>
          <cell r="Z1988" t="str">
            <v xml:space="preserve"> </v>
          </cell>
          <cell r="AA1988" t="str">
            <v xml:space="preserve"> </v>
          </cell>
          <cell r="AB1988" t="str">
            <v>959401L-2</v>
          </cell>
          <cell r="AC1988">
            <v>20021111</v>
          </cell>
          <cell r="AD1988" t="str">
            <v>YP</v>
          </cell>
        </row>
        <row r="1989">
          <cell r="A1989" t="str">
            <v>9594-03-01</v>
          </cell>
          <cell r="B1989">
            <v>1980</v>
          </cell>
          <cell r="C1989">
            <v>15734</v>
          </cell>
          <cell r="D1989" t="str">
            <v>ｷｬﾗｸﾀｰ（第三）</v>
          </cell>
          <cell r="E1989">
            <v>200302</v>
          </cell>
          <cell r="F1989">
            <v>300</v>
          </cell>
          <cell r="G1989" t="str">
            <v>32N310050</v>
          </cell>
          <cell r="H1989" t="str">
            <v>015010</v>
          </cell>
          <cell r="I1989" t="str">
            <v>1032-00A</v>
          </cell>
          <cell r="J1989" t="str">
            <v xml:space="preserve">   </v>
          </cell>
          <cell r="K1989" t="str">
            <v>XWLP</v>
          </cell>
          <cell r="L1989">
            <v>300</v>
          </cell>
          <cell r="M1989">
            <v>200302</v>
          </cell>
          <cell r="N1989">
            <v>200302</v>
          </cell>
          <cell r="O1989" t="str">
            <v>COJ</v>
          </cell>
          <cell r="P1989" t="str">
            <v xml:space="preserve">C     </v>
          </cell>
          <cell r="Q1989" t="str">
            <v xml:space="preserve">   </v>
          </cell>
          <cell r="R1989" t="str">
            <v xml:space="preserve"> </v>
          </cell>
          <cell r="S1989" t="str">
            <v xml:space="preserve">   </v>
          </cell>
          <cell r="T1989" t="str">
            <v xml:space="preserve"> </v>
          </cell>
          <cell r="U1989" t="str">
            <v xml:space="preserve">   </v>
          </cell>
          <cell r="V1989">
            <v>576</v>
          </cell>
          <cell r="W1989">
            <v>640</v>
          </cell>
          <cell r="X1989">
            <v>15734</v>
          </cell>
          <cell r="Y1989" t="str">
            <v>ｷｬﾗｸﾀｰ（第三）</v>
          </cell>
          <cell r="Z1989" t="str">
            <v xml:space="preserve"> </v>
          </cell>
          <cell r="AA1989" t="str">
            <v xml:space="preserve"> </v>
          </cell>
          <cell r="AB1989" t="str">
            <v>959403L-2</v>
          </cell>
          <cell r="AC1989">
            <v>20021111</v>
          </cell>
          <cell r="AD1989" t="str">
            <v>WP</v>
          </cell>
        </row>
        <row r="1990">
          <cell r="A1990" t="str">
            <v>9590-91-01</v>
          </cell>
          <cell r="B1990">
            <v>1980</v>
          </cell>
          <cell r="C1990">
            <v>15734</v>
          </cell>
          <cell r="D1990" t="str">
            <v>ｷｬﾗｸﾀｰ（第三）</v>
          </cell>
          <cell r="E1990">
            <v>200302</v>
          </cell>
          <cell r="F1990">
            <v>300</v>
          </cell>
          <cell r="G1990" t="str">
            <v>32N310052</v>
          </cell>
          <cell r="H1990" t="str">
            <v>015010</v>
          </cell>
          <cell r="I1990" t="str">
            <v>1032-00A</v>
          </cell>
          <cell r="J1990" t="str">
            <v xml:space="preserve">   </v>
          </cell>
          <cell r="K1990" t="str">
            <v>XWLP</v>
          </cell>
          <cell r="L1990">
            <v>300</v>
          </cell>
          <cell r="M1990">
            <v>200302</v>
          </cell>
          <cell r="N1990">
            <v>200302</v>
          </cell>
          <cell r="O1990" t="str">
            <v>COJ</v>
          </cell>
          <cell r="P1990" t="str">
            <v xml:space="preserve">C     </v>
          </cell>
          <cell r="Q1990" t="str">
            <v xml:space="preserve">   </v>
          </cell>
          <cell r="R1990" t="str">
            <v xml:space="preserve"> </v>
          </cell>
          <cell r="S1990" t="str">
            <v xml:space="preserve">   </v>
          </cell>
          <cell r="T1990" t="str">
            <v xml:space="preserve"> </v>
          </cell>
          <cell r="U1990" t="str">
            <v xml:space="preserve">   </v>
          </cell>
          <cell r="V1990">
            <v>540</v>
          </cell>
          <cell r="W1990">
            <v>600</v>
          </cell>
          <cell r="X1990">
            <v>15734</v>
          </cell>
          <cell r="Y1990" t="str">
            <v>ｷｬﾗｸﾀｰ（第三）</v>
          </cell>
          <cell r="Z1990" t="str">
            <v xml:space="preserve"> </v>
          </cell>
          <cell r="AA1990" t="str">
            <v xml:space="preserve"> </v>
          </cell>
          <cell r="AB1990" t="str">
            <v>959091L-1</v>
          </cell>
          <cell r="AC1990">
            <v>20021111</v>
          </cell>
          <cell r="AD1990" t="str">
            <v>WP</v>
          </cell>
        </row>
        <row r="1991">
          <cell r="A1991" t="str">
            <v>95-7591-01</v>
          </cell>
          <cell r="B1991">
            <v>1980</v>
          </cell>
          <cell r="C1991">
            <v>15734</v>
          </cell>
          <cell r="D1991" t="str">
            <v>ｷｬﾗｸﾀｰ（第三）</v>
          </cell>
          <cell r="E1991">
            <v>200302</v>
          </cell>
          <cell r="F1991">
            <v>300</v>
          </cell>
          <cell r="G1991" t="str">
            <v>32N310054</v>
          </cell>
          <cell r="H1991" t="str">
            <v>015010</v>
          </cell>
          <cell r="I1991" t="str">
            <v>1032-00A</v>
          </cell>
          <cell r="J1991" t="str">
            <v xml:space="preserve">   </v>
          </cell>
          <cell r="K1991" t="str">
            <v>XWLP</v>
          </cell>
          <cell r="L1991">
            <v>300</v>
          </cell>
          <cell r="M1991">
            <v>200302</v>
          </cell>
          <cell r="N1991">
            <v>200302</v>
          </cell>
          <cell r="O1991" t="str">
            <v>COJ</v>
          </cell>
          <cell r="P1991" t="str">
            <v xml:space="preserve">C     </v>
          </cell>
          <cell r="Q1991" t="str">
            <v xml:space="preserve">   </v>
          </cell>
          <cell r="R1991" t="str">
            <v xml:space="preserve"> </v>
          </cell>
          <cell r="S1991" t="str">
            <v xml:space="preserve">   </v>
          </cell>
          <cell r="T1991" t="str">
            <v xml:space="preserve"> </v>
          </cell>
          <cell r="U1991" t="str">
            <v xml:space="preserve">   </v>
          </cell>
          <cell r="V1991">
            <v>567</v>
          </cell>
          <cell r="W1991">
            <v>630</v>
          </cell>
          <cell r="X1991">
            <v>15734</v>
          </cell>
          <cell r="Y1991" t="str">
            <v>ｷｬﾗｸﾀｰ（第三）</v>
          </cell>
          <cell r="Z1991" t="str">
            <v xml:space="preserve"> </v>
          </cell>
          <cell r="AA1991" t="str">
            <v xml:space="preserve"> </v>
          </cell>
          <cell r="AB1991" t="str">
            <v>957591L2-16</v>
          </cell>
          <cell r="AC1991">
            <v>20021111</v>
          </cell>
          <cell r="AD1991" t="str">
            <v>CP</v>
          </cell>
        </row>
        <row r="1992">
          <cell r="A1992" t="str">
            <v>42-0964-01</v>
          </cell>
          <cell r="B1992">
            <v>40000</v>
          </cell>
          <cell r="C1992">
            <v>13147</v>
          </cell>
          <cell r="D1992" t="str">
            <v>ﾎﾟｰﾙｽﾐｽ</v>
          </cell>
          <cell r="E1992">
            <v>200303</v>
          </cell>
          <cell r="F1992">
            <v>300</v>
          </cell>
          <cell r="G1992" t="str">
            <v>33D640002</v>
          </cell>
          <cell r="H1992" t="str">
            <v>012010</v>
          </cell>
          <cell r="I1992" t="str">
            <v>0520-00A</v>
          </cell>
          <cell r="J1992" t="str">
            <v xml:space="preserve">   </v>
          </cell>
          <cell r="K1992" t="str">
            <v>3051</v>
          </cell>
          <cell r="L1992">
            <v>300</v>
          </cell>
          <cell r="M1992">
            <v>200212</v>
          </cell>
          <cell r="N1992">
            <v>200303</v>
          </cell>
          <cell r="O1992" t="str">
            <v>COJ</v>
          </cell>
          <cell r="P1992" t="str">
            <v xml:space="preserve">A     </v>
          </cell>
          <cell r="Q1992" t="str">
            <v xml:space="preserve">   </v>
          </cell>
          <cell r="R1992">
            <v>20030220</v>
          </cell>
          <cell r="S1992" t="str">
            <v xml:space="preserve">   </v>
          </cell>
          <cell r="T1992" t="str">
            <v xml:space="preserve"> </v>
          </cell>
          <cell r="U1992" t="str">
            <v xml:space="preserve">   </v>
          </cell>
          <cell r="V1992">
            <v>6280</v>
          </cell>
          <cell r="W1992">
            <v>10800</v>
          </cell>
          <cell r="X1992">
            <v>13147</v>
          </cell>
          <cell r="Y1992" t="str">
            <v>ﾎﾟｰﾙｽﾐｽ</v>
          </cell>
          <cell r="Z1992" t="str">
            <v xml:space="preserve"> </v>
          </cell>
          <cell r="AA1992" t="str">
            <v xml:space="preserve"> </v>
          </cell>
          <cell r="AB1992" t="str">
            <v>420964</v>
          </cell>
          <cell r="AC1992">
            <v>20021129</v>
          </cell>
          <cell r="AD1992" t="str">
            <v>SS</v>
          </cell>
        </row>
        <row r="1993">
          <cell r="A1993" t="str">
            <v>42-0963-01</v>
          </cell>
          <cell r="B1993">
            <v>40000</v>
          </cell>
          <cell r="C1993">
            <v>13147</v>
          </cell>
          <cell r="D1993" t="str">
            <v>ﾎﾟｰﾙｽﾐｽ</v>
          </cell>
          <cell r="E1993">
            <v>200303</v>
          </cell>
          <cell r="F1993">
            <v>300</v>
          </cell>
          <cell r="G1993" t="str">
            <v>33D640065</v>
          </cell>
          <cell r="H1993" t="str">
            <v>012010</v>
          </cell>
          <cell r="I1993" t="str">
            <v>0520-00A</v>
          </cell>
          <cell r="J1993" t="str">
            <v xml:space="preserve">   </v>
          </cell>
          <cell r="K1993" t="str">
            <v>3051</v>
          </cell>
          <cell r="L1993">
            <v>300</v>
          </cell>
          <cell r="M1993">
            <v>200303</v>
          </cell>
          <cell r="N1993">
            <v>200303</v>
          </cell>
          <cell r="O1993" t="str">
            <v>COJ</v>
          </cell>
          <cell r="P1993" t="str">
            <v xml:space="preserve">A     </v>
          </cell>
          <cell r="Q1993" t="str">
            <v xml:space="preserve">   </v>
          </cell>
          <cell r="R1993">
            <v>20030220</v>
          </cell>
          <cell r="S1993" t="str">
            <v xml:space="preserve">   </v>
          </cell>
          <cell r="T1993" t="str">
            <v xml:space="preserve"> </v>
          </cell>
          <cell r="U1993" t="str">
            <v xml:space="preserve">   </v>
          </cell>
          <cell r="V1993">
            <v>6290</v>
          </cell>
          <cell r="W1993">
            <v>10800</v>
          </cell>
          <cell r="X1993">
            <v>13147</v>
          </cell>
          <cell r="Y1993" t="str">
            <v>ﾎﾟｰﾙｽﾐｽ</v>
          </cell>
          <cell r="Z1993" t="str">
            <v xml:space="preserve"> </v>
          </cell>
          <cell r="AA1993" t="str">
            <v xml:space="preserve"> </v>
          </cell>
          <cell r="AB1993" t="str">
            <v>420963</v>
          </cell>
          <cell r="AC1993">
            <v>20021210</v>
          </cell>
          <cell r="AD1993" t="str">
            <v>SS</v>
          </cell>
        </row>
        <row r="1994">
          <cell r="A1994" t="str">
            <v>42-0964-01</v>
          </cell>
          <cell r="B1994">
            <v>40000</v>
          </cell>
          <cell r="C1994">
            <v>13147</v>
          </cell>
          <cell r="D1994" t="str">
            <v>ﾎﾟｰﾙｽﾐｽ</v>
          </cell>
          <cell r="E1994">
            <v>200303</v>
          </cell>
          <cell r="F1994">
            <v>300</v>
          </cell>
          <cell r="G1994" t="str">
            <v>33D640067</v>
          </cell>
          <cell r="H1994" t="str">
            <v>012010</v>
          </cell>
          <cell r="I1994" t="str">
            <v>0520-00A</v>
          </cell>
          <cell r="J1994" t="str">
            <v xml:space="preserve">   </v>
          </cell>
          <cell r="K1994" t="str">
            <v>3051</v>
          </cell>
          <cell r="L1994">
            <v>300</v>
          </cell>
          <cell r="M1994">
            <v>200303</v>
          </cell>
          <cell r="N1994">
            <v>200303</v>
          </cell>
          <cell r="O1994" t="str">
            <v>COJ</v>
          </cell>
          <cell r="P1994" t="str">
            <v xml:space="preserve">A     </v>
          </cell>
          <cell r="Q1994" t="str">
            <v xml:space="preserve">   </v>
          </cell>
          <cell r="R1994">
            <v>20030220</v>
          </cell>
          <cell r="S1994" t="str">
            <v xml:space="preserve">   </v>
          </cell>
          <cell r="T1994" t="str">
            <v xml:space="preserve"> </v>
          </cell>
          <cell r="U1994" t="str">
            <v xml:space="preserve">   </v>
          </cell>
          <cell r="V1994">
            <v>6280</v>
          </cell>
          <cell r="W1994">
            <v>10800</v>
          </cell>
          <cell r="X1994">
            <v>13147</v>
          </cell>
          <cell r="Y1994" t="str">
            <v>ﾎﾟｰﾙｽﾐｽ</v>
          </cell>
          <cell r="Z1994" t="str">
            <v xml:space="preserve"> </v>
          </cell>
          <cell r="AA1994" t="str">
            <v xml:space="preserve"> </v>
          </cell>
          <cell r="AB1994" t="str">
            <v>420964</v>
          </cell>
          <cell r="AC1994">
            <v>20021210</v>
          </cell>
          <cell r="AD1994" t="str">
            <v>SS</v>
          </cell>
        </row>
        <row r="1995">
          <cell r="A1995" t="str">
            <v>42-0961-01</v>
          </cell>
          <cell r="B1995">
            <v>40000</v>
          </cell>
          <cell r="C1995">
            <v>13147</v>
          </cell>
          <cell r="D1995" t="str">
            <v>ﾎﾟｰﾙｽﾐｽ</v>
          </cell>
          <cell r="E1995">
            <v>200303</v>
          </cell>
          <cell r="F1995">
            <v>300</v>
          </cell>
          <cell r="G1995" t="str">
            <v>33D640069</v>
          </cell>
          <cell r="H1995" t="str">
            <v>012010</v>
          </cell>
          <cell r="I1995" t="str">
            <v>0520-00A</v>
          </cell>
          <cell r="J1995" t="str">
            <v xml:space="preserve">   </v>
          </cell>
          <cell r="K1995" t="str">
            <v>3051</v>
          </cell>
          <cell r="L1995">
            <v>300</v>
          </cell>
          <cell r="M1995">
            <v>200303</v>
          </cell>
          <cell r="N1995">
            <v>200303</v>
          </cell>
          <cell r="O1995" t="str">
            <v>COJ</v>
          </cell>
          <cell r="P1995" t="str">
            <v xml:space="preserve">A     </v>
          </cell>
          <cell r="Q1995" t="str">
            <v xml:space="preserve">   </v>
          </cell>
          <cell r="R1995">
            <v>20030220</v>
          </cell>
          <cell r="S1995" t="str">
            <v xml:space="preserve">   </v>
          </cell>
          <cell r="T1995" t="str">
            <v xml:space="preserve"> </v>
          </cell>
          <cell r="U1995" t="str">
            <v xml:space="preserve">   </v>
          </cell>
          <cell r="V1995">
            <v>6280</v>
          </cell>
          <cell r="W1995">
            <v>10800</v>
          </cell>
          <cell r="X1995">
            <v>13147</v>
          </cell>
          <cell r="Y1995" t="str">
            <v>ﾎﾟｰﾙｽﾐｽ</v>
          </cell>
          <cell r="Z1995" t="str">
            <v xml:space="preserve"> </v>
          </cell>
          <cell r="AA1995" t="str">
            <v xml:space="preserve"> </v>
          </cell>
          <cell r="AB1995" t="str">
            <v>420961</v>
          </cell>
          <cell r="AC1995">
            <v>20021210</v>
          </cell>
          <cell r="AD1995" t="str">
            <v>SS</v>
          </cell>
        </row>
        <row r="1996">
          <cell r="A1996" t="str">
            <v>42-0962-01</v>
          </cell>
          <cell r="B1996">
            <v>40000</v>
          </cell>
          <cell r="C1996">
            <v>13147</v>
          </cell>
          <cell r="D1996" t="str">
            <v>ﾎﾟｰﾙｽﾐｽ</v>
          </cell>
          <cell r="E1996">
            <v>200303</v>
          </cell>
          <cell r="F1996">
            <v>300</v>
          </cell>
          <cell r="G1996" t="str">
            <v>33D640070</v>
          </cell>
          <cell r="H1996" t="str">
            <v>012010</v>
          </cell>
          <cell r="I1996" t="str">
            <v>0520-00A</v>
          </cell>
          <cell r="J1996" t="str">
            <v xml:space="preserve">   </v>
          </cell>
          <cell r="K1996" t="str">
            <v>3051</v>
          </cell>
          <cell r="L1996">
            <v>300</v>
          </cell>
          <cell r="M1996">
            <v>200303</v>
          </cell>
          <cell r="N1996">
            <v>200303</v>
          </cell>
          <cell r="O1996" t="str">
            <v>COJ</v>
          </cell>
          <cell r="P1996" t="str">
            <v xml:space="preserve">A     </v>
          </cell>
          <cell r="Q1996" t="str">
            <v xml:space="preserve">   </v>
          </cell>
          <cell r="R1996" t="str">
            <v xml:space="preserve"> </v>
          </cell>
          <cell r="S1996" t="str">
            <v xml:space="preserve">   </v>
          </cell>
          <cell r="T1996" t="str">
            <v xml:space="preserve"> </v>
          </cell>
          <cell r="U1996" t="str">
            <v xml:space="preserve">   </v>
          </cell>
          <cell r="V1996">
            <v>6280</v>
          </cell>
          <cell r="W1996">
            <v>10800</v>
          </cell>
          <cell r="X1996">
            <v>13147</v>
          </cell>
          <cell r="Y1996" t="str">
            <v>ﾎﾟｰﾙｽﾐｽ</v>
          </cell>
          <cell r="Z1996" t="str">
            <v xml:space="preserve"> </v>
          </cell>
          <cell r="AA1996" t="str">
            <v xml:space="preserve"> </v>
          </cell>
          <cell r="AB1996" t="str">
            <v>420962</v>
          </cell>
          <cell r="AC1996">
            <v>20021210</v>
          </cell>
          <cell r="AD1996" t="str">
            <v>SS</v>
          </cell>
        </row>
        <row r="1997">
          <cell r="A1997" t="str">
            <v>42-0954-01</v>
          </cell>
          <cell r="B1997">
            <v>30000</v>
          </cell>
          <cell r="C1997">
            <v>13147</v>
          </cell>
          <cell r="D1997" t="str">
            <v>ﾎﾟｰﾙｽﾐｽ</v>
          </cell>
          <cell r="E1997">
            <v>200303</v>
          </cell>
          <cell r="F1997">
            <v>300</v>
          </cell>
          <cell r="G1997" t="str">
            <v>33D640081</v>
          </cell>
          <cell r="H1997" t="str">
            <v>012010</v>
          </cell>
          <cell r="I1997" t="str">
            <v>1045-00A</v>
          </cell>
          <cell r="J1997" t="str">
            <v xml:space="preserve">   </v>
          </cell>
          <cell r="K1997" t="str">
            <v>3051</v>
          </cell>
          <cell r="L1997">
            <v>300</v>
          </cell>
          <cell r="M1997">
            <v>200303</v>
          </cell>
          <cell r="N1997">
            <v>200303</v>
          </cell>
          <cell r="O1997" t="str">
            <v>COJ</v>
          </cell>
          <cell r="P1997" t="str">
            <v xml:space="preserve">A     </v>
          </cell>
          <cell r="Q1997" t="str">
            <v xml:space="preserve">   </v>
          </cell>
          <cell r="R1997" t="str">
            <v xml:space="preserve"> </v>
          </cell>
          <cell r="S1997" t="str">
            <v xml:space="preserve">   </v>
          </cell>
          <cell r="T1997" t="str">
            <v xml:space="preserve"> </v>
          </cell>
          <cell r="U1997" t="str">
            <v xml:space="preserve">   </v>
          </cell>
          <cell r="V1997">
            <v>4220</v>
          </cell>
          <cell r="W1997">
            <v>8100</v>
          </cell>
          <cell r="X1997">
            <v>13147</v>
          </cell>
          <cell r="Y1997" t="str">
            <v>ﾎﾟｰﾙｽﾐｽ</v>
          </cell>
          <cell r="Z1997" t="str">
            <v xml:space="preserve"> </v>
          </cell>
          <cell r="AA1997" t="str">
            <v xml:space="preserve"> </v>
          </cell>
          <cell r="AB1997" t="str">
            <v>420954</v>
          </cell>
          <cell r="AC1997">
            <v>20021210</v>
          </cell>
          <cell r="AD1997" t="str">
            <v>SS</v>
          </cell>
        </row>
        <row r="1998">
          <cell r="A1998" t="str">
            <v>45-2633-01</v>
          </cell>
          <cell r="B1998">
            <v>19000</v>
          </cell>
          <cell r="C1998">
            <v>13164</v>
          </cell>
          <cell r="D1998" t="str">
            <v>T.ｺﾝﾁﾈﾝﾂ</v>
          </cell>
          <cell r="E1998">
            <v>200303</v>
          </cell>
          <cell r="F1998">
            <v>300</v>
          </cell>
          <cell r="G1998" t="str">
            <v>33D800044</v>
          </cell>
          <cell r="H1998" t="str">
            <v>012010</v>
          </cell>
          <cell r="I1998" t="str">
            <v>F325-00A</v>
          </cell>
          <cell r="J1998" t="str">
            <v xml:space="preserve">   </v>
          </cell>
          <cell r="K1998" t="str">
            <v>XMCL</v>
          </cell>
          <cell r="L1998">
            <v>300</v>
          </cell>
          <cell r="M1998">
            <v>200303</v>
          </cell>
          <cell r="N1998">
            <v>200303</v>
          </cell>
          <cell r="O1998" t="str">
            <v>COJ</v>
          </cell>
          <cell r="P1998" t="str">
            <v xml:space="preserve">A     </v>
          </cell>
          <cell r="Q1998" t="str">
            <v xml:space="preserve">   </v>
          </cell>
          <cell r="R1998" t="str">
            <v xml:space="preserve"> </v>
          </cell>
          <cell r="S1998" t="str">
            <v xml:space="preserve">   </v>
          </cell>
          <cell r="T1998" t="str">
            <v xml:space="preserve"> </v>
          </cell>
          <cell r="U1998" t="str">
            <v xml:space="preserve">   </v>
          </cell>
          <cell r="V1998">
            <v>2895</v>
          </cell>
          <cell r="W1998">
            <v>5700</v>
          </cell>
          <cell r="X1998">
            <v>13164</v>
          </cell>
          <cell r="Y1998" t="str">
            <v>T.ｺﾝﾁﾈﾝﾂ</v>
          </cell>
          <cell r="Z1998" t="str">
            <v xml:space="preserve"> </v>
          </cell>
          <cell r="AA1998" t="str">
            <v xml:space="preserve"> </v>
          </cell>
          <cell r="AB1998" t="str">
            <v>452633</v>
          </cell>
          <cell r="AC1998">
            <v>20021210</v>
          </cell>
          <cell r="AD1998" t="str">
            <v>SS</v>
          </cell>
        </row>
        <row r="1999">
          <cell r="A1999" t="str">
            <v>42-5231-01</v>
          </cell>
          <cell r="B1999">
            <v>9800</v>
          </cell>
          <cell r="C1999">
            <v>13148</v>
          </cell>
          <cell r="D1999" t="str">
            <v>ｳﾞｪｰﾙﾀﾞﾝｽ</v>
          </cell>
          <cell r="E1999">
            <v>200303</v>
          </cell>
          <cell r="F1999">
            <v>300</v>
          </cell>
          <cell r="G1999" t="str">
            <v>33D870021</v>
          </cell>
          <cell r="H1999" t="str">
            <v>012010</v>
          </cell>
          <cell r="I1999" t="str">
            <v>1032-00A</v>
          </cell>
          <cell r="J1999" t="str">
            <v xml:space="preserve">   </v>
          </cell>
          <cell r="K1999" t="str">
            <v>XMCL</v>
          </cell>
          <cell r="L1999">
            <v>300</v>
          </cell>
          <cell r="M1999">
            <v>200303</v>
          </cell>
          <cell r="N1999">
            <v>200303</v>
          </cell>
          <cell r="O1999" t="str">
            <v>COJ</v>
          </cell>
          <cell r="P1999" t="str">
            <v xml:space="preserve">A     </v>
          </cell>
          <cell r="Q1999" t="str">
            <v xml:space="preserve">   </v>
          </cell>
          <cell r="R1999">
            <v>20030315</v>
          </cell>
          <cell r="S1999" t="str">
            <v xml:space="preserve">   </v>
          </cell>
          <cell r="T1999" t="str">
            <v xml:space="preserve"> </v>
          </cell>
          <cell r="U1999" t="str">
            <v xml:space="preserve">   </v>
          </cell>
          <cell r="V1999">
            <v>0</v>
          </cell>
          <cell r="W1999">
            <v>2800</v>
          </cell>
          <cell r="X1999">
            <v>13148</v>
          </cell>
          <cell r="Y1999" t="str">
            <v>ｳﾞｪｰﾙﾀﾞﾝｽ</v>
          </cell>
          <cell r="Z1999" t="str">
            <v xml:space="preserve"> </v>
          </cell>
          <cell r="AA1999" t="str">
            <v xml:space="preserve"> </v>
          </cell>
          <cell r="AB1999" t="str">
            <v>425231</v>
          </cell>
          <cell r="AC1999">
            <v>20021210</v>
          </cell>
          <cell r="AD1999" t="str">
            <v>SS</v>
          </cell>
        </row>
        <row r="2000">
          <cell r="A2000" t="str">
            <v>38-8393-01</v>
          </cell>
          <cell r="B2000">
            <v>38000</v>
          </cell>
          <cell r="C2000">
            <v>13621</v>
          </cell>
          <cell r="D2000" t="str">
            <v>ｸﾛｽｼｰ</v>
          </cell>
          <cell r="E2000">
            <v>200303</v>
          </cell>
          <cell r="F2000">
            <v>300</v>
          </cell>
          <cell r="G2000" t="str">
            <v>33F310102</v>
          </cell>
          <cell r="H2000" t="str">
            <v>013010</v>
          </cell>
          <cell r="I2000" t="str">
            <v>A510-00A</v>
          </cell>
          <cell r="J2000" t="str">
            <v xml:space="preserve">   </v>
          </cell>
          <cell r="K2000" t="str">
            <v>3051</v>
          </cell>
          <cell r="L2000">
            <v>300</v>
          </cell>
          <cell r="M2000">
            <v>200303</v>
          </cell>
          <cell r="N2000">
            <v>200303</v>
          </cell>
          <cell r="O2000" t="str">
            <v>COJ</v>
          </cell>
          <cell r="P2000" t="str">
            <v xml:space="preserve">A     </v>
          </cell>
          <cell r="Q2000" t="str">
            <v xml:space="preserve">   </v>
          </cell>
          <cell r="R2000" t="str">
            <v xml:space="preserve"> </v>
          </cell>
          <cell r="S2000" t="str">
            <v xml:space="preserve">   </v>
          </cell>
          <cell r="T2000" t="str">
            <v xml:space="preserve"> </v>
          </cell>
          <cell r="U2000" t="str">
            <v xml:space="preserve">   </v>
          </cell>
          <cell r="V2000">
            <v>9040</v>
          </cell>
          <cell r="W2000">
            <v>12210</v>
          </cell>
          <cell r="X2000">
            <v>13621</v>
          </cell>
          <cell r="Y2000" t="str">
            <v>ｸﾛｽｼｰ</v>
          </cell>
          <cell r="Z2000" t="str">
            <v xml:space="preserve"> </v>
          </cell>
          <cell r="AA2000" t="str">
            <v xml:space="preserve"> </v>
          </cell>
          <cell r="AB2000" t="str">
            <v>388393</v>
          </cell>
          <cell r="AC2000">
            <v>20021210</v>
          </cell>
          <cell r="AD2000" t="str">
            <v>SSIP</v>
          </cell>
        </row>
        <row r="2001">
          <cell r="A2001" t="str">
            <v>38-8403-01</v>
          </cell>
          <cell r="B2001">
            <v>37000</v>
          </cell>
          <cell r="C2001">
            <v>13621</v>
          </cell>
          <cell r="D2001" t="str">
            <v>ｸﾛｽｼｰ</v>
          </cell>
          <cell r="E2001">
            <v>200303</v>
          </cell>
          <cell r="F2001">
            <v>300</v>
          </cell>
          <cell r="G2001" t="str">
            <v>33F310103</v>
          </cell>
          <cell r="H2001" t="str">
            <v>013010</v>
          </cell>
          <cell r="I2001" t="str">
            <v>F500-00A</v>
          </cell>
          <cell r="J2001" t="str">
            <v xml:space="preserve">   </v>
          </cell>
          <cell r="K2001" t="str">
            <v>3051</v>
          </cell>
          <cell r="L2001">
            <v>300</v>
          </cell>
          <cell r="M2001">
            <v>200303</v>
          </cell>
          <cell r="N2001">
            <v>200303</v>
          </cell>
          <cell r="O2001" t="str">
            <v>COJ</v>
          </cell>
          <cell r="P2001" t="str">
            <v xml:space="preserve">A     </v>
          </cell>
          <cell r="Q2001" t="str">
            <v xml:space="preserve">   </v>
          </cell>
          <cell r="R2001" t="str">
            <v xml:space="preserve"> </v>
          </cell>
          <cell r="S2001" t="str">
            <v xml:space="preserve">   </v>
          </cell>
          <cell r="T2001" t="str">
            <v xml:space="preserve"> </v>
          </cell>
          <cell r="U2001" t="str">
            <v xml:space="preserve">   </v>
          </cell>
          <cell r="V2001">
            <v>8320</v>
          </cell>
          <cell r="W2001">
            <v>11880</v>
          </cell>
          <cell r="X2001">
            <v>13621</v>
          </cell>
          <cell r="Y2001" t="str">
            <v>ｸﾛｽｼｰ</v>
          </cell>
          <cell r="Z2001" t="str">
            <v xml:space="preserve"> </v>
          </cell>
          <cell r="AA2001" t="str">
            <v xml:space="preserve"> </v>
          </cell>
          <cell r="AB2001" t="str">
            <v>388403</v>
          </cell>
          <cell r="AC2001">
            <v>20021210</v>
          </cell>
          <cell r="AD2001" t="str">
            <v>SSIP</v>
          </cell>
        </row>
        <row r="2002">
          <cell r="A2002" t="str">
            <v>5501-62-01</v>
          </cell>
          <cell r="B2002">
            <v>12000</v>
          </cell>
          <cell r="C2002">
            <v>13670</v>
          </cell>
          <cell r="D2002" t="str">
            <v>催事用</v>
          </cell>
          <cell r="E2002">
            <v>200303</v>
          </cell>
          <cell r="F2002">
            <v>300</v>
          </cell>
          <cell r="G2002" t="str">
            <v>33G800010</v>
          </cell>
          <cell r="H2002" t="str">
            <v>013010</v>
          </cell>
          <cell r="I2002" t="str">
            <v>6000-00A</v>
          </cell>
          <cell r="J2002" t="str">
            <v xml:space="preserve">   </v>
          </cell>
          <cell r="K2002" t="str">
            <v>XSML</v>
          </cell>
          <cell r="L2002">
            <v>300</v>
          </cell>
          <cell r="M2002">
            <v>200303</v>
          </cell>
          <cell r="N2002">
            <v>200303</v>
          </cell>
          <cell r="O2002" t="str">
            <v>COJ</v>
          </cell>
          <cell r="P2002" t="str">
            <v xml:space="preserve">A     </v>
          </cell>
          <cell r="Q2002" t="str">
            <v xml:space="preserve">   </v>
          </cell>
          <cell r="R2002" t="str">
            <v xml:space="preserve"> </v>
          </cell>
          <cell r="S2002" t="str">
            <v xml:space="preserve">   </v>
          </cell>
          <cell r="T2002" t="str">
            <v xml:space="preserve"> </v>
          </cell>
          <cell r="U2002" t="str">
            <v xml:space="preserve">   </v>
          </cell>
          <cell r="V2002">
            <v>1506</v>
          </cell>
          <cell r="W2002">
            <v>1900</v>
          </cell>
          <cell r="X2002">
            <v>13670</v>
          </cell>
          <cell r="Y2002" t="str">
            <v>催事用</v>
          </cell>
          <cell r="Z2002" t="str">
            <v xml:space="preserve"> </v>
          </cell>
          <cell r="AA2002" t="str">
            <v xml:space="preserve"> </v>
          </cell>
          <cell r="AB2002" t="str">
            <v>550162</v>
          </cell>
          <cell r="AC2002">
            <v>20021210</v>
          </cell>
          <cell r="AD2002" t="str">
            <v>SSPD</v>
          </cell>
        </row>
        <row r="2003">
          <cell r="A2003" t="str">
            <v>5501-53-01</v>
          </cell>
          <cell r="B2003">
            <v>12000</v>
          </cell>
          <cell r="C2003">
            <v>13670</v>
          </cell>
          <cell r="D2003" t="str">
            <v>催事用</v>
          </cell>
          <cell r="E2003">
            <v>200303</v>
          </cell>
          <cell r="F2003">
            <v>300</v>
          </cell>
          <cell r="G2003" t="str">
            <v>33G800011</v>
          </cell>
          <cell r="H2003" t="str">
            <v>013010</v>
          </cell>
          <cell r="I2003" t="str">
            <v>6100-00A</v>
          </cell>
          <cell r="J2003" t="str">
            <v xml:space="preserve">   </v>
          </cell>
          <cell r="K2003" t="str">
            <v>XSML</v>
          </cell>
          <cell r="L2003">
            <v>300</v>
          </cell>
          <cell r="M2003">
            <v>200303</v>
          </cell>
          <cell r="N2003">
            <v>200303</v>
          </cell>
          <cell r="O2003" t="str">
            <v>COJ</v>
          </cell>
          <cell r="P2003" t="str">
            <v xml:space="preserve">A     </v>
          </cell>
          <cell r="Q2003" t="str">
            <v xml:space="preserve">   </v>
          </cell>
          <cell r="R2003" t="str">
            <v xml:space="preserve"> </v>
          </cell>
          <cell r="S2003" t="str">
            <v xml:space="preserve">   </v>
          </cell>
          <cell r="T2003" t="str">
            <v xml:space="preserve"> </v>
          </cell>
          <cell r="U2003" t="str">
            <v xml:space="preserve">   </v>
          </cell>
          <cell r="V2003">
            <v>1578</v>
          </cell>
          <cell r="W2003">
            <v>1900</v>
          </cell>
          <cell r="X2003">
            <v>13670</v>
          </cell>
          <cell r="Y2003" t="str">
            <v>催事用</v>
          </cell>
          <cell r="Z2003" t="str">
            <v xml:space="preserve"> </v>
          </cell>
          <cell r="AA2003" t="str">
            <v xml:space="preserve"> </v>
          </cell>
          <cell r="AB2003" t="str">
            <v>550153</v>
          </cell>
          <cell r="AC2003">
            <v>20021210</v>
          </cell>
          <cell r="AD2003" t="str">
            <v>SSPD</v>
          </cell>
        </row>
        <row r="2004">
          <cell r="A2004" t="str">
            <v>5501-65-01</v>
          </cell>
          <cell r="B2004">
            <v>12000</v>
          </cell>
          <cell r="C2004">
            <v>13670</v>
          </cell>
          <cell r="D2004" t="str">
            <v>催事用</v>
          </cell>
          <cell r="E2004">
            <v>200303</v>
          </cell>
          <cell r="F2004">
            <v>300</v>
          </cell>
          <cell r="G2004" t="str">
            <v>33G800017</v>
          </cell>
          <cell r="H2004" t="str">
            <v>013010</v>
          </cell>
          <cell r="I2004" t="str">
            <v>6000-00A</v>
          </cell>
          <cell r="J2004" t="str">
            <v xml:space="preserve">   </v>
          </cell>
          <cell r="K2004" t="str">
            <v>XSML</v>
          </cell>
          <cell r="L2004">
            <v>300</v>
          </cell>
          <cell r="M2004">
            <v>200303</v>
          </cell>
          <cell r="N2004">
            <v>200303</v>
          </cell>
          <cell r="O2004" t="str">
            <v>COJ</v>
          </cell>
          <cell r="P2004" t="str">
            <v xml:space="preserve">A     </v>
          </cell>
          <cell r="Q2004" t="str">
            <v xml:space="preserve">   </v>
          </cell>
          <cell r="R2004" t="str">
            <v xml:space="preserve"> </v>
          </cell>
          <cell r="S2004" t="str">
            <v xml:space="preserve">   </v>
          </cell>
          <cell r="T2004" t="str">
            <v xml:space="preserve"> </v>
          </cell>
          <cell r="U2004" t="str">
            <v xml:space="preserve">   </v>
          </cell>
          <cell r="V2004">
            <v>1789</v>
          </cell>
          <cell r="W2004">
            <v>2000</v>
          </cell>
          <cell r="X2004">
            <v>13670</v>
          </cell>
          <cell r="Y2004" t="str">
            <v>催事用</v>
          </cell>
          <cell r="Z2004" t="str">
            <v xml:space="preserve"> </v>
          </cell>
          <cell r="AA2004" t="str">
            <v xml:space="preserve"> </v>
          </cell>
          <cell r="AB2004" t="str">
            <v>550165</v>
          </cell>
          <cell r="AC2004">
            <v>20021210</v>
          </cell>
          <cell r="AD2004" t="str">
            <v>SSG</v>
          </cell>
        </row>
        <row r="2005">
          <cell r="A2005" t="str">
            <v>5501-57-01</v>
          </cell>
          <cell r="B2005">
            <v>12000</v>
          </cell>
          <cell r="C2005">
            <v>13670</v>
          </cell>
          <cell r="D2005" t="str">
            <v>催事用</v>
          </cell>
          <cell r="E2005">
            <v>200303</v>
          </cell>
          <cell r="F2005">
            <v>300</v>
          </cell>
          <cell r="G2005" t="str">
            <v>33G800020</v>
          </cell>
          <cell r="H2005" t="str">
            <v>013010</v>
          </cell>
          <cell r="I2005" t="str">
            <v>6100-00A</v>
          </cell>
          <cell r="J2005" t="str">
            <v xml:space="preserve">   </v>
          </cell>
          <cell r="K2005" t="str">
            <v>XSML</v>
          </cell>
          <cell r="L2005">
            <v>300</v>
          </cell>
          <cell r="M2005">
            <v>200303</v>
          </cell>
          <cell r="N2005">
            <v>200303</v>
          </cell>
          <cell r="O2005" t="str">
            <v>COJ</v>
          </cell>
          <cell r="P2005" t="str">
            <v xml:space="preserve">A     </v>
          </cell>
          <cell r="Q2005" t="str">
            <v xml:space="preserve">   </v>
          </cell>
          <cell r="R2005" t="str">
            <v xml:space="preserve"> </v>
          </cell>
          <cell r="S2005" t="str">
            <v xml:space="preserve">   </v>
          </cell>
          <cell r="T2005" t="str">
            <v xml:space="preserve"> </v>
          </cell>
          <cell r="U2005" t="str">
            <v xml:space="preserve">   </v>
          </cell>
          <cell r="V2005">
            <v>1804</v>
          </cell>
          <cell r="W2005">
            <v>2000</v>
          </cell>
          <cell r="X2005">
            <v>13670</v>
          </cell>
          <cell r="Y2005" t="str">
            <v>催事用</v>
          </cell>
          <cell r="Z2005" t="str">
            <v xml:space="preserve"> </v>
          </cell>
          <cell r="AA2005" t="str">
            <v xml:space="preserve"> </v>
          </cell>
          <cell r="AB2005" t="str">
            <v>550157</v>
          </cell>
          <cell r="AC2005">
            <v>20021210</v>
          </cell>
          <cell r="AD2005" t="str">
            <v>YP</v>
          </cell>
        </row>
        <row r="2006">
          <cell r="A2006" t="str">
            <v>55-0168-01</v>
          </cell>
          <cell r="B2006">
            <v>12000</v>
          </cell>
          <cell r="C2006">
            <v>13670</v>
          </cell>
          <cell r="D2006" t="str">
            <v>催事用</v>
          </cell>
          <cell r="E2006">
            <v>200303</v>
          </cell>
          <cell r="F2006">
            <v>300</v>
          </cell>
          <cell r="G2006" t="str">
            <v>33G800023</v>
          </cell>
          <cell r="H2006" t="str">
            <v>013010</v>
          </cell>
          <cell r="I2006" t="str">
            <v>6000-00A</v>
          </cell>
          <cell r="J2006" t="str">
            <v xml:space="preserve">   </v>
          </cell>
          <cell r="K2006" t="str">
            <v>XSML</v>
          </cell>
          <cell r="L2006">
            <v>300</v>
          </cell>
          <cell r="M2006">
            <v>200303</v>
          </cell>
          <cell r="N2006">
            <v>200303</v>
          </cell>
          <cell r="O2006" t="str">
            <v>COJ</v>
          </cell>
          <cell r="P2006" t="str">
            <v xml:space="preserve">A     </v>
          </cell>
          <cell r="Q2006" t="str">
            <v xml:space="preserve">   </v>
          </cell>
          <cell r="R2006" t="str">
            <v xml:space="preserve"> </v>
          </cell>
          <cell r="S2006" t="str">
            <v xml:space="preserve">   </v>
          </cell>
          <cell r="T2006" t="str">
            <v xml:space="preserve"> </v>
          </cell>
          <cell r="U2006" t="str">
            <v xml:space="preserve">   </v>
          </cell>
          <cell r="V2006">
            <v>1462</v>
          </cell>
          <cell r="W2006">
            <v>1900</v>
          </cell>
          <cell r="X2006">
            <v>13670</v>
          </cell>
          <cell r="Y2006" t="str">
            <v>催事用</v>
          </cell>
          <cell r="Z2006" t="str">
            <v xml:space="preserve"> </v>
          </cell>
          <cell r="AA2006" t="str">
            <v xml:space="preserve"> </v>
          </cell>
          <cell r="AB2006" t="str">
            <v>550168</v>
          </cell>
          <cell r="AC2006">
            <v>20021210</v>
          </cell>
          <cell r="AD2006" t="str">
            <v>SSPD</v>
          </cell>
        </row>
        <row r="2007">
          <cell r="A2007" t="str">
            <v>1341-31-01</v>
          </cell>
          <cell r="B2007">
            <v>10000</v>
          </cell>
          <cell r="C2007">
            <v>15120</v>
          </cell>
          <cell r="D2007" t="str">
            <v>ﾌｨﾙ</v>
          </cell>
          <cell r="E2007">
            <v>200303</v>
          </cell>
          <cell r="F2007">
            <v>300</v>
          </cell>
          <cell r="G2007" t="str">
            <v>33I100001</v>
          </cell>
          <cell r="H2007" t="str">
            <v>014010</v>
          </cell>
          <cell r="I2007" t="str">
            <v>E030-00M</v>
          </cell>
          <cell r="J2007" t="str">
            <v xml:space="preserve">   </v>
          </cell>
          <cell r="K2007" t="str">
            <v>XCPK</v>
          </cell>
          <cell r="L2007">
            <v>300</v>
          </cell>
          <cell r="M2007">
            <v>200303</v>
          </cell>
          <cell r="N2007">
            <v>200303</v>
          </cell>
          <cell r="O2007" t="str">
            <v>COJ</v>
          </cell>
          <cell r="P2007" t="str">
            <v xml:space="preserve">A     </v>
          </cell>
          <cell r="Q2007" t="str">
            <v xml:space="preserve">   </v>
          </cell>
          <cell r="R2007" t="str">
            <v xml:space="preserve"> </v>
          </cell>
          <cell r="S2007" t="str">
            <v xml:space="preserve">   </v>
          </cell>
          <cell r="T2007" t="str">
            <v xml:space="preserve"> </v>
          </cell>
          <cell r="U2007" t="str">
            <v xml:space="preserve">   </v>
          </cell>
          <cell r="V2007">
            <v>2348</v>
          </cell>
          <cell r="W2007">
            <v>3500</v>
          </cell>
          <cell r="X2007">
            <v>15120</v>
          </cell>
          <cell r="Y2007" t="str">
            <v>ﾌｨﾙ</v>
          </cell>
          <cell r="Z2007" t="str">
            <v xml:space="preserve"> </v>
          </cell>
          <cell r="AA2007" t="str">
            <v xml:space="preserve"> </v>
          </cell>
          <cell r="AB2007" t="str">
            <v>134131</v>
          </cell>
          <cell r="AC2007">
            <v>20021210</v>
          </cell>
          <cell r="AD2007" t="str">
            <v>WP</v>
          </cell>
        </row>
        <row r="2008">
          <cell r="A2008" t="str">
            <v>1341-32-01</v>
          </cell>
          <cell r="B2008">
            <v>10000</v>
          </cell>
          <cell r="C2008">
            <v>15120</v>
          </cell>
          <cell r="D2008" t="str">
            <v>ﾌｨﾙ</v>
          </cell>
          <cell r="E2008">
            <v>200303</v>
          </cell>
          <cell r="F2008">
            <v>300</v>
          </cell>
          <cell r="G2008" t="str">
            <v>33I100002</v>
          </cell>
          <cell r="H2008" t="str">
            <v>014010</v>
          </cell>
          <cell r="I2008" t="str">
            <v>E030-00M</v>
          </cell>
          <cell r="J2008" t="str">
            <v xml:space="preserve">   </v>
          </cell>
          <cell r="K2008" t="str">
            <v>XCPK</v>
          </cell>
          <cell r="L2008">
            <v>300</v>
          </cell>
          <cell r="M2008">
            <v>200303</v>
          </cell>
          <cell r="N2008">
            <v>200303</v>
          </cell>
          <cell r="O2008" t="str">
            <v>COJ</v>
          </cell>
          <cell r="P2008" t="str">
            <v xml:space="preserve">A     </v>
          </cell>
          <cell r="Q2008" t="str">
            <v xml:space="preserve">   </v>
          </cell>
          <cell r="R2008" t="str">
            <v xml:space="preserve"> </v>
          </cell>
          <cell r="S2008" t="str">
            <v xml:space="preserve">   </v>
          </cell>
          <cell r="T2008" t="str">
            <v xml:space="preserve"> </v>
          </cell>
          <cell r="U2008" t="str">
            <v xml:space="preserve">   </v>
          </cell>
          <cell r="V2008">
            <v>2348</v>
          </cell>
          <cell r="W2008">
            <v>3500</v>
          </cell>
          <cell r="X2008">
            <v>15120</v>
          </cell>
          <cell r="Y2008" t="str">
            <v>ﾌｨﾙ</v>
          </cell>
          <cell r="Z2008" t="str">
            <v xml:space="preserve"> </v>
          </cell>
          <cell r="AA2008" t="str">
            <v xml:space="preserve"> </v>
          </cell>
          <cell r="AB2008" t="str">
            <v>134132</v>
          </cell>
          <cell r="AC2008">
            <v>20021210</v>
          </cell>
          <cell r="AD2008" t="str">
            <v>WP</v>
          </cell>
        </row>
        <row r="2009">
          <cell r="A2009" t="str">
            <v>1510-81-01</v>
          </cell>
          <cell r="B2009">
            <v>13000</v>
          </cell>
          <cell r="C2009">
            <v>15115</v>
          </cell>
          <cell r="D2009" t="str">
            <v>ｳｨｯｶ</v>
          </cell>
          <cell r="E2009">
            <v>200303</v>
          </cell>
          <cell r="F2009">
            <v>300</v>
          </cell>
          <cell r="G2009" t="str">
            <v>33I120007</v>
          </cell>
          <cell r="H2009" t="str">
            <v>014010</v>
          </cell>
          <cell r="I2009" t="str">
            <v>1032-00A</v>
          </cell>
          <cell r="J2009" t="str">
            <v xml:space="preserve">   </v>
          </cell>
          <cell r="K2009" t="str">
            <v>XSML</v>
          </cell>
          <cell r="L2009">
            <v>300</v>
          </cell>
          <cell r="M2009">
            <v>200303</v>
          </cell>
          <cell r="N2009">
            <v>200303</v>
          </cell>
          <cell r="O2009" t="str">
            <v>COJ</v>
          </cell>
          <cell r="P2009" t="str">
            <v xml:space="preserve">A     </v>
          </cell>
          <cell r="Q2009" t="str">
            <v xml:space="preserve">   </v>
          </cell>
          <cell r="R2009" t="str">
            <v xml:space="preserve"> </v>
          </cell>
          <cell r="S2009" t="str">
            <v xml:space="preserve">   </v>
          </cell>
          <cell r="T2009" t="str">
            <v xml:space="preserve"> </v>
          </cell>
          <cell r="U2009" t="str">
            <v xml:space="preserve">   </v>
          </cell>
          <cell r="V2009">
            <v>2092</v>
          </cell>
          <cell r="W2009">
            <v>4290</v>
          </cell>
          <cell r="X2009">
            <v>15115</v>
          </cell>
          <cell r="Y2009" t="str">
            <v>ｳｨｯｶ</v>
          </cell>
          <cell r="Z2009" t="str">
            <v xml:space="preserve"> </v>
          </cell>
          <cell r="AA2009" t="str">
            <v xml:space="preserve"> </v>
          </cell>
          <cell r="AB2009" t="str">
            <v>151081</v>
          </cell>
          <cell r="AC2009">
            <v>20021210</v>
          </cell>
          <cell r="AD2009" t="str">
            <v>SS</v>
          </cell>
        </row>
        <row r="2010">
          <cell r="A2010" t="str">
            <v>15-1191-01</v>
          </cell>
          <cell r="B2010">
            <v>13000</v>
          </cell>
          <cell r="C2010">
            <v>15115</v>
          </cell>
          <cell r="D2010" t="str">
            <v>ｳｨｯｶ</v>
          </cell>
          <cell r="E2010">
            <v>200303</v>
          </cell>
          <cell r="F2010">
            <v>300</v>
          </cell>
          <cell r="G2010" t="str">
            <v>33I120019</v>
          </cell>
          <cell r="H2010" t="str">
            <v>014010</v>
          </cell>
          <cell r="I2010" t="str">
            <v>E030-00M</v>
          </cell>
          <cell r="J2010" t="str">
            <v xml:space="preserve">   </v>
          </cell>
          <cell r="K2010" t="str">
            <v>XSML</v>
          </cell>
          <cell r="L2010">
            <v>300</v>
          </cell>
          <cell r="M2010">
            <v>200303</v>
          </cell>
          <cell r="N2010">
            <v>200303</v>
          </cell>
          <cell r="O2010" t="str">
            <v>COJ</v>
          </cell>
          <cell r="P2010" t="str">
            <v xml:space="preserve">A     </v>
          </cell>
          <cell r="Q2010" t="str">
            <v xml:space="preserve">   </v>
          </cell>
          <cell r="R2010" t="str">
            <v xml:space="preserve"> </v>
          </cell>
          <cell r="S2010" t="str">
            <v xml:space="preserve">   </v>
          </cell>
          <cell r="T2010" t="str">
            <v xml:space="preserve"> </v>
          </cell>
          <cell r="U2010" t="str">
            <v xml:space="preserve">   </v>
          </cell>
          <cell r="V2010">
            <v>2536</v>
          </cell>
          <cell r="W2010">
            <v>4290</v>
          </cell>
          <cell r="X2010">
            <v>15115</v>
          </cell>
          <cell r="Y2010" t="str">
            <v>ｳｨｯｶ</v>
          </cell>
          <cell r="Z2010" t="str">
            <v xml:space="preserve"> </v>
          </cell>
          <cell r="AA2010" t="str">
            <v xml:space="preserve"> </v>
          </cell>
          <cell r="AB2010" t="str">
            <v>151191</v>
          </cell>
          <cell r="AC2010">
            <v>20021210</v>
          </cell>
          <cell r="AD2010" t="str">
            <v>SS</v>
          </cell>
        </row>
        <row r="2011">
          <cell r="A2011" t="str">
            <v>15-1192-01</v>
          </cell>
          <cell r="B2011">
            <v>13000</v>
          </cell>
          <cell r="C2011">
            <v>15115</v>
          </cell>
          <cell r="D2011" t="str">
            <v>ｳｨｯｶ</v>
          </cell>
          <cell r="E2011">
            <v>200303</v>
          </cell>
          <cell r="F2011">
            <v>300</v>
          </cell>
          <cell r="G2011" t="str">
            <v>33I120020</v>
          </cell>
          <cell r="H2011" t="str">
            <v>014010</v>
          </cell>
          <cell r="I2011" t="str">
            <v>E030-00M</v>
          </cell>
          <cell r="J2011" t="str">
            <v xml:space="preserve">   </v>
          </cell>
          <cell r="K2011" t="str">
            <v>XSML</v>
          </cell>
          <cell r="L2011">
            <v>300</v>
          </cell>
          <cell r="M2011">
            <v>200303</v>
          </cell>
          <cell r="N2011">
            <v>200303</v>
          </cell>
          <cell r="O2011" t="str">
            <v>COJ</v>
          </cell>
          <cell r="P2011" t="str">
            <v xml:space="preserve">A     </v>
          </cell>
          <cell r="Q2011" t="str">
            <v xml:space="preserve">   </v>
          </cell>
          <cell r="R2011" t="str">
            <v xml:space="preserve"> </v>
          </cell>
          <cell r="S2011" t="str">
            <v xml:space="preserve">   </v>
          </cell>
          <cell r="T2011" t="str">
            <v xml:space="preserve"> </v>
          </cell>
          <cell r="U2011" t="str">
            <v xml:space="preserve">   </v>
          </cell>
          <cell r="V2011">
            <v>2604</v>
          </cell>
          <cell r="W2011">
            <v>4290</v>
          </cell>
          <cell r="X2011">
            <v>15115</v>
          </cell>
          <cell r="Y2011" t="str">
            <v>ｳｨｯｶ</v>
          </cell>
          <cell r="Z2011" t="str">
            <v xml:space="preserve"> </v>
          </cell>
          <cell r="AA2011" t="str">
            <v xml:space="preserve"> </v>
          </cell>
          <cell r="AB2011" t="str">
            <v>151192</v>
          </cell>
          <cell r="AC2011">
            <v>20021210</v>
          </cell>
          <cell r="AD2011" t="str">
            <v>SS</v>
          </cell>
        </row>
        <row r="2012">
          <cell r="A2012" t="str">
            <v>15-1196-01</v>
          </cell>
          <cell r="B2012">
            <v>15000</v>
          </cell>
          <cell r="C2012">
            <v>15115</v>
          </cell>
          <cell r="D2012" t="str">
            <v>ｳｨｯｶ</v>
          </cell>
          <cell r="E2012">
            <v>200303</v>
          </cell>
          <cell r="F2012">
            <v>300</v>
          </cell>
          <cell r="G2012" t="str">
            <v>33I120080</v>
          </cell>
          <cell r="H2012" t="str">
            <v>014010</v>
          </cell>
          <cell r="I2012" t="str">
            <v>E030-00M</v>
          </cell>
          <cell r="J2012" t="str">
            <v xml:space="preserve">   </v>
          </cell>
          <cell r="K2012" t="str">
            <v>XSML</v>
          </cell>
          <cell r="L2012">
            <v>300</v>
          </cell>
          <cell r="M2012">
            <v>200303</v>
          </cell>
          <cell r="N2012">
            <v>200303</v>
          </cell>
          <cell r="O2012" t="str">
            <v>COJ</v>
          </cell>
          <cell r="P2012" t="str">
            <v xml:space="preserve">A     </v>
          </cell>
          <cell r="Q2012" t="str">
            <v xml:space="preserve">   </v>
          </cell>
          <cell r="R2012" t="str">
            <v xml:space="preserve"> </v>
          </cell>
          <cell r="S2012" t="str">
            <v xml:space="preserve">   </v>
          </cell>
          <cell r="T2012" t="str">
            <v xml:space="preserve"> </v>
          </cell>
          <cell r="U2012" t="str">
            <v xml:space="preserve">   </v>
          </cell>
          <cell r="V2012">
            <v>3023</v>
          </cell>
          <cell r="W2012">
            <v>4950</v>
          </cell>
          <cell r="X2012">
            <v>15115</v>
          </cell>
          <cell r="Y2012" t="str">
            <v>ｳｨｯｶ</v>
          </cell>
          <cell r="Z2012" t="str">
            <v xml:space="preserve"> </v>
          </cell>
          <cell r="AA2012" t="str">
            <v xml:space="preserve"> </v>
          </cell>
          <cell r="AB2012" t="str">
            <v>151196</v>
          </cell>
          <cell r="AC2012">
            <v>20021210</v>
          </cell>
          <cell r="AD2012" t="str">
            <v>SSG</v>
          </cell>
        </row>
        <row r="2013">
          <cell r="A2013" t="str">
            <v>1341-41-01</v>
          </cell>
          <cell r="B2013">
            <v>10000</v>
          </cell>
          <cell r="C2013">
            <v>15130</v>
          </cell>
          <cell r="D2013" t="str">
            <v>ISIS</v>
          </cell>
          <cell r="E2013">
            <v>200303</v>
          </cell>
          <cell r="F2013">
            <v>300</v>
          </cell>
          <cell r="G2013" t="str">
            <v>33I300001</v>
          </cell>
          <cell r="H2013" t="str">
            <v>014010</v>
          </cell>
          <cell r="I2013" t="str">
            <v>E030-00M</v>
          </cell>
          <cell r="J2013" t="str">
            <v xml:space="preserve">   </v>
          </cell>
          <cell r="K2013" t="str">
            <v>XCPK</v>
          </cell>
          <cell r="L2013">
            <v>300</v>
          </cell>
          <cell r="M2013">
            <v>200303</v>
          </cell>
          <cell r="N2013">
            <v>200303</v>
          </cell>
          <cell r="O2013" t="str">
            <v>COJ</v>
          </cell>
          <cell r="P2013" t="str">
            <v xml:space="preserve">A     </v>
          </cell>
          <cell r="Q2013" t="str">
            <v xml:space="preserve">   </v>
          </cell>
          <cell r="R2013" t="str">
            <v xml:space="preserve"> </v>
          </cell>
          <cell r="S2013" t="str">
            <v xml:space="preserve">   </v>
          </cell>
          <cell r="T2013" t="str">
            <v xml:space="preserve"> </v>
          </cell>
          <cell r="U2013" t="str">
            <v xml:space="preserve">   </v>
          </cell>
          <cell r="V2013">
            <v>2110</v>
          </cell>
          <cell r="W2013">
            <v>3300</v>
          </cell>
          <cell r="X2013">
            <v>15130</v>
          </cell>
          <cell r="Y2013" t="str">
            <v>ISIS</v>
          </cell>
          <cell r="Z2013" t="str">
            <v xml:space="preserve"> </v>
          </cell>
          <cell r="AA2013" t="str">
            <v xml:space="preserve"> </v>
          </cell>
          <cell r="AB2013" t="str">
            <v>134141</v>
          </cell>
          <cell r="AC2013">
            <v>20021210</v>
          </cell>
          <cell r="AD2013" t="str">
            <v>YPM</v>
          </cell>
        </row>
        <row r="2014">
          <cell r="A2014" t="str">
            <v>1315-96-02</v>
          </cell>
          <cell r="B2014">
            <v>10000</v>
          </cell>
          <cell r="C2014">
            <v>15130</v>
          </cell>
          <cell r="D2014" t="str">
            <v>ISIS</v>
          </cell>
          <cell r="E2014">
            <v>200303</v>
          </cell>
          <cell r="F2014">
            <v>300</v>
          </cell>
          <cell r="G2014" t="str">
            <v>33I300003</v>
          </cell>
          <cell r="H2014" t="str">
            <v>014010</v>
          </cell>
          <cell r="I2014" t="str">
            <v>5930-00D</v>
          </cell>
          <cell r="J2014" t="str">
            <v xml:space="preserve">   </v>
          </cell>
          <cell r="K2014" t="str">
            <v>XCPK</v>
          </cell>
          <cell r="L2014">
            <v>300</v>
          </cell>
          <cell r="M2014">
            <v>200303</v>
          </cell>
          <cell r="N2014">
            <v>200303</v>
          </cell>
          <cell r="O2014" t="str">
            <v>COJ</v>
          </cell>
          <cell r="P2014" t="str">
            <v xml:space="preserve">A     </v>
          </cell>
          <cell r="Q2014" t="str">
            <v xml:space="preserve">   </v>
          </cell>
          <cell r="R2014" t="str">
            <v xml:space="preserve"> </v>
          </cell>
          <cell r="S2014" t="str">
            <v xml:space="preserve">   </v>
          </cell>
          <cell r="T2014" t="str">
            <v xml:space="preserve"> </v>
          </cell>
          <cell r="U2014" t="str">
            <v xml:space="preserve">   </v>
          </cell>
          <cell r="V2014">
            <v>1422</v>
          </cell>
          <cell r="W2014">
            <v>3500</v>
          </cell>
          <cell r="X2014">
            <v>15130</v>
          </cell>
          <cell r="Y2014" t="str">
            <v>ISIS</v>
          </cell>
          <cell r="Z2014" t="str">
            <v xml:space="preserve"> </v>
          </cell>
          <cell r="AA2014" t="str">
            <v xml:space="preserve"> </v>
          </cell>
          <cell r="AB2014" t="str">
            <v>131596</v>
          </cell>
          <cell r="AC2014">
            <v>20021210</v>
          </cell>
          <cell r="AD2014" t="str">
            <v>YP</v>
          </cell>
        </row>
        <row r="2015">
          <cell r="A2015" t="str">
            <v>1316-06-02</v>
          </cell>
          <cell r="B2015">
            <v>10000</v>
          </cell>
          <cell r="C2015">
            <v>15130</v>
          </cell>
          <cell r="D2015" t="str">
            <v>ISIS</v>
          </cell>
          <cell r="E2015">
            <v>200303</v>
          </cell>
          <cell r="F2015">
            <v>300</v>
          </cell>
          <cell r="G2015" t="str">
            <v>33I300005</v>
          </cell>
          <cell r="H2015" t="str">
            <v>014010</v>
          </cell>
          <cell r="I2015" t="str">
            <v>5930-00D</v>
          </cell>
          <cell r="J2015" t="str">
            <v xml:space="preserve">   </v>
          </cell>
          <cell r="K2015" t="str">
            <v>XCPK</v>
          </cell>
          <cell r="L2015">
            <v>300</v>
          </cell>
          <cell r="M2015">
            <v>200303</v>
          </cell>
          <cell r="N2015">
            <v>200303</v>
          </cell>
          <cell r="O2015" t="str">
            <v>COJ</v>
          </cell>
          <cell r="P2015" t="str">
            <v xml:space="preserve">A     </v>
          </cell>
          <cell r="Q2015" t="str">
            <v xml:space="preserve">   </v>
          </cell>
          <cell r="R2015" t="str">
            <v xml:space="preserve"> </v>
          </cell>
          <cell r="S2015" t="str">
            <v xml:space="preserve">   </v>
          </cell>
          <cell r="T2015" t="str">
            <v xml:space="preserve"> </v>
          </cell>
          <cell r="U2015" t="str">
            <v xml:space="preserve">   </v>
          </cell>
          <cell r="V2015">
            <v>1422</v>
          </cell>
          <cell r="W2015">
            <v>3500</v>
          </cell>
          <cell r="X2015">
            <v>15130</v>
          </cell>
          <cell r="Y2015" t="str">
            <v>ISIS</v>
          </cell>
          <cell r="Z2015" t="str">
            <v xml:space="preserve"> </v>
          </cell>
          <cell r="AA2015" t="str">
            <v xml:space="preserve"> </v>
          </cell>
          <cell r="AB2015" t="str">
            <v>131606</v>
          </cell>
          <cell r="AC2015">
            <v>20021210</v>
          </cell>
          <cell r="AD2015" t="str">
            <v>YP</v>
          </cell>
        </row>
        <row r="2016">
          <cell r="A2016" t="str">
            <v>1024-03-01</v>
          </cell>
          <cell r="B2016">
            <v>10000</v>
          </cell>
          <cell r="C2016">
            <v>15107</v>
          </cell>
          <cell r="D2016" t="str">
            <v>ｼﾞｬﾝｸｼｮﾝ</v>
          </cell>
          <cell r="E2016">
            <v>200303</v>
          </cell>
          <cell r="F2016">
            <v>300</v>
          </cell>
          <cell r="G2016" t="str">
            <v>33J120010</v>
          </cell>
          <cell r="H2016" t="str">
            <v>014010</v>
          </cell>
          <cell r="I2016" t="str">
            <v>E110-00M</v>
          </cell>
          <cell r="J2016" t="str">
            <v xml:space="preserve">   </v>
          </cell>
          <cell r="K2016" t="str">
            <v>XSML</v>
          </cell>
          <cell r="L2016">
            <v>300</v>
          </cell>
          <cell r="M2016">
            <v>200303</v>
          </cell>
          <cell r="N2016">
            <v>200303</v>
          </cell>
          <cell r="O2016" t="str">
            <v>COJ</v>
          </cell>
          <cell r="P2016" t="str">
            <v xml:space="preserve">A     </v>
          </cell>
          <cell r="Q2016" t="str">
            <v xml:space="preserve">   </v>
          </cell>
          <cell r="R2016" t="str">
            <v xml:space="preserve"> </v>
          </cell>
          <cell r="S2016" t="str">
            <v xml:space="preserve">   </v>
          </cell>
          <cell r="T2016" t="str">
            <v xml:space="preserve"> </v>
          </cell>
          <cell r="U2016" t="str">
            <v xml:space="preserve">   </v>
          </cell>
          <cell r="V2016">
            <v>2239</v>
          </cell>
          <cell r="W2016">
            <v>3300</v>
          </cell>
          <cell r="X2016">
            <v>15107</v>
          </cell>
          <cell r="Y2016" t="str">
            <v>ｼﾞｬﾝｸｼｮﾝ</v>
          </cell>
          <cell r="Z2016" t="str">
            <v xml:space="preserve"> </v>
          </cell>
          <cell r="AA2016" t="str">
            <v xml:space="preserve"> </v>
          </cell>
          <cell r="AB2016" t="str">
            <v>102403</v>
          </cell>
          <cell r="AC2016">
            <v>20021210</v>
          </cell>
          <cell r="AD2016" t="str">
            <v>SS</v>
          </cell>
        </row>
        <row r="2017">
          <cell r="A2017" t="str">
            <v>1323-12-01</v>
          </cell>
          <cell r="B2017">
            <v>8000</v>
          </cell>
          <cell r="C2017">
            <v>15107</v>
          </cell>
          <cell r="D2017" t="str">
            <v>ｼﾞｬﾝｸｼｮﾝ</v>
          </cell>
          <cell r="E2017">
            <v>200303</v>
          </cell>
          <cell r="F2017">
            <v>300</v>
          </cell>
          <cell r="G2017" t="str">
            <v>33J120013</v>
          </cell>
          <cell r="H2017" t="str">
            <v>014010</v>
          </cell>
          <cell r="I2017" t="str">
            <v>E030-00M</v>
          </cell>
          <cell r="J2017" t="str">
            <v xml:space="preserve">   </v>
          </cell>
          <cell r="K2017" t="str">
            <v>XCPK</v>
          </cell>
          <cell r="L2017">
            <v>300</v>
          </cell>
          <cell r="M2017">
            <v>200303</v>
          </cell>
          <cell r="N2017">
            <v>200303</v>
          </cell>
          <cell r="O2017" t="str">
            <v>COJ</v>
          </cell>
          <cell r="P2017" t="str">
            <v xml:space="preserve">A     </v>
          </cell>
          <cell r="Q2017" t="str">
            <v xml:space="preserve">   </v>
          </cell>
          <cell r="R2017" t="str">
            <v xml:space="preserve"> </v>
          </cell>
          <cell r="S2017" t="str">
            <v xml:space="preserve">   </v>
          </cell>
          <cell r="T2017" t="str">
            <v xml:space="preserve"> </v>
          </cell>
          <cell r="U2017" t="str">
            <v xml:space="preserve">   </v>
          </cell>
          <cell r="V2017">
            <v>1765</v>
          </cell>
          <cell r="W2017">
            <v>2800</v>
          </cell>
          <cell r="X2017">
            <v>15107</v>
          </cell>
          <cell r="Y2017" t="str">
            <v>ｼﾞｬﾝｸｼｮﾝ</v>
          </cell>
          <cell r="Z2017" t="str">
            <v xml:space="preserve"> </v>
          </cell>
          <cell r="AA2017" t="str">
            <v xml:space="preserve"> </v>
          </cell>
          <cell r="AB2017" t="str">
            <v>132312</v>
          </cell>
          <cell r="AC2017">
            <v>20021210</v>
          </cell>
          <cell r="AD2017" t="str">
            <v>WP</v>
          </cell>
        </row>
        <row r="2018">
          <cell r="A2018" t="str">
            <v>1023-65-01</v>
          </cell>
          <cell r="B2018">
            <v>5500</v>
          </cell>
          <cell r="C2018">
            <v>15107</v>
          </cell>
          <cell r="D2018" t="str">
            <v>ｼﾞｬﾝｸｼｮﾝ</v>
          </cell>
          <cell r="E2018">
            <v>200303</v>
          </cell>
          <cell r="F2018">
            <v>300</v>
          </cell>
          <cell r="G2018" t="str">
            <v>33J120031</v>
          </cell>
          <cell r="H2018" t="str">
            <v>014010</v>
          </cell>
          <cell r="I2018" t="str">
            <v>E030-00M</v>
          </cell>
          <cell r="J2018" t="str">
            <v xml:space="preserve">   </v>
          </cell>
          <cell r="K2018" t="str">
            <v>XSML</v>
          </cell>
          <cell r="L2018">
            <v>300</v>
          </cell>
          <cell r="M2018">
            <v>200303</v>
          </cell>
          <cell r="N2018">
            <v>200303</v>
          </cell>
          <cell r="O2018" t="str">
            <v>COJ</v>
          </cell>
          <cell r="P2018" t="str">
            <v xml:space="preserve">A     </v>
          </cell>
          <cell r="Q2018" t="str">
            <v xml:space="preserve">   </v>
          </cell>
          <cell r="R2018" t="str">
            <v xml:space="preserve"> </v>
          </cell>
          <cell r="S2018" t="str">
            <v xml:space="preserve">   </v>
          </cell>
          <cell r="T2018" t="str">
            <v xml:space="preserve"> </v>
          </cell>
          <cell r="U2018" t="str">
            <v xml:space="preserve">   </v>
          </cell>
          <cell r="V2018">
            <v>1215</v>
          </cell>
          <cell r="W2018">
            <v>2000</v>
          </cell>
          <cell r="X2018">
            <v>15107</v>
          </cell>
          <cell r="Y2018" t="str">
            <v>ｼﾞｬﾝｸｼｮﾝ</v>
          </cell>
          <cell r="Z2018" t="str">
            <v xml:space="preserve"> </v>
          </cell>
          <cell r="AA2018" t="str">
            <v xml:space="preserve"> </v>
          </cell>
          <cell r="AB2018" t="str">
            <v>102365</v>
          </cell>
          <cell r="AC2018">
            <v>20021210</v>
          </cell>
          <cell r="AD2018" t="str">
            <v>YP</v>
          </cell>
        </row>
        <row r="2019">
          <cell r="A2019" t="str">
            <v>1323-65-01</v>
          </cell>
          <cell r="B2019">
            <v>5500</v>
          </cell>
          <cell r="C2019">
            <v>15107</v>
          </cell>
          <cell r="D2019" t="str">
            <v>ｼﾞｬﾝｸｼｮﾝ</v>
          </cell>
          <cell r="E2019">
            <v>200303</v>
          </cell>
          <cell r="F2019">
            <v>300</v>
          </cell>
          <cell r="G2019" t="str">
            <v>33J120032</v>
          </cell>
          <cell r="H2019" t="str">
            <v>014010</v>
          </cell>
          <cell r="I2019" t="str">
            <v>E030-00M</v>
          </cell>
          <cell r="J2019" t="str">
            <v xml:space="preserve">   </v>
          </cell>
          <cell r="K2019" t="str">
            <v>XSML</v>
          </cell>
          <cell r="L2019">
            <v>300</v>
          </cell>
          <cell r="M2019">
            <v>200303</v>
          </cell>
          <cell r="N2019">
            <v>200303</v>
          </cell>
          <cell r="O2019" t="str">
            <v>COJ</v>
          </cell>
          <cell r="P2019" t="str">
            <v xml:space="preserve">A     </v>
          </cell>
          <cell r="Q2019" t="str">
            <v xml:space="preserve">   </v>
          </cell>
          <cell r="R2019" t="str">
            <v xml:space="preserve"> </v>
          </cell>
          <cell r="S2019" t="str">
            <v xml:space="preserve">   </v>
          </cell>
          <cell r="T2019" t="str">
            <v xml:space="preserve"> </v>
          </cell>
          <cell r="U2019" t="str">
            <v xml:space="preserve">   </v>
          </cell>
          <cell r="V2019">
            <v>1275</v>
          </cell>
          <cell r="W2019">
            <v>2000</v>
          </cell>
          <cell r="X2019">
            <v>15107</v>
          </cell>
          <cell r="Y2019" t="str">
            <v>ｼﾞｬﾝｸｼｮﾝ</v>
          </cell>
          <cell r="Z2019" t="str">
            <v xml:space="preserve"> </v>
          </cell>
          <cell r="AA2019" t="str">
            <v xml:space="preserve"> </v>
          </cell>
          <cell r="AB2019" t="str">
            <v>132365</v>
          </cell>
          <cell r="AC2019">
            <v>20021210</v>
          </cell>
          <cell r="AD2019" t="str">
            <v>YP</v>
          </cell>
        </row>
        <row r="2020">
          <cell r="A2020" t="str">
            <v>10-2442-01</v>
          </cell>
          <cell r="B2020">
            <v>13000</v>
          </cell>
          <cell r="C2020">
            <v>15107</v>
          </cell>
          <cell r="D2020" t="str">
            <v>ｼﾞｬﾝｸｼｮﾝ</v>
          </cell>
          <cell r="E2020">
            <v>200303</v>
          </cell>
          <cell r="F2020">
            <v>300</v>
          </cell>
          <cell r="G2020" t="str">
            <v>33J120112</v>
          </cell>
          <cell r="H2020" t="str">
            <v>014010</v>
          </cell>
          <cell r="I2020" t="str">
            <v>E100-00M</v>
          </cell>
          <cell r="J2020" t="str">
            <v xml:space="preserve">   </v>
          </cell>
          <cell r="K2020" t="str">
            <v>XCPK</v>
          </cell>
          <cell r="L2020">
            <v>300</v>
          </cell>
          <cell r="M2020">
            <v>200303</v>
          </cell>
          <cell r="N2020">
            <v>200303</v>
          </cell>
          <cell r="O2020" t="str">
            <v>COJ</v>
          </cell>
          <cell r="P2020" t="str">
            <v xml:space="preserve">A     </v>
          </cell>
          <cell r="Q2020" t="str">
            <v xml:space="preserve">   </v>
          </cell>
          <cell r="R2020" t="str">
            <v xml:space="preserve"> </v>
          </cell>
          <cell r="S2020" t="str">
            <v xml:space="preserve">   </v>
          </cell>
          <cell r="T2020" t="str">
            <v xml:space="preserve"> </v>
          </cell>
          <cell r="U2020" t="str">
            <v xml:space="preserve">   </v>
          </cell>
          <cell r="V2020">
            <v>2660</v>
          </cell>
          <cell r="W2020">
            <v>4290</v>
          </cell>
          <cell r="X2020">
            <v>15107</v>
          </cell>
          <cell r="Y2020" t="str">
            <v>ｼﾞｬﾝｸｼｮﾝ</v>
          </cell>
          <cell r="Z2020" t="str">
            <v xml:space="preserve"> </v>
          </cell>
          <cell r="AA2020" t="str">
            <v xml:space="preserve"> </v>
          </cell>
          <cell r="AB2020" t="str">
            <v>102442</v>
          </cell>
          <cell r="AC2020">
            <v>20021210</v>
          </cell>
          <cell r="AD2020" t="str">
            <v>TI</v>
          </cell>
        </row>
        <row r="2021">
          <cell r="A2021" t="str">
            <v>10-2443-01</v>
          </cell>
          <cell r="B2021">
            <v>13000</v>
          </cell>
          <cell r="C2021">
            <v>15107</v>
          </cell>
          <cell r="D2021" t="str">
            <v>ｼﾞｬﾝｸｼｮﾝ</v>
          </cell>
          <cell r="E2021">
            <v>200303</v>
          </cell>
          <cell r="F2021">
            <v>300</v>
          </cell>
          <cell r="G2021" t="str">
            <v>33J120113</v>
          </cell>
          <cell r="H2021" t="str">
            <v>014010</v>
          </cell>
          <cell r="I2021" t="str">
            <v>E100-00M</v>
          </cell>
          <cell r="J2021" t="str">
            <v xml:space="preserve">   </v>
          </cell>
          <cell r="K2021" t="str">
            <v>XCPK</v>
          </cell>
          <cell r="L2021">
            <v>300</v>
          </cell>
          <cell r="M2021">
            <v>200303</v>
          </cell>
          <cell r="N2021">
            <v>200303</v>
          </cell>
          <cell r="O2021" t="str">
            <v>COJ</v>
          </cell>
          <cell r="P2021" t="str">
            <v xml:space="preserve">A     </v>
          </cell>
          <cell r="Q2021" t="str">
            <v xml:space="preserve">   </v>
          </cell>
          <cell r="R2021" t="str">
            <v xml:space="preserve"> </v>
          </cell>
          <cell r="S2021" t="str">
            <v xml:space="preserve">   </v>
          </cell>
          <cell r="T2021" t="str">
            <v xml:space="preserve"> </v>
          </cell>
          <cell r="U2021" t="str">
            <v xml:space="preserve">   </v>
          </cell>
          <cell r="V2021">
            <v>2660</v>
          </cell>
          <cell r="W2021">
            <v>4290</v>
          </cell>
          <cell r="X2021">
            <v>15107</v>
          </cell>
          <cell r="Y2021" t="str">
            <v>ｼﾞｬﾝｸｼｮﾝ</v>
          </cell>
          <cell r="Z2021" t="str">
            <v xml:space="preserve"> </v>
          </cell>
          <cell r="AA2021" t="str">
            <v xml:space="preserve"> </v>
          </cell>
          <cell r="AB2021" t="str">
            <v>102443</v>
          </cell>
          <cell r="AC2021">
            <v>20021210</v>
          </cell>
          <cell r="AD2021" t="str">
            <v>TI</v>
          </cell>
        </row>
        <row r="2022">
          <cell r="A2022" t="str">
            <v>10-2444-01</v>
          </cell>
          <cell r="B2022">
            <v>14000</v>
          </cell>
          <cell r="C2022">
            <v>15107</v>
          </cell>
          <cell r="D2022" t="str">
            <v>ｼﾞｬﾝｸｼｮﾝ</v>
          </cell>
          <cell r="E2022">
            <v>200303</v>
          </cell>
          <cell r="F2022">
            <v>300</v>
          </cell>
          <cell r="G2022" t="str">
            <v>33J120115</v>
          </cell>
          <cell r="H2022" t="str">
            <v>014010</v>
          </cell>
          <cell r="I2022" t="str">
            <v>E100-00M</v>
          </cell>
          <cell r="J2022" t="str">
            <v xml:space="preserve">   </v>
          </cell>
          <cell r="K2022" t="str">
            <v>XCPK</v>
          </cell>
          <cell r="L2022">
            <v>300</v>
          </cell>
          <cell r="M2022">
            <v>200303</v>
          </cell>
          <cell r="N2022">
            <v>200303</v>
          </cell>
          <cell r="O2022" t="str">
            <v>COJ</v>
          </cell>
          <cell r="P2022" t="str">
            <v xml:space="preserve">A     </v>
          </cell>
          <cell r="Q2022" t="str">
            <v xml:space="preserve">   </v>
          </cell>
          <cell r="R2022" t="str">
            <v xml:space="preserve"> </v>
          </cell>
          <cell r="S2022" t="str">
            <v xml:space="preserve">   </v>
          </cell>
          <cell r="T2022" t="str">
            <v xml:space="preserve"> </v>
          </cell>
          <cell r="U2022" t="str">
            <v xml:space="preserve">   </v>
          </cell>
          <cell r="V2022">
            <v>2660</v>
          </cell>
          <cell r="W2022">
            <v>4620</v>
          </cell>
          <cell r="X2022">
            <v>15107</v>
          </cell>
          <cell r="Y2022" t="str">
            <v>ｼﾞｬﾝｸｼｮﾝ</v>
          </cell>
          <cell r="Z2022" t="str">
            <v xml:space="preserve"> </v>
          </cell>
          <cell r="AA2022" t="str">
            <v xml:space="preserve"> </v>
          </cell>
          <cell r="AB2022" t="str">
            <v>102444</v>
          </cell>
          <cell r="AC2022">
            <v>20021210</v>
          </cell>
          <cell r="AD2022" t="str">
            <v>TI</v>
          </cell>
        </row>
        <row r="2023">
          <cell r="A2023" t="str">
            <v>1057-03-01</v>
          </cell>
          <cell r="B2023">
            <v>16000</v>
          </cell>
          <cell r="C2023">
            <v>15144</v>
          </cell>
          <cell r="D2023" t="str">
            <v>OXY</v>
          </cell>
          <cell r="E2023">
            <v>200303</v>
          </cell>
          <cell r="F2023">
            <v>300</v>
          </cell>
          <cell r="G2023" t="str">
            <v>33J280004</v>
          </cell>
          <cell r="H2023" t="str">
            <v>014010</v>
          </cell>
          <cell r="I2023" t="str">
            <v>0510-00A</v>
          </cell>
          <cell r="J2023" t="str">
            <v xml:space="preserve">   </v>
          </cell>
          <cell r="K2023" t="str">
            <v>XCPK</v>
          </cell>
          <cell r="L2023">
            <v>300</v>
          </cell>
          <cell r="M2023">
            <v>200303</v>
          </cell>
          <cell r="N2023">
            <v>200303</v>
          </cell>
          <cell r="O2023" t="str">
            <v>COJ</v>
          </cell>
          <cell r="P2023" t="str">
            <v xml:space="preserve">A     </v>
          </cell>
          <cell r="Q2023" t="str">
            <v xml:space="preserve">   </v>
          </cell>
          <cell r="R2023" t="str">
            <v xml:space="preserve"> </v>
          </cell>
          <cell r="S2023" t="str">
            <v xml:space="preserve">   </v>
          </cell>
          <cell r="T2023" t="str">
            <v xml:space="preserve"> </v>
          </cell>
          <cell r="U2023" t="str">
            <v xml:space="preserve">   </v>
          </cell>
          <cell r="V2023">
            <v>3393</v>
          </cell>
          <cell r="W2023">
            <v>5280</v>
          </cell>
          <cell r="X2023">
            <v>15144</v>
          </cell>
          <cell r="Y2023" t="str">
            <v>OXY</v>
          </cell>
          <cell r="Z2023" t="str">
            <v xml:space="preserve"> </v>
          </cell>
          <cell r="AA2023" t="str">
            <v xml:space="preserve"> </v>
          </cell>
          <cell r="AB2023" t="str">
            <v>105703</v>
          </cell>
          <cell r="AC2023">
            <v>20021210</v>
          </cell>
          <cell r="AD2023" t="str">
            <v>SS</v>
          </cell>
        </row>
        <row r="2024">
          <cell r="A2024" t="str">
            <v>9595-61-01</v>
          </cell>
          <cell r="B2024">
            <v>5000</v>
          </cell>
          <cell r="C2024">
            <v>15730</v>
          </cell>
          <cell r="D2024" t="str">
            <v>ﾌﾘｰｳｪｲ</v>
          </cell>
          <cell r="E2024">
            <v>200303</v>
          </cell>
          <cell r="F2024">
            <v>300</v>
          </cell>
          <cell r="G2024" t="str">
            <v>33N300064</v>
          </cell>
          <cell r="H2024" t="str">
            <v>015010</v>
          </cell>
          <cell r="I2024" t="str">
            <v>1032-00A</v>
          </cell>
          <cell r="J2024" t="str">
            <v xml:space="preserve">   </v>
          </cell>
          <cell r="K2024" t="str">
            <v>XWLP</v>
          </cell>
          <cell r="L2024">
            <v>300</v>
          </cell>
          <cell r="M2024">
            <v>200303</v>
          </cell>
          <cell r="N2024">
            <v>200303</v>
          </cell>
          <cell r="O2024" t="str">
            <v>COJ</v>
          </cell>
          <cell r="P2024" t="str">
            <v xml:space="preserve">C     </v>
          </cell>
          <cell r="Q2024" t="str">
            <v xml:space="preserve">   </v>
          </cell>
          <cell r="R2024">
            <v>20030216</v>
          </cell>
          <cell r="S2024" t="str">
            <v xml:space="preserve">   </v>
          </cell>
          <cell r="T2024" t="str">
            <v xml:space="preserve"> </v>
          </cell>
          <cell r="U2024" t="str">
            <v xml:space="preserve">   </v>
          </cell>
          <cell r="V2024">
            <v>1080</v>
          </cell>
          <cell r="W2024">
            <v>1200</v>
          </cell>
          <cell r="X2024">
            <v>15730</v>
          </cell>
          <cell r="Y2024" t="str">
            <v>ﾌﾘｰｳｪｲ</v>
          </cell>
          <cell r="Z2024" t="str">
            <v xml:space="preserve"> </v>
          </cell>
          <cell r="AA2024" t="str">
            <v xml:space="preserve"> </v>
          </cell>
          <cell r="AB2024" t="str">
            <v>959561F-1</v>
          </cell>
          <cell r="AC2024">
            <v>20021210</v>
          </cell>
          <cell r="AD2024" t="str">
            <v>WP</v>
          </cell>
        </row>
        <row r="2025">
          <cell r="A2025" t="str">
            <v>9509-63-01</v>
          </cell>
          <cell r="B2025">
            <v>4000</v>
          </cell>
          <cell r="C2025">
            <v>15730</v>
          </cell>
          <cell r="D2025" t="str">
            <v>ﾌﾘｰｳｪｲ</v>
          </cell>
          <cell r="E2025">
            <v>200303</v>
          </cell>
          <cell r="F2025">
            <v>300</v>
          </cell>
          <cell r="G2025" t="str">
            <v>33N300070</v>
          </cell>
          <cell r="H2025" t="str">
            <v>015010</v>
          </cell>
          <cell r="I2025" t="str">
            <v>1032-00A</v>
          </cell>
          <cell r="J2025" t="str">
            <v xml:space="preserve">   </v>
          </cell>
          <cell r="K2025" t="str">
            <v>XWLP</v>
          </cell>
          <cell r="L2025">
            <v>300</v>
          </cell>
          <cell r="M2025">
            <v>200303</v>
          </cell>
          <cell r="N2025">
            <v>200303</v>
          </cell>
          <cell r="O2025" t="str">
            <v>COJ</v>
          </cell>
          <cell r="P2025" t="str">
            <v xml:space="preserve">C     </v>
          </cell>
          <cell r="Q2025" t="str">
            <v xml:space="preserve">   </v>
          </cell>
          <cell r="R2025">
            <v>20030216</v>
          </cell>
          <cell r="S2025" t="str">
            <v xml:space="preserve">   </v>
          </cell>
          <cell r="T2025" t="str">
            <v xml:space="preserve"> </v>
          </cell>
          <cell r="U2025" t="str">
            <v xml:space="preserve">   </v>
          </cell>
          <cell r="V2025">
            <v>711</v>
          </cell>
          <cell r="W2025">
            <v>790</v>
          </cell>
          <cell r="X2025">
            <v>15730</v>
          </cell>
          <cell r="Y2025" t="str">
            <v>ﾌﾘｰｳｪｲ</v>
          </cell>
          <cell r="Z2025" t="str">
            <v xml:space="preserve"> </v>
          </cell>
          <cell r="AA2025" t="str">
            <v xml:space="preserve"> </v>
          </cell>
          <cell r="AB2025" t="str">
            <v>950963F-1</v>
          </cell>
          <cell r="AC2025">
            <v>20021210</v>
          </cell>
          <cell r="AD2025" t="str">
            <v>YP</v>
          </cell>
        </row>
        <row r="2026">
          <cell r="A2026" t="str">
            <v>95-9931-01</v>
          </cell>
          <cell r="B2026">
            <v>1980</v>
          </cell>
          <cell r="C2026">
            <v>15734</v>
          </cell>
          <cell r="D2026" t="str">
            <v>ｷｬﾗｸﾀｰ（第三）</v>
          </cell>
          <cell r="E2026">
            <v>200303</v>
          </cell>
          <cell r="F2026">
            <v>300</v>
          </cell>
          <cell r="G2026" t="str">
            <v>33N310020</v>
          </cell>
          <cell r="H2026" t="str">
            <v>015010</v>
          </cell>
          <cell r="I2026" t="str">
            <v>1032-00A</v>
          </cell>
          <cell r="J2026" t="str">
            <v xml:space="preserve">   </v>
          </cell>
          <cell r="K2026" t="str">
            <v>XWLP</v>
          </cell>
          <cell r="L2026">
            <v>300</v>
          </cell>
          <cell r="M2026">
            <v>200303</v>
          </cell>
          <cell r="N2026">
            <v>200303</v>
          </cell>
          <cell r="O2026" t="str">
            <v>COJ</v>
          </cell>
          <cell r="P2026" t="str">
            <v xml:space="preserve">C     </v>
          </cell>
          <cell r="Q2026" t="str">
            <v xml:space="preserve">   </v>
          </cell>
          <cell r="R2026">
            <v>20030216</v>
          </cell>
          <cell r="S2026" t="str">
            <v xml:space="preserve">   </v>
          </cell>
          <cell r="T2026" t="str">
            <v xml:space="preserve"> </v>
          </cell>
          <cell r="U2026" t="str">
            <v xml:space="preserve">   </v>
          </cell>
          <cell r="V2026">
            <v>558</v>
          </cell>
          <cell r="W2026">
            <v>620</v>
          </cell>
          <cell r="X2026">
            <v>15734</v>
          </cell>
          <cell r="Y2026" t="str">
            <v>ｷｬﾗｸﾀｰ（第三）</v>
          </cell>
          <cell r="Z2026" t="str">
            <v xml:space="preserve"> </v>
          </cell>
          <cell r="AA2026" t="str">
            <v xml:space="preserve"> </v>
          </cell>
          <cell r="AB2026" t="str">
            <v>959931L2-11</v>
          </cell>
          <cell r="AC2026">
            <v>20021210</v>
          </cell>
          <cell r="AD2026" t="str">
            <v>CP</v>
          </cell>
        </row>
        <row r="2027">
          <cell r="A2027" t="str">
            <v>45-2631-01</v>
          </cell>
          <cell r="B2027">
            <v>19000</v>
          </cell>
          <cell r="C2027">
            <v>13164</v>
          </cell>
          <cell r="D2027" t="str">
            <v>T.ｺﾝﾁﾈﾝﾂ</v>
          </cell>
          <cell r="E2027">
            <v>200210</v>
          </cell>
          <cell r="F2027">
            <v>350</v>
          </cell>
          <cell r="G2027" t="str">
            <v>20D800005</v>
          </cell>
          <cell r="H2027" t="str">
            <v>012010</v>
          </cell>
          <cell r="I2027" t="str">
            <v>F325-00A</v>
          </cell>
          <cell r="J2027" t="str">
            <v xml:space="preserve">   </v>
          </cell>
          <cell r="K2027" t="str">
            <v>XMCL</v>
          </cell>
          <cell r="L2027">
            <v>350</v>
          </cell>
          <cell r="M2027">
            <v>200210</v>
          </cell>
          <cell r="N2027">
            <v>200210</v>
          </cell>
          <cell r="O2027" t="str">
            <v>COJ</v>
          </cell>
          <cell r="P2027" t="str">
            <v xml:space="preserve">A     </v>
          </cell>
          <cell r="Q2027" t="str">
            <v xml:space="preserve">   </v>
          </cell>
          <cell r="R2027" t="str">
            <v xml:space="preserve"> </v>
          </cell>
          <cell r="S2027" t="str">
            <v xml:space="preserve">   </v>
          </cell>
          <cell r="T2027" t="str">
            <v xml:space="preserve"> </v>
          </cell>
          <cell r="U2027" t="str">
            <v xml:space="preserve">   </v>
          </cell>
          <cell r="V2027">
            <v>2895</v>
          </cell>
          <cell r="W2027">
            <v>5700</v>
          </cell>
          <cell r="X2027">
            <v>13164</v>
          </cell>
          <cell r="Y2027" t="str">
            <v>T.ｺﾝﾁﾈﾝﾂ</v>
          </cell>
          <cell r="Z2027" t="str">
            <v xml:space="preserve"> </v>
          </cell>
          <cell r="AA2027" t="str">
            <v xml:space="preserve"> </v>
          </cell>
          <cell r="AB2027" t="str">
            <v>452631</v>
          </cell>
          <cell r="AC2027">
            <v>20020709</v>
          </cell>
          <cell r="AD2027" t="str">
            <v>SS</v>
          </cell>
        </row>
        <row r="2028">
          <cell r="A2028" t="str">
            <v>45-2632-01</v>
          </cell>
          <cell r="B2028">
            <v>19000</v>
          </cell>
          <cell r="C2028">
            <v>13164</v>
          </cell>
          <cell r="D2028" t="str">
            <v>T.ｺﾝﾁﾈﾝﾂ</v>
          </cell>
          <cell r="E2028">
            <v>200210</v>
          </cell>
          <cell r="F2028">
            <v>350</v>
          </cell>
          <cell r="G2028" t="str">
            <v>20D800006</v>
          </cell>
          <cell r="H2028" t="str">
            <v>012010</v>
          </cell>
          <cell r="I2028" t="str">
            <v>F325-00A</v>
          </cell>
          <cell r="J2028" t="str">
            <v xml:space="preserve">   </v>
          </cell>
          <cell r="K2028" t="str">
            <v>XMCL</v>
          </cell>
          <cell r="L2028">
            <v>350</v>
          </cell>
          <cell r="M2028">
            <v>200210</v>
          </cell>
          <cell r="N2028">
            <v>200210</v>
          </cell>
          <cell r="O2028" t="str">
            <v>COJ</v>
          </cell>
          <cell r="P2028" t="str">
            <v xml:space="preserve">A     </v>
          </cell>
          <cell r="Q2028" t="str">
            <v xml:space="preserve">   </v>
          </cell>
          <cell r="R2028" t="str">
            <v xml:space="preserve"> </v>
          </cell>
          <cell r="S2028" t="str">
            <v xml:space="preserve">   </v>
          </cell>
          <cell r="T2028" t="str">
            <v xml:space="preserve"> </v>
          </cell>
          <cell r="U2028" t="str">
            <v xml:space="preserve">   </v>
          </cell>
          <cell r="V2028">
            <v>2895</v>
          </cell>
          <cell r="W2028">
            <v>5700</v>
          </cell>
          <cell r="X2028">
            <v>13164</v>
          </cell>
          <cell r="Y2028" t="str">
            <v>T.ｺﾝﾁﾈﾝﾂ</v>
          </cell>
          <cell r="Z2028" t="str">
            <v xml:space="preserve"> </v>
          </cell>
          <cell r="AA2028" t="str">
            <v xml:space="preserve"> </v>
          </cell>
          <cell r="AB2028" t="str">
            <v>452632</v>
          </cell>
          <cell r="AC2028">
            <v>20020709</v>
          </cell>
          <cell r="AD2028" t="str">
            <v>SS</v>
          </cell>
        </row>
        <row r="2029">
          <cell r="A2029" t="str">
            <v>45-2633-01</v>
          </cell>
          <cell r="B2029">
            <v>19000</v>
          </cell>
          <cell r="C2029">
            <v>13164</v>
          </cell>
          <cell r="D2029" t="str">
            <v>T.ｺﾝﾁﾈﾝﾂ</v>
          </cell>
          <cell r="E2029">
            <v>200210</v>
          </cell>
          <cell r="F2029">
            <v>350</v>
          </cell>
          <cell r="G2029" t="str">
            <v>20D800008</v>
          </cell>
          <cell r="H2029" t="str">
            <v>012010</v>
          </cell>
          <cell r="I2029" t="str">
            <v>F325-00A</v>
          </cell>
          <cell r="J2029" t="str">
            <v xml:space="preserve">   </v>
          </cell>
          <cell r="K2029" t="str">
            <v>XMCL</v>
          </cell>
          <cell r="L2029">
            <v>350</v>
          </cell>
          <cell r="M2029">
            <v>200210</v>
          </cell>
          <cell r="N2029">
            <v>200210</v>
          </cell>
          <cell r="O2029" t="str">
            <v>COJ</v>
          </cell>
          <cell r="P2029" t="str">
            <v xml:space="preserve">A     </v>
          </cell>
          <cell r="Q2029" t="str">
            <v xml:space="preserve">   </v>
          </cell>
          <cell r="R2029" t="str">
            <v xml:space="preserve"> </v>
          </cell>
          <cell r="S2029" t="str">
            <v xml:space="preserve">   </v>
          </cell>
          <cell r="T2029" t="str">
            <v xml:space="preserve"> </v>
          </cell>
          <cell r="U2029" t="str">
            <v xml:space="preserve">   </v>
          </cell>
          <cell r="V2029">
            <v>2895</v>
          </cell>
          <cell r="W2029">
            <v>5700</v>
          </cell>
          <cell r="X2029">
            <v>13164</v>
          </cell>
          <cell r="Y2029" t="str">
            <v>T.ｺﾝﾁﾈﾝﾂ</v>
          </cell>
          <cell r="Z2029" t="str">
            <v xml:space="preserve"> </v>
          </cell>
          <cell r="AA2029" t="str">
            <v xml:space="preserve"> </v>
          </cell>
          <cell r="AB2029" t="str">
            <v>452633</v>
          </cell>
          <cell r="AC2029">
            <v>20020709</v>
          </cell>
          <cell r="AD2029" t="str">
            <v>SS</v>
          </cell>
        </row>
        <row r="2030">
          <cell r="A2030" t="str">
            <v>45-1801-01</v>
          </cell>
          <cell r="B2030">
            <v>19000</v>
          </cell>
          <cell r="C2030">
            <v>13164</v>
          </cell>
          <cell r="D2030" t="str">
            <v>T.ｺﾝﾁﾈﾝﾂ</v>
          </cell>
          <cell r="E2030">
            <v>200210</v>
          </cell>
          <cell r="F2030">
            <v>350</v>
          </cell>
          <cell r="G2030" t="str">
            <v>20D800020</v>
          </cell>
          <cell r="H2030" t="str">
            <v>012010</v>
          </cell>
          <cell r="I2030" t="str">
            <v>6150-00A</v>
          </cell>
          <cell r="J2030" t="str">
            <v xml:space="preserve">   </v>
          </cell>
          <cell r="K2030" t="str">
            <v>XMCL</v>
          </cell>
          <cell r="L2030">
            <v>350</v>
          </cell>
          <cell r="M2030">
            <v>200210</v>
          </cell>
          <cell r="N2030">
            <v>200210</v>
          </cell>
          <cell r="O2030" t="str">
            <v>COJ</v>
          </cell>
          <cell r="P2030" t="str">
            <v xml:space="preserve">A     </v>
          </cell>
          <cell r="Q2030" t="str">
            <v xml:space="preserve">   </v>
          </cell>
          <cell r="R2030" t="str">
            <v xml:space="preserve"> </v>
          </cell>
          <cell r="S2030" t="str">
            <v xml:space="preserve">   </v>
          </cell>
          <cell r="T2030" t="str">
            <v xml:space="preserve"> </v>
          </cell>
          <cell r="U2030" t="str">
            <v xml:space="preserve">   </v>
          </cell>
          <cell r="V2030">
            <v>3443</v>
          </cell>
          <cell r="W2030">
            <v>5700</v>
          </cell>
          <cell r="X2030">
            <v>13164</v>
          </cell>
          <cell r="Y2030" t="str">
            <v>T.ｺﾝﾁﾈﾝﾂ</v>
          </cell>
          <cell r="Z2030" t="str">
            <v xml:space="preserve"> </v>
          </cell>
          <cell r="AA2030" t="str">
            <v xml:space="preserve"> </v>
          </cell>
          <cell r="AB2030" t="str">
            <v>451801</v>
          </cell>
          <cell r="AC2030">
            <v>20020709</v>
          </cell>
          <cell r="AD2030" t="str">
            <v>SS</v>
          </cell>
        </row>
        <row r="2031">
          <cell r="A2031" t="str">
            <v>45-1802-01</v>
          </cell>
          <cell r="B2031">
            <v>19000</v>
          </cell>
          <cell r="C2031">
            <v>13164</v>
          </cell>
          <cell r="D2031" t="str">
            <v>T.ｺﾝﾁﾈﾝﾂ</v>
          </cell>
          <cell r="E2031">
            <v>200210</v>
          </cell>
          <cell r="F2031">
            <v>350</v>
          </cell>
          <cell r="G2031" t="str">
            <v>20D800021</v>
          </cell>
          <cell r="H2031" t="str">
            <v>012010</v>
          </cell>
          <cell r="I2031" t="str">
            <v>6150-00A</v>
          </cell>
          <cell r="J2031" t="str">
            <v xml:space="preserve">   </v>
          </cell>
          <cell r="K2031" t="str">
            <v>XMCL</v>
          </cell>
          <cell r="L2031">
            <v>350</v>
          </cell>
          <cell r="M2031">
            <v>200210</v>
          </cell>
          <cell r="N2031">
            <v>200210</v>
          </cell>
          <cell r="O2031" t="str">
            <v>COJ</v>
          </cell>
          <cell r="P2031" t="str">
            <v xml:space="preserve">A     </v>
          </cell>
          <cell r="Q2031" t="str">
            <v xml:space="preserve">   </v>
          </cell>
          <cell r="R2031" t="str">
            <v xml:space="preserve"> </v>
          </cell>
          <cell r="S2031" t="str">
            <v xml:space="preserve">   </v>
          </cell>
          <cell r="T2031" t="str">
            <v xml:space="preserve"> </v>
          </cell>
          <cell r="U2031" t="str">
            <v xml:space="preserve">   </v>
          </cell>
          <cell r="V2031">
            <v>3443</v>
          </cell>
          <cell r="W2031">
            <v>5700</v>
          </cell>
          <cell r="X2031">
            <v>13164</v>
          </cell>
          <cell r="Y2031" t="str">
            <v>T.ｺﾝﾁﾈﾝﾂ</v>
          </cell>
          <cell r="Z2031" t="str">
            <v xml:space="preserve"> </v>
          </cell>
          <cell r="AA2031" t="str">
            <v xml:space="preserve"> </v>
          </cell>
          <cell r="AB2031" t="str">
            <v>451802</v>
          </cell>
          <cell r="AC2031">
            <v>20020709</v>
          </cell>
          <cell r="AD2031" t="str">
            <v>SS</v>
          </cell>
        </row>
        <row r="2032">
          <cell r="A2032" t="str">
            <v>41-6149-01</v>
          </cell>
          <cell r="B2032">
            <v>14000</v>
          </cell>
          <cell r="C2032">
            <v>13143</v>
          </cell>
          <cell r="D2032" t="str">
            <v>ｲﾈﾄﾞ</v>
          </cell>
          <cell r="E2032">
            <v>200210</v>
          </cell>
          <cell r="F2032">
            <v>350</v>
          </cell>
          <cell r="G2032" t="str">
            <v>20D940030</v>
          </cell>
          <cell r="H2032" t="str">
            <v>012010</v>
          </cell>
          <cell r="I2032" t="str">
            <v>6010-00A</v>
          </cell>
          <cell r="J2032" t="str">
            <v xml:space="preserve">   </v>
          </cell>
          <cell r="K2032" t="str">
            <v>XMCL</v>
          </cell>
          <cell r="L2032">
            <v>350</v>
          </cell>
          <cell r="M2032">
            <v>200210</v>
          </cell>
          <cell r="N2032">
            <v>200210</v>
          </cell>
          <cell r="O2032" t="str">
            <v>COJ</v>
          </cell>
          <cell r="P2032" t="str">
            <v xml:space="preserve">A     </v>
          </cell>
          <cell r="Q2032" t="str">
            <v xml:space="preserve">   </v>
          </cell>
          <cell r="R2032">
            <v>20021015</v>
          </cell>
          <cell r="S2032" t="str">
            <v xml:space="preserve">   </v>
          </cell>
          <cell r="T2032" t="str">
            <v xml:space="preserve"> </v>
          </cell>
          <cell r="U2032" t="str">
            <v xml:space="preserve">   </v>
          </cell>
          <cell r="V2032">
            <v>2436</v>
          </cell>
          <cell r="W2032">
            <v>3650</v>
          </cell>
          <cell r="X2032">
            <v>13143</v>
          </cell>
          <cell r="Y2032" t="str">
            <v>ｲﾈﾄﾞ</v>
          </cell>
          <cell r="Z2032" t="str">
            <v xml:space="preserve"> </v>
          </cell>
          <cell r="AA2032" t="str">
            <v xml:space="preserve"> </v>
          </cell>
          <cell r="AB2032" t="str">
            <v>416149</v>
          </cell>
          <cell r="AC2032">
            <v>20020709</v>
          </cell>
          <cell r="AD2032" t="str">
            <v>SS</v>
          </cell>
        </row>
        <row r="2033">
          <cell r="A2033" t="str">
            <v>1029-81-01</v>
          </cell>
          <cell r="B2033">
            <v>5000</v>
          </cell>
          <cell r="C2033">
            <v>15107</v>
          </cell>
          <cell r="D2033" t="str">
            <v>ｼﾞｬﾝｸｼｮﾝ</v>
          </cell>
          <cell r="E2033">
            <v>200212</v>
          </cell>
          <cell r="F2033">
            <v>350</v>
          </cell>
          <cell r="G2033" t="str">
            <v>2YJ120050</v>
          </cell>
          <cell r="H2033" t="str">
            <v>014010</v>
          </cell>
          <cell r="I2033" t="str">
            <v>6031-00A</v>
          </cell>
          <cell r="J2033" t="str">
            <v xml:space="preserve">   </v>
          </cell>
          <cell r="K2033" t="str">
            <v>XSML</v>
          </cell>
          <cell r="L2033">
            <v>350</v>
          </cell>
          <cell r="M2033">
            <v>200212</v>
          </cell>
          <cell r="N2033">
            <v>200212</v>
          </cell>
          <cell r="O2033" t="str">
            <v>COJ</v>
          </cell>
          <cell r="P2033" t="str">
            <v xml:space="preserve">A     </v>
          </cell>
          <cell r="Q2033" t="str">
            <v xml:space="preserve">   </v>
          </cell>
          <cell r="R2033" t="str">
            <v xml:space="preserve"> </v>
          </cell>
          <cell r="S2033" t="str">
            <v>FIL</v>
          </cell>
          <cell r="T2033" t="str">
            <v xml:space="preserve"> </v>
          </cell>
          <cell r="U2033" t="str">
            <v xml:space="preserve">   </v>
          </cell>
          <cell r="V2033">
            <v>1005</v>
          </cell>
          <cell r="W2033">
            <v>1910</v>
          </cell>
          <cell r="X2033">
            <v>15107</v>
          </cell>
          <cell r="Y2033" t="str">
            <v>ｼﾞｬﾝｸｼｮﾝ</v>
          </cell>
          <cell r="Z2033" t="str">
            <v xml:space="preserve"> </v>
          </cell>
          <cell r="AA2033" t="str">
            <v xml:space="preserve"> </v>
          </cell>
          <cell r="AB2033" t="str">
            <v>102981</v>
          </cell>
          <cell r="AC2033">
            <v>20020910</v>
          </cell>
          <cell r="AD2033" t="str">
            <v>YP</v>
          </cell>
        </row>
        <row r="2034">
          <cell r="A2034" t="str">
            <v>1022-35-01</v>
          </cell>
          <cell r="B2034">
            <v>5000</v>
          </cell>
          <cell r="C2034">
            <v>15107</v>
          </cell>
          <cell r="D2034" t="str">
            <v>ｼﾞｬﾝｸｼｮﾝ</v>
          </cell>
          <cell r="E2034">
            <v>200212</v>
          </cell>
          <cell r="F2034">
            <v>350</v>
          </cell>
          <cell r="G2034" t="str">
            <v>2YJ120055</v>
          </cell>
          <cell r="H2034" t="str">
            <v>014010</v>
          </cell>
          <cell r="I2034" t="str">
            <v>1032-00A</v>
          </cell>
          <cell r="J2034" t="str">
            <v xml:space="preserve">   </v>
          </cell>
          <cell r="K2034" t="str">
            <v>XSML</v>
          </cell>
          <cell r="L2034">
            <v>350</v>
          </cell>
          <cell r="M2034">
            <v>200212</v>
          </cell>
          <cell r="N2034">
            <v>200212</v>
          </cell>
          <cell r="O2034" t="str">
            <v>COJ</v>
          </cell>
          <cell r="P2034" t="str">
            <v xml:space="preserve">A     </v>
          </cell>
          <cell r="Q2034" t="str">
            <v xml:space="preserve">   </v>
          </cell>
          <cell r="R2034" t="str">
            <v xml:space="preserve"> </v>
          </cell>
          <cell r="S2034" t="str">
            <v>FIL</v>
          </cell>
          <cell r="T2034" t="str">
            <v xml:space="preserve"> </v>
          </cell>
          <cell r="U2034" t="str">
            <v xml:space="preserve">   </v>
          </cell>
          <cell r="V2034">
            <v>1076</v>
          </cell>
          <cell r="W2034">
            <v>1750</v>
          </cell>
          <cell r="X2034">
            <v>15107</v>
          </cell>
          <cell r="Y2034" t="str">
            <v>ｼﾞｬﾝｸｼｮﾝ</v>
          </cell>
          <cell r="Z2034" t="str">
            <v xml:space="preserve"> </v>
          </cell>
          <cell r="AA2034" t="str">
            <v xml:space="preserve"> </v>
          </cell>
          <cell r="AB2034" t="str">
            <v>102235</v>
          </cell>
          <cell r="AC2034">
            <v>20020910</v>
          </cell>
          <cell r="AD2034" t="str">
            <v>WP</v>
          </cell>
        </row>
        <row r="2035">
          <cell r="A2035" t="str">
            <v>45-1834-01</v>
          </cell>
          <cell r="B2035">
            <v>19000</v>
          </cell>
          <cell r="C2035">
            <v>13164</v>
          </cell>
          <cell r="D2035" t="str">
            <v>T.ｺﾝﾁﾈﾝﾂ</v>
          </cell>
          <cell r="E2035">
            <v>200210</v>
          </cell>
          <cell r="F2035">
            <v>370</v>
          </cell>
          <cell r="G2035" t="str">
            <v>20D800004</v>
          </cell>
          <cell r="H2035" t="str">
            <v>012010</v>
          </cell>
          <cell r="I2035" t="str">
            <v>F325-00A</v>
          </cell>
          <cell r="J2035" t="str">
            <v xml:space="preserve">   </v>
          </cell>
          <cell r="K2035" t="str">
            <v>XMCL</v>
          </cell>
          <cell r="L2035">
            <v>370</v>
          </cell>
          <cell r="M2035">
            <v>200210</v>
          </cell>
          <cell r="N2035">
            <v>200210</v>
          </cell>
          <cell r="O2035" t="str">
            <v>COJ</v>
          </cell>
          <cell r="P2035" t="str">
            <v xml:space="preserve">A     </v>
          </cell>
          <cell r="Q2035" t="str">
            <v xml:space="preserve">   </v>
          </cell>
          <cell r="R2035" t="str">
            <v xml:space="preserve"> </v>
          </cell>
          <cell r="S2035" t="str">
            <v xml:space="preserve">   </v>
          </cell>
          <cell r="T2035" t="str">
            <v xml:space="preserve"> </v>
          </cell>
          <cell r="U2035" t="str">
            <v xml:space="preserve">   </v>
          </cell>
          <cell r="V2035">
            <v>2925</v>
          </cell>
          <cell r="W2035">
            <v>5700</v>
          </cell>
          <cell r="X2035">
            <v>13164</v>
          </cell>
          <cell r="Y2035" t="str">
            <v>T.ｺﾝﾁﾈﾝﾂ</v>
          </cell>
          <cell r="Z2035" t="str">
            <v xml:space="preserve"> </v>
          </cell>
          <cell r="AA2035" t="str">
            <v xml:space="preserve"> </v>
          </cell>
          <cell r="AB2035" t="str">
            <v>451834</v>
          </cell>
          <cell r="AC2035">
            <v>20020709</v>
          </cell>
          <cell r="AD2035" t="str">
            <v>SS</v>
          </cell>
        </row>
        <row r="2036">
          <cell r="A2036" t="str">
            <v>45-2634-01</v>
          </cell>
          <cell r="B2036">
            <v>19000</v>
          </cell>
          <cell r="C2036">
            <v>13164</v>
          </cell>
          <cell r="D2036" t="str">
            <v>T.ｺﾝﾁﾈﾝﾂ</v>
          </cell>
          <cell r="E2036">
            <v>200210</v>
          </cell>
          <cell r="F2036">
            <v>370</v>
          </cell>
          <cell r="G2036" t="str">
            <v>20D800007</v>
          </cell>
          <cell r="H2036" t="str">
            <v>012010</v>
          </cell>
          <cell r="I2036" t="str">
            <v>F325-00A</v>
          </cell>
          <cell r="J2036" t="str">
            <v xml:space="preserve">   </v>
          </cell>
          <cell r="K2036" t="str">
            <v>XMCL</v>
          </cell>
          <cell r="L2036">
            <v>370</v>
          </cell>
          <cell r="M2036">
            <v>200210</v>
          </cell>
          <cell r="N2036">
            <v>200210</v>
          </cell>
          <cell r="O2036" t="str">
            <v>COJ</v>
          </cell>
          <cell r="P2036" t="str">
            <v xml:space="preserve">A     </v>
          </cell>
          <cell r="Q2036" t="str">
            <v xml:space="preserve">   </v>
          </cell>
          <cell r="R2036" t="str">
            <v xml:space="preserve"> </v>
          </cell>
          <cell r="S2036" t="str">
            <v xml:space="preserve">   </v>
          </cell>
          <cell r="T2036" t="str">
            <v xml:space="preserve"> </v>
          </cell>
          <cell r="U2036" t="str">
            <v xml:space="preserve">   </v>
          </cell>
          <cell r="V2036">
            <v>2895</v>
          </cell>
          <cell r="W2036">
            <v>5700</v>
          </cell>
          <cell r="X2036">
            <v>13164</v>
          </cell>
          <cell r="Y2036" t="str">
            <v>T.ｺﾝﾁﾈﾝﾂ</v>
          </cell>
          <cell r="Z2036" t="str">
            <v xml:space="preserve"> </v>
          </cell>
          <cell r="AA2036" t="str">
            <v xml:space="preserve"> </v>
          </cell>
          <cell r="AB2036" t="str">
            <v>452634</v>
          </cell>
          <cell r="AC2036">
            <v>20020709</v>
          </cell>
          <cell r="AD2036" t="str">
            <v>SS</v>
          </cell>
        </row>
        <row r="2037">
          <cell r="A2037" t="str">
            <v>4209-03-01</v>
          </cell>
          <cell r="B2037">
            <v>35000</v>
          </cell>
          <cell r="C2037">
            <v>13147</v>
          </cell>
          <cell r="D2037" t="str">
            <v>ﾎﾟｰﾙｽﾐｽ</v>
          </cell>
          <cell r="E2037">
            <v>200210</v>
          </cell>
          <cell r="F2037">
            <v>400</v>
          </cell>
          <cell r="G2037" t="str">
            <v>20D640014</v>
          </cell>
          <cell r="H2037" t="str">
            <v>012010</v>
          </cell>
          <cell r="I2037" t="str">
            <v>F335-00A</v>
          </cell>
          <cell r="J2037" t="str">
            <v xml:space="preserve">   </v>
          </cell>
          <cell r="K2037" t="str">
            <v>3051</v>
          </cell>
          <cell r="L2037">
            <v>400</v>
          </cell>
          <cell r="M2037">
            <v>200210</v>
          </cell>
          <cell r="N2037">
            <v>200210</v>
          </cell>
          <cell r="O2037" t="str">
            <v>COJ</v>
          </cell>
          <cell r="P2037" t="str">
            <v xml:space="preserve">A     </v>
          </cell>
          <cell r="Q2037" t="str">
            <v xml:space="preserve">   </v>
          </cell>
          <cell r="R2037" t="str">
            <v xml:space="preserve"> </v>
          </cell>
          <cell r="S2037" t="str">
            <v xml:space="preserve">   </v>
          </cell>
          <cell r="T2037" t="str">
            <v xml:space="preserve"> </v>
          </cell>
          <cell r="U2037" t="str">
            <v xml:space="preserve">   </v>
          </cell>
          <cell r="V2037">
            <v>4180</v>
          </cell>
          <cell r="W2037">
            <v>9450</v>
          </cell>
          <cell r="X2037">
            <v>13147</v>
          </cell>
          <cell r="Y2037" t="str">
            <v>ﾎﾟｰﾙｽﾐｽ</v>
          </cell>
          <cell r="Z2037" t="str">
            <v xml:space="preserve"> </v>
          </cell>
          <cell r="AA2037" t="str">
            <v xml:space="preserve"> </v>
          </cell>
          <cell r="AB2037" t="str">
            <v>420903</v>
          </cell>
          <cell r="AC2037">
            <v>20020709</v>
          </cell>
          <cell r="AD2037" t="str">
            <v>SS</v>
          </cell>
        </row>
        <row r="2038">
          <cell r="A2038" t="str">
            <v>4208-44-01</v>
          </cell>
          <cell r="B2038">
            <v>30000</v>
          </cell>
          <cell r="C2038">
            <v>13147</v>
          </cell>
          <cell r="D2038" t="str">
            <v>ﾎﾟｰﾙｽﾐｽ</v>
          </cell>
          <cell r="E2038">
            <v>200210</v>
          </cell>
          <cell r="F2038">
            <v>400</v>
          </cell>
          <cell r="G2038" t="str">
            <v>20D640021</v>
          </cell>
          <cell r="H2038" t="str">
            <v>012010</v>
          </cell>
          <cell r="I2038" t="str">
            <v>6038-00A</v>
          </cell>
          <cell r="J2038" t="str">
            <v xml:space="preserve">   </v>
          </cell>
          <cell r="K2038" t="str">
            <v>3051</v>
          </cell>
          <cell r="L2038">
            <v>400</v>
          </cell>
          <cell r="M2038">
            <v>200210</v>
          </cell>
          <cell r="N2038">
            <v>200210</v>
          </cell>
          <cell r="O2038" t="str">
            <v>COJ</v>
          </cell>
          <cell r="P2038" t="str">
            <v xml:space="preserve">A     </v>
          </cell>
          <cell r="Q2038" t="str">
            <v xml:space="preserve">   </v>
          </cell>
          <cell r="R2038" t="str">
            <v xml:space="preserve"> </v>
          </cell>
          <cell r="S2038" t="str">
            <v xml:space="preserve">   </v>
          </cell>
          <cell r="T2038" t="str">
            <v xml:space="preserve"> </v>
          </cell>
          <cell r="U2038" t="str">
            <v xml:space="preserve">   </v>
          </cell>
          <cell r="V2038">
            <v>3790</v>
          </cell>
          <cell r="W2038">
            <v>8100</v>
          </cell>
          <cell r="X2038">
            <v>13147</v>
          </cell>
          <cell r="Y2038" t="str">
            <v>ﾎﾟｰﾙｽﾐｽ</v>
          </cell>
          <cell r="Z2038" t="str">
            <v xml:space="preserve"> </v>
          </cell>
          <cell r="AA2038" t="str">
            <v xml:space="preserve"> </v>
          </cell>
          <cell r="AB2038" t="str">
            <v>420844</v>
          </cell>
          <cell r="AC2038">
            <v>20020709</v>
          </cell>
          <cell r="AD2038" t="str">
            <v>SS</v>
          </cell>
        </row>
        <row r="2039">
          <cell r="A2039" t="str">
            <v>42-0954-01</v>
          </cell>
          <cell r="B2039">
            <v>30000</v>
          </cell>
          <cell r="C2039">
            <v>13147</v>
          </cell>
          <cell r="D2039" t="str">
            <v>ﾎﾟｰﾙｽﾐｽ</v>
          </cell>
          <cell r="E2039">
            <v>200210</v>
          </cell>
          <cell r="F2039">
            <v>400</v>
          </cell>
          <cell r="G2039" t="str">
            <v>20D640036</v>
          </cell>
          <cell r="H2039" t="str">
            <v>012010</v>
          </cell>
          <cell r="I2039" t="str">
            <v>1045-00A</v>
          </cell>
          <cell r="J2039" t="str">
            <v xml:space="preserve">   </v>
          </cell>
          <cell r="K2039" t="str">
            <v>3051</v>
          </cell>
          <cell r="L2039">
            <v>400</v>
          </cell>
          <cell r="M2039">
            <v>200210</v>
          </cell>
          <cell r="N2039">
            <v>200210</v>
          </cell>
          <cell r="O2039" t="str">
            <v>COJ</v>
          </cell>
          <cell r="P2039" t="str">
            <v xml:space="preserve">A     </v>
          </cell>
          <cell r="Q2039" t="str">
            <v xml:space="preserve">   </v>
          </cell>
          <cell r="R2039">
            <v>20020920</v>
          </cell>
          <cell r="S2039" t="str">
            <v xml:space="preserve">   </v>
          </cell>
          <cell r="T2039" t="str">
            <v xml:space="preserve"> </v>
          </cell>
          <cell r="U2039" t="str">
            <v xml:space="preserve">   </v>
          </cell>
          <cell r="V2039">
            <v>4220</v>
          </cell>
          <cell r="W2039">
            <v>8100</v>
          </cell>
          <cell r="X2039">
            <v>13147</v>
          </cell>
          <cell r="Y2039" t="str">
            <v>ﾎﾟｰﾙｽﾐｽ</v>
          </cell>
          <cell r="Z2039" t="str">
            <v xml:space="preserve"> </v>
          </cell>
          <cell r="AA2039">
            <v>20020927</v>
          </cell>
          <cell r="AB2039" t="str">
            <v>420954</v>
          </cell>
          <cell r="AC2039">
            <v>20020709</v>
          </cell>
          <cell r="AD2039" t="str">
            <v>SS</v>
          </cell>
        </row>
        <row r="2040">
          <cell r="A2040" t="str">
            <v>45-1831-01</v>
          </cell>
          <cell r="B2040">
            <v>19000</v>
          </cell>
          <cell r="C2040">
            <v>13164</v>
          </cell>
          <cell r="D2040" t="str">
            <v>T.ｺﾝﾁﾈﾝﾂ</v>
          </cell>
          <cell r="E2040">
            <v>200210</v>
          </cell>
          <cell r="F2040">
            <v>400</v>
          </cell>
          <cell r="G2040" t="str">
            <v>20D800001</v>
          </cell>
          <cell r="H2040" t="str">
            <v>012010</v>
          </cell>
          <cell r="I2040" t="str">
            <v>F325-00A</v>
          </cell>
          <cell r="J2040" t="str">
            <v xml:space="preserve">   </v>
          </cell>
          <cell r="K2040" t="str">
            <v>XMCL</v>
          </cell>
          <cell r="L2040">
            <v>400</v>
          </cell>
          <cell r="M2040">
            <v>200210</v>
          </cell>
          <cell r="N2040">
            <v>200210</v>
          </cell>
          <cell r="O2040" t="str">
            <v>COJ</v>
          </cell>
          <cell r="P2040" t="str">
            <v xml:space="preserve">A     </v>
          </cell>
          <cell r="Q2040" t="str">
            <v xml:space="preserve">   </v>
          </cell>
          <cell r="R2040" t="str">
            <v xml:space="preserve"> </v>
          </cell>
          <cell r="S2040" t="str">
            <v xml:space="preserve">   </v>
          </cell>
          <cell r="T2040" t="str">
            <v xml:space="preserve"> </v>
          </cell>
          <cell r="U2040" t="str">
            <v xml:space="preserve">   </v>
          </cell>
          <cell r="V2040">
            <v>2925</v>
          </cell>
          <cell r="W2040">
            <v>5700</v>
          </cell>
          <cell r="X2040">
            <v>13164</v>
          </cell>
          <cell r="Y2040" t="str">
            <v>T.ｺﾝﾁﾈﾝﾂ</v>
          </cell>
          <cell r="Z2040" t="str">
            <v xml:space="preserve"> </v>
          </cell>
          <cell r="AA2040" t="str">
            <v xml:space="preserve"> </v>
          </cell>
          <cell r="AB2040" t="str">
            <v>451831</v>
          </cell>
          <cell r="AC2040">
            <v>20020709</v>
          </cell>
          <cell r="AD2040" t="str">
            <v>SS</v>
          </cell>
        </row>
        <row r="2041">
          <cell r="A2041" t="str">
            <v>45-1832-01</v>
          </cell>
          <cell r="B2041">
            <v>19000</v>
          </cell>
          <cell r="C2041">
            <v>13164</v>
          </cell>
          <cell r="D2041" t="str">
            <v>T.ｺﾝﾁﾈﾝﾂ</v>
          </cell>
          <cell r="E2041">
            <v>200210</v>
          </cell>
          <cell r="F2041">
            <v>400</v>
          </cell>
          <cell r="G2041" t="str">
            <v>20D800002</v>
          </cell>
          <cell r="H2041" t="str">
            <v>012010</v>
          </cell>
          <cell r="I2041" t="str">
            <v>F325-00A</v>
          </cell>
          <cell r="J2041" t="str">
            <v xml:space="preserve">   </v>
          </cell>
          <cell r="K2041" t="str">
            <v>XMCL</v>
          </cell>
          <cell r="L2041">
            <v>400</v>
          </cell>
          <cell r="M2041">
            <v>200210</v>
          </cell>
          <cell r="N2041">
            <v>200210</v>
          </cell>
          <cell r="O2041" t="str">
            <v>COJ</v>
          </cell>
          <cell r="P2041" t="str">
            <v xml:space="preserve">A     </v>
          </cell>
          <cell r="Q2041" t="str">
            <v xml:space="preserve">   </v>
          </cell>
          <cell r="R2041" t="str">
            <v xml:space="preserve"> </v>
          </cell>
          <cell r="S2041" t="str">
            <v xml:space="preserve">   </v>
          </cell>
          <cell r="T2041" t="str">
            <v xml:space="preserve"> </v>
          </cell>
          <cell r="U2041" t="str">
            <v xml:space="preserve">   </v>
          </cell>
          <cell r="V2041">
            <v>2925</v>
          </cell>
          <cell r="W2041">
            <v>5700</v>
          </cell>
          <cell r="X2041">
            <v>13164</v>
          </cell>
          <cell r="Y2041" t="str">
            <v>T.ｺﾝﾁﾈﾝﾂ</v>
          </cell>
          <cell r="Z2041" t="str">
            <v xml:space="preserve"> </v>
          </cell>
          <cell r="AA2041" t="str">
            <v xml:space="preserve"> </v>
          </cell>
          <cell r="AB2041" t="str">
            <v>451832</v>
          </cell>
          <cell r="AC2041">
            <v>20020709</v>
          </cell>
          <cell r="AD2041" t="str">
            <v>SS</v>
          </cell>
        </row>
        <row r="2042">
          <cell r="A2042" t="str">
            <v>45-1833-01</v>
          </cell>
          <cell r="B2042">
            <v>19000</v>
          </cell>
          <cell r="C2042">
            <v>13164</v>
          </cell>
          <cell r="D2042" t="str">
            <v>T.ｺﾝﾁﾈﾝﾂ</v>
          </cell>
          <cell r="E2042">
            <v>200210</v>
          </cell>
          <cell r="F2042">
            <v>400</v>
          </cell>
          <cell r="G2042" t="str">
            <v>20D800003</v>
          </cell>
          <cell r="H2042" t="str">
            <v>012010</v>
          </cell>
          <cell r="I2042" t="str">
            <v>F325-00A</v>
          </cell>
          <cell r="J2042" t="str">
            <v xml:space="preserve">   </v>
          </cell>
          <cell r="K2042" t="str">
            <v>XMCL</v>
          </cell>
          <cell r="L2042">
            <v>400</v>
          </cell>
          <cell r="M2042">
            <v>200210</v>
          </cell>
          <cell r="N2042">
            <v>200210</v>
          </cell>
          <cell r="O2042" t="str">
            <v>COJ</v>
          </cell>
          <cell r="P2042" t="str">
            <v xml:space="preserve">A     </v>
          </cell>
          <cell r="Q2042" t="str">
            <v xml:space="preserve">   </v>
          </cell>
          <cell r="R2042" t="str">
            <v xml:space="preserve"> </v>
          </cell>
          <cell r="S2042" t="str">
            <v xml:space="preserve">   </v>
          </cell>
          <cell r="T2042" t="str">
            <v xml:space="preserve"> </v>
          </cell>
          <cell r="U2042" t="str">
            <v xml:space="preserve">   </v>
          </cell>
          <cell r="V2042">
            <v>2925</v>
          </cell>
          <cell r="W2042">
            <v>5700</v>
          </cell>
          <cell r="X2042">
            <v>13164</v>
          </cell>
          <cell r="Y2042" t="str">
            <v>T.ｺﾝﾁﾈﾝﾂ</v>
          </cell>
          <cell r="Z2042" t="str">
            <v xml:space="preserve"> </v>
          </cell>
          <cell r="AA2042" t="str">
            <v xml:space="preserve"> </v>
          </cell>
          <cell r="AB2042" t="str">
            <v>451833</v>
          </cell>
          <cell r="AC2042">
            <v>20020709</v>
          </cell>
          <cell r="AD2042" t="str">
            <v>SS</v>
          </cell>
        </row>
        <row r="2043">
          <cell r="A2043" t="str">
            <v>65-2201-01</v>
          </cell>
          <cell r="B2043">
            <v>60000</v>
          </cell>
          <cell r="C2043">
            <v>13605</v>
          </cell>
          <cell r="D2043" t="str">
            <v>ﾌﾟﾛﾏｽﾀｰ</v>
          </cell>
          <cell r="E2043">
            <v>200210</v>
          </cell>
          <cell r="F2043">
            <v>400</v>
          </cell>
          <cell r="G2043" t="str">
            <v>20E380016</v>
          </cell>
          <cell r="H2043" t="str">
            <v>013030</v>
          </cell>
          <cell r="I2043" t="str">
            <v>C650-00A</v>
          </cell>
          <cell r="J2043" t="str">
            <v xml:space="preserve">   </v>
          </cell>
          <cell r="K2043" t="str">
            <v>3051</v>
          </cell>
          <cell r="L2043">
            <v>400</v>
          </cell>
          <cell r="M2043">
            <v>200210</v>
          </cell>
          <cell r="N2043">
            <v>200210</v>
          </cell>
          <cell r="O2043" t="str">
            <v>COJ</v>
          </cell>
          <cell r="P2043" t="str">
            <v xml:space="preserve">A     </v>
          </cell>
          <cell r="Q2043" t="str">
            <v xml:space="preserve">   </v>
          </cell>
          <cell r="R2043" t="str">
            <v xml:space="preserve"> </v>
          </cell>
          <cell r="S2043" t="str">
            <v xml:space="preserve">   </v>
          </cell>
          <cell r="T2043" t="str">
            <v xml:space="preserve"> </v>
          </cell>
          <cell r="U2043" t="str">
            <v xml:space="preserve">   </v>
          </cell>
          <cell r="V2043">
            <v>9980</v>
          </cell>
          <cell r="W2043">
            <v>18800</v>
          </cell>
          <cell r="X2043">
            <v>13605</v>
          </cell>
          <cell r="Y2043" t="str">
            <v>ﾌﾟﾛﾏｽﾀｰ</v>
          </cell>
          <cell r="Z2043" t="str">
            <v xml:space="preserve"> </v>
          </cell>
          <cell r="AA2043" t="str">
            <v xml:space="preserve"> </v>
          </cell>
          <cell r="AB2043" t="str">
            <v>652201</v>
          </cell>
          <cell r="AC2043">
            <v>20020709</v>
          </cell>
          <cell r="AD2043" t="str">
            <v>TI</v>
          </cell>
        </row>
        <row r="2044">
          <cell r="A2044" t="str">
            <v>5977-41-01</v>
          </cell>
          <cell r="B2044">
            <v>20000</v>
          </cell>
          <cell r="C2044">
            <v>13610</v>
          </cell>
          <cell r="D2044" t="str">
            <v>ﾌｫﾙﾏ</v>
          </cell>
          <cell r="E2044">
            <v>200210</v>
          </cell>
          <cell r="F2044">
            <v>400</v>
          </cell>
          <cell r="G2044" t="str">
            <v>20F100001</v>
          </cell>
          <cell r="H2044" t="str">
            <v>013010</v>
          </cell>
          <cell r="I2044" t="str">
            <v>9633-00M</v>
          </cell>
          <cell r="J2044" t="str">
            <v xml:space="preserve">   </v>
          </cell>
          <cell r="K2044" t="str">
            <v>3051</v>
          </cell>
          <cell r="L2044">
            <v>400</v>
          </cell>
          <cell r="M2044">
            <v>200208</v>
          </cell>
          <cell r="N2044">
            <v>200210</v>
          </cell>
          <cell r="O2044" t="str">
            <v>COJ</v>
          </cell>
          <cell r="P2044" t="str">
            <v xml:space="preserve">A     </v>
          </cell>
          <cell r="Q2044" t="str">
            <v xml:space="preserve">   </v>
          </cell>
          <cell r="R2044" t="str">
            <v xml:space="preserve"> </v>
          </cell>
          <cell r="S2044" t="str">
            <v xml:space="preserve">   </v>
          </cell>
          <cell r="T2044" t="str">
            <v xml:space="preserve"> </v>
          </cell>
          <cell r="U2044" t="str">
            <v xml:space="preserve">   </v>
          </cell>
          <cell r="V2044">
            <v>3378</v>
          </cell>
          <cell r="W2044">
            <v>6370</v>
          </cell>
          <cell r="X2044">
            <v>13610</v>
          </cell>
          <cell r="Y2044" t="str">
            <v>ﾌｫﾙﾏ</v>
          </cell>
          <cell r="Z2044" t="str">
            <v xml:space="preserve"> </v>
          </cell>
          <cell r="AA2044" t="str">
            <v xml:space="preserve"> </v>
          </cell>
          <cell r="AB2044" t="str">
            <v>597741</v>
          </cell>
          <cell r="AC2044">
            <v>20020514</v>
          </cell>
          <cell r="AD2044" t="str">
            <v>YP</v>
          </cell>
        </row>
        <row r="2045">
          <cell r="A2045" t="str">
            <v>3678-81-01</v>
          </cell>
          <cell r="B2045">
            <v>17000</v>
          </cell>
          <cell r="C2045">
            <v>13610</v>
          </cell>
          <cell r="D2045" t="str">
            <v>ﾌｫﾙﾏ</v>
          </cell>
          <cell r="E2045">
            <v>200210</v>
          </cell>
          <cell r="F2045">
            <v>400</v>
          </cell>
          <cell r="G2045" t="str">
            <v>20F100040</v>
          </cell>
          <cell r="H2045" t="str">
            <v>013010</v>
          </cell>
          <cell r="I2045" t="str">
            <v>5930-00D</v>
          </cell>
          <cell r="J2045" t="str">
            <v xml:space="preserve">   </v>
          </cell>
          <cell r="K2045" t="str">
            <v>3051</v>
          </cell>
          <cell r="L2045">
            <v>400</v>
          </cell>
          <cell r="M2045">
            <v>200208</v>
          </cell>
          <cell r="N2045">
            <v>200210</v>
          </cell>
          <cell r="O2045" t="str">
            <v>COJ</v>
          </cell>
          <cell r="P2045" t="str">
            <v xml:space="preserve">A     </v>
          </cell>
          <cell r="Q2045" t="str">
            <v xml:space="preserve">   </v>
          </cell>
          <cell r="R2045" t="str">
            <v xml:space="preserve"> </v>
          </cell>
          <cell r="S2045" t="str">
            <v xml:space="preserve">   </v>
          </cell>
          <cell r="T2045" t="str">
            <v xml:space="preserve"> </v>
          </cell>
          <cell r="U2045" t="str">
            <v xml:space="preserve">   </v>
          </cell>
          <cell r="V2045">
            <v>2810</v>
          </cell>
          <cell r="W2045">
            <v>5440</v>
          </cell>
          <cell r="X2045">
            <v>13610</v>
          </cell>
          <cell r="Y2045" t="str">
            <v>ﾌｫﾙﾏ</v>
          </cell>
          <cell r="Z2045" t="str">
            <v xml:space="preserve"> </v>
          </cell>
          <cell r="AA2045" t="str">
            <v xml:space="preserve"> </v>
          </cell>
          <cell r="AB2045" t="str">
            <v>367881</v>
          </cell>
          <cell r="AC2045">
            <v>20020514</v>
          </cell>
          <cell r="AD2045" t="str">
            <v>YP</v>
          </cell>
        </row>
        <row r="2046">
          <cell r="A2046" t="str">
            <v>3613-41-01</v>
          </cell>
          <cell r="B2046">
            <v>15000</v>
          </cell>
          <cell r="C2046">
            <v>13610</v>
          </cell>
          <cell r="D2046" t="str">
            <v>ﾌｫﾙﾏ</v>
          </cell>
          <cell r="E2046">
            <v>200210</v>
          </cell>
          <cell r="F2046">
            <v>400</v>
          </cell>
          <cell r="G2046" t="str">
            <v>20F100041</v>
          </cell>
          <cell r="H2046" t="str">
            <v>013010</v>
          </cell>
          <cell r="I2046" t="str">
            <v>5930-00D</v>
          </cell>
          <cell r="J2046" t="str">
            <v xml:space="preserve">   </v>
          </cell>
          <cell r="K2046" t="str">
            <v>3051</v>
          </cell>
          <cell r="L2046">
            <v>400</v>
          </cell>
          <cell r="M2046">
            <v>200208</v>
          </cell>
          <cell r="N2046">
            <v>200210</v>
          </cell>
          <cell r="O2046" t="str">
            <v>COJ</v>
          </cell>
          <cell r="P2046" t="str">
            <v xml:space="preserve">A     </v>
          </cell>
          <cell r="Q2046" t="str">
            <v xml:space="preserve">   </v>
          </cell>
          <cell r="R2046" t="str">
            <v xml:space="preserve"> </v>
          </cell>
          <cell r="S2046" t="str">
            <v xml:space="preserve">   </v>
          </cell>
          <cell r="T2046" t="str">
            <v xml:space="preserve"> </v>
          </cell>
          <cell r="U2046" t="str">
            <v xml:space="preserve">   </v>
          </cell>
          <cell r="V2046">
            <v>2184</v>
          </cell>
          <cell r="W2046">
            <v>4570</v>
          </cell>
          <cell r="X2046">
            <v>13610</v>
          </cell>
          <cell r="Y2046" t="str">
            <v>ﾌｫﾙﾏ</v>
          </cell>
          <cell r="Z2046" t="str">
            <v xml:space="preserve"> </v>
          </cell>
          <cell r="AA2046" t="str">
            <v xml:space="preserve"> </v>
          </cell>
          <cell r="AB2046" t="str">
            <v>361341</v>
          </cell>
          <cell r="AC2046">
            <v>20020514</v>
          </cell>
          <cell r="AD2046" t="str">
            <v>WP</v>
          </cell>
        </row>
        <row r="2047">
          <cell r="A2047" t="str">
            <v>6602-03-01</v>
          </cell>
          <cell r="B2047">
            <v>15000</v>
          </cell>
          <cell r="C2047">
            <v>13680</v>
          </cell>
          <cell r="D2047" t="str">
            <v>中価格　その他</v>
          </cell>
          <cell r="E2047">
            <v>200210</v>
          </cell>
          <cell r="F2047">
            <v>400</v>
          </cell>
          <cell r="G2047" t="str">
            <v>20F990036</v>
          </cell>
          <cell r="H2047" t="str">
            <v>013010</v>
          </cell>
          <cell r="I2047" t="str">
            <v>E030-00M</v>
          </cell>
          <cell r="J2047" t="str">
            <v xml:space="preserve">   </v>
          </cell>
          <cell r="K2047" t="str">
            <v>XCPK</v>
          </cell>
          <cell r="L2047">
            <v>400</v>
          </cell>
          <cell r="M2047">
            <v>200210</v>
          </cell>
          <cell r="N2047">
            <v>200210</v>
          </cell>
          <cell r="O2047" t="str">
            <v>COJ</v>
          </cell>
          <cell r="P2047" t="str">
            <v xml:space="preserve">A     </v>
          </cell>
          <cell r="Q2047" t="str">
            <v xml:space="preserve">   </v>
          </cell>
          <cell r="R2047">
            <v>20020920</v>
          </cell>
          <cell r="S2047" t="str">
            <v xml:space="preserve">   </v>
          </cell>
          <cell r="T2047" t="str">
            <v xml:space="preserve"> </v>
          </cell>
          <cell r="U2047" t="str">
            <v xml:space="preserve">   </v>
          </cell>
          <cell r="V2047">
            <v>2633</v>
          </cell>
          <cell r="W2047">
            <v>4950</v>
          </cell>
          <cell r="X2047">
            <v>13680</v>
          </cell>
          <cell r="Y2047" t="str">
            <v>中価格　その他</v>
          </cell>
          <cell r="Z2047" t="str">
            <v xml:space="preserve"> </v>
          </cell>
          <cell r="AA2047" t="str">
            <v xml:space="preserve"> </v>
          </cell>
          <cell r="AB2047" t="str">
            <v>660203</v>
          </cell>
          <cell r="AC2047">
            <v>20020709</v>
          </cell>
          <cell r="AD2047" t="str">
            <v>SSPD</v>
          </cell>
        </row>
        <row r="2048">
          <cell r="A2048" t="str">
            <v>5501-61-01</v>
          </cell>
          <cell r="B2048">
            <v>12000</v>
          </cell>
          <cell r="C2048">
            <v>13670</v>
          </cell>
          <cell r="D2048" t="str">
            <v>催事用</v>
          </cell>
          <cell r="E2048">
            <v>200210</v>
          </cell>
          <cell r="F2048">
            <v>400</v>
          </cell>
          <cell r="G2048" t="str">
            <v>20G800008</v>
          </cell>
          <cell r="H2048" t="str">
            <v>013010</v>
          </cell>
          <cell r="I2048" t="str">
            <v>6000-00A</v>
          </cell>
          <cell r="J2048" t="str">
            <v xml:space="preserve">   </v>
          </cell>
          <cell r="K2048" t="str">
            <v>XSML</v>
          </cell>
          <cell r="L2048">
            <v>400</v>
          </cell>
          <cell r="M2048">
            <v>200210</v>
          </cell>
          <cell r="N2048">
            <v>200210</v>
          </cell>
          <cell r="O2048" t="str">
            <v>COJ</v>
          </cell>
          <cell r="P2048" t="str">
            <v xml:space="preserve">A     </v>
          </cell>
          <cell r="Q2048" t="str">
            <v xml:space="preserve">   </v>
          </cell>
          <cell r="R2048" t="str">
            <v xml:space="preserve"> </v>
          </cell>
          <cell r="S2048" t="str">
            <v>FIL</v>
          </cell>
          <cell r="T2048" t="str">
            <v xml:space="preserve"> </v>
          </cell>
          <cell r="U2048" t="str">
            <v xml:space="preserve">   </v>
          </cell>
          <cell r="V2048">
            <v>1566</v>
          </cell>
          <cell r="W2048">
            <v>1900</v>
          </cell>
          <cell r="X2048">
            <v>13670</v>
          </cell>
          <cell r="Y2048" t="str">
            <v>催事用</v>
          </cell>
          <cell r="Z2048" t="str">
            <v xml:space="preserve"> </v>
          </cell>
          <cell r="AA2048" t="str">
            <v xml:space="preserve"> </v>
          </cell>
          <cell r="AB2048" t="str">
            <v>550161</v>
          </cell>
          <cell r="AC2048">
            <v>20020709</v>
          </cell>
          <cell r="AD2048" t="str">
            <v>SSPD</v>
          </cell>
        </row>
        <row r="2049">
          <cell r="A2049" t="str">
            <v>5501-52-01</v>
          </cell>
          <cell r="B2049">
            <v>12000</v>
          </cell>
          <cell r="C2049">
            <v>13670</v>
          </cell>
          <cell r="D2049" t="str">
            <v>催事用</v>
          </cell>
          <cell r="E2049">
            <v>200210</v>
          </cell>
          <cell r="F2049">
            <v>400</v>
          </cell>
          <cell r="G2049" t="str">
            <v>20G800009</v>
          </cell>
          <cell r="H2049" t="str">
            <v>013010</v>
          </cell>
          <cell r="I2049" t="str">
            <v>6100-00A</v>
          </cell>
          <cell r="J2049" t="str">
            <v xml:space="preserve">   </v>
          </cell>
          <cell r="K2049" t="str">
            <v>XSML</v>
          </cell>
          <cell r="L2049">
            <v>400</v>
          </cell>
          <cell r="M2049">
            <v>200210</v>
          </cell>
          <cell r="N2049">
            <v>200210</v>
          </cell>
          <cell r="O2049" t="str">
            <v>COJ</v>
          </cell>
          <cell r="P2049" t="str">
            <v xml:space="preserve">A     </v>
          </cell>
          <cell r="Q2049" t="str">
            <v xml:space="preserve">   </v>
          </cell>
          <cell r="R2049" t="str">
            <v xml:space="preserve"> </v>
          </cell>
          <cell r="S2049" t="str">
            <v>FIL</v>
          </cell>
          <cell r="T2049" t="str">
            <v xml:space="preserve"> </v>
          </cell>
          <cell r="U2049" t="str">
            <v xml:space="preserve">   </v>
          </cell>
          <cell r="V2049">
            <v>1605</v>
          </cell>
          <cell r="W2049">
            <v>1900</v>
          </cell>
          <cell r="X2049">
            <v>13670</v>
          </cell>
          <cell r="Y2049" t="str">
            <v>催事用</v>
          </cell>
          <cell r="Z2049" t="str">
            <v xml:space="preserve"> </v>
          </cell>
          <cell r="AA2049" t="str">
            <v xml:space="preserve"> </v>
          </cell>
          <cell r="AB2049" t="str">
            <v>550152</v>
          </cell>
          <cell r="AC2049">
            <v>20020709</v>
          </cell>
          <cell r="AD2049" t="str">
            <v>SSPD</v>
          </cell>
        </row>
        <row r="2050">
          <cell r="A2050" t="str">
            <v>5501-54-01</v>
          </cell>
          <cell r="B2050">
            <v>12000</v>
          </cell>
          <cell r="C2050">
            <v>13670</v>
          </cell>
          <cell r="D2050" t="str">
            <v>催事用</v>
          </cell>
          <cell r="E2050">
            <v>200210</v>
          </cell>
          <cell r="F2050">
            <v>400</v>
          </cell>
          <cell r="G2050" t="str">
            <v>20G800014</v>
          </cell>
          <cell r="H2050" t="str">
            <v>013010</v>
          </cell>
          <cell r="I2050" t="str">
            <v>6100-00A</v>
          </cell>
          <cell r="J2050" t="str">
            <v xml:space="preserve">   </v>
          </cell>
          <cell r="K2050" t="str">
            <v>XSML</v>
          </cell>
          <cell r="L2050">
            <v>400</v>
          </cell>
          <cell r="M2050">
            <v>200210</v>
          </cell>
          <cell r="N2050">
            <v>200210</v>
          </cell>
          <cell r="O2050" t="str">
            <v>COJ</v>
          </cell>
          <cell r="P2050" t="str">
            <v xml:space="preserve">A     </v>
          </cell>
          <cell r="Q2050" t="str">
            <v xml:space="preserve">   </v>
          </cell>
          <cell r="R2050" t="str">
            <v xml:space="preserve"> </v>
          </cell>
          <cell r="S2050" t="str">
            <v>FIL</v>
          </cell>
          <cell r="T2050" t="str">
            <v xml:space="preserve"> </v>
          </cell>
          <cell r="U2050" t="str">
            <v xml:space="preserve">   </v>
          </cell>
          <cell r="V2050">
            <v>1923</v>
          </cell>
          <cell r="W2050">
            <v>2000</v>
          </cell>
          <cell r="X2050">
            <v>13670</v>
          </cell>
          <cell r="Y2050" t="str">
            <v>催事用</v>
          </cell>
          <cell r="Z2050" t="str">
            <v xml:space="preserve"> </v>
          </cell>
          <cell r="AA2050" t="str">
            <v xml:space="preserve"> </v>
          </cell>
          <cell r="AB2050" t="str">
            <v>550154</v>
          </cell>
          <cell r="AC2050">
            <v>20020709</v>
          </cell>
          <cell r="AD2050" t="str">
            <v>SSG</v>
          </cell>
        </row>
        <row r="2051">
          <cell r="A2051" t="str">
            <v>5501-64-01</v>
          </cell>
          <cell r="B2051">
            <v>12000</v>
          </cell>
          <cell r="C2051">
            <v>13670</v>
          </cell>
          <cell r="D2051" t="str">
            <v>催事用</v>
          </cell>
          <cell r="E2051">
            <v>200210</v>
          </cell>
          <cell r="F2051">
            <v>400</v>
          </cell>
          <cell r="G2051" t="str">
            <v>20G800015</v>
          </cell>
          <cell r="H2051" t="str">
            <v>013010</v>
          </cell>
          <cell r="I2051" t="str">
            <v>6000-00A</v>
          </cell>
          <cell r="J2051" t="str">
            <v xml:space="preserve">   </v>
          </cell>
          <cell r="K2051" t="str">
            <v>XSML</v>
          </cell>
          <cell r="L2051">
            <v>400</v>
          </cell>
          <cell r="M2051">
            <v>200210</v>
          </cell>
          <cell r="N2051">
            <v>200210</v>
          </cell>
          <cell r="O2051" t="str">
            <v>COJ</v>
          </cell>
          <cell r="P2051" t="str">
            <v xml:space="preserve">A     </v>
          </cell>
          <cell r="Q2051" t="str">
            <v xml:space="preserve">   </v>
          </cell>
          <cell r="R2051" t="str">
            <v xml:space="preserve"> </v>
          </cell>
          <cell r="S2051" t="str">
            <v>FIL</v>
          </cell>
          <cell r="T2051" t="str">
            <v xml:space="preserve"> </v>
          </cell>
          <cell r="U2051" t="str">
            <v xml:space="preserve">   </v>
          </cell>
          <cell r="V2051">
            <v>1806</v>
          </cell>
          <cell r="W2051">
            <v>2000</v>
          </cell>
          <cell r="X2051">
            <v>13670</v>
          </cell>
          <cell r="Y2051" t="str">
            <v>催事用</v>
          </cell>
          <cell r="Z2051" t="str">
            <v xml:space="preserve"> </v>
          </cell>
          <cell r="AA2051" t="str">
            <v xml:space="preserve"> </v>
          </cell>
          <cell r="AB2051" t="str">
            <v>550164</v>
          </cell>
          <cell r="AC2051">
            <v>20020709</v>
          </cell>
          <cell r="AD2051" t="str">
            <v>SSG</v>
          </cell>
        </row>
        <row r="2052">
          <cell r="A2052" t="str">
            <v>5501-55-01</v>
          </cell>
          <cell r="B2052">
            <v>12000</v>
          </cell>
          <cell r="C2052">
            <v>13670</v>
          </cell>
          <cell r="D2052" t="str">
            <v>催事用</v>
          </cell>
          <cell r="E2052">
            <v>200210</v>
          </cell>
          <cell r="F2052">
            <v>400</v>
          </cell>
          <cell r="G2052" t="str">
            <v>20G800016</v>
          </cell>
          <cell r="H2052" t="str">
            <v>013010</v>
          </cell>
          <cell r="I2052" t="str">
            <v>6100-00A</v>
          </cell>
          <cell r="J2052" t="str">
            <v xml:space="preserve">   </v>
          </cell>
          <cell r="K2052" t="str">
            <v>XSML</v>
          </cell>
          <cell r="L2052">
            <v>400</v>
          </cell>
          <cell r="M2052">
            <v>200210</v>
          </cell>
          <cell r="N2052">
            <v>200210</v>
          </cell>
          <cell r="O2052" t="str">
            <v>COJ</v>
          </cell>
          <cell r="P2052" t="str">
            <v xml:space="preserve">A     </v>
          </cell>
          <cell r="Q2052" t="str">
            <v xml:space="preserve">   </v>
          </cell>
          <cell r="R2052" t="str">
            <v xml:space="preserve"> </v>
          </cell>
          <cell r="S2052" t="str">
            <v>FIL</v>
          </cell>
          <cell r="T2052" t="str">
            <v xml:space="preserve"> </v>
          </cell>
          <cell r="U2052" t="str">
            <v xml:space="preserve">   </v>
          </cell>
          <cell r="V2052">
            <v>1905</v>
          </cell>
          <cell r="W2052">
            <v>2000</v>
          </cell>
          <cell r="X2052">
            <v>13670</v>
          </cell>
          <cell r="Y2052" t="str">
            <v>催事用</v>
          </cell>
          <cell r="Z2052" t="str">
            <v xml:space="preserve"> </v>
          </cell>
          <cell r="AA2052" t="str">
            <v xml:space="preserve"> </v>
          </cell>
          <cell r="AB2052" t="str">
            <v>550155</v>
          </cell>
          <cell r="AC2052">
            <v>20020709</v>
          </cell>
          <cell r="AD2052" t="str">
            <v>SSG</v>
          </cell>
        </row>
        <row r="2053">
          <cell r="A2053" t="str">
            <v>55-0168-01</v>
          </cell>
          <cell r="B2053">
            <v>12000</v>
          </cell>
          <cell r="C2053">
            <v>13670</v>
          </cell>
          <cell r="D2053" t="str">
            <v>催事用</v>
          </cell>
          <cell r="E2053">
            <v>200210</v>
          </cell>
          <cell r="F2053">
            <v>400</v>
          </cell>
          <cell r="G2053" t="str">
            <v>20G800023</v>
          </cell>
          <cell r="H2053" t="str">
            <v>013010</v>
          </cell>
          <cell r="I2053" t="str">
            <v>6000-00A</v>
          </cell>
          <cell r="J2053" t="str">
            <v xml:space="preserve">   </v>
          </cell>
          <cell r="K2053" t="str">
            <v>XSML</v>
          </cell>
          <cell r="L2053">
            <v>400</v>
          </cell>
          <cell r="M2053">
            <v>200210</v>
          </cell>
          <cell r="N2053">
            <v>200210</v>
          </cell>
          <cell r="O2053" t="str">
            <v>COJ</v>
          </cell>
          <cell r="P2053" t="str">
            <v xml:space="preserve">A     </v>
          </cell>
          <cell r="Q2053" t="str">
            <v xml:space="preserve">   </v>
          </cell>
          <cell r="R2053" t="str">
            <v xml:space="preserve"> </v>
          </cell>
          <cell r="S2053" t="str">
            <v>FIL</v>
          </cell>
          <cell r="T2053" t="str">
            <v xml:space="preserve"> </v>
          </cell>
          <cell r="U2053" t="str">
            <v xml:space="preserve">   </v>
          </cell>
          <cell r="V2053">
            <v>1504</v>
          </cell>
          <cell r="W2053">
            <v>1900</v>
          </cell>
          <cell r="X2053">
            <v>13670</v>
          </cell>
          <cell r="Y2053" t="str">
            <v>催事用</v>
          </cell>
          <cell r="Z2053" t="str">
            <v xml:space="preserve"> </v>
          </cell>
          <cell r="AA2053" t="str">
            <v xml:space="preserve"> </v>
          </cell>
          <cell r="AB2053" t="str">
            <v>550168</v>
          </cell>
          <cell r="AC2053">
            <v>20020709</v>
          </cell>
          <cell r="AD2053" t="str">
            <v>SSPD</v>
          </cell>
        </row>
        <row r="2054">
          <cell r="A2054" t="str">
            <v>1510-81-01</v>
          </cell>
          <cell r="B2054">
            <v>13000</v>
          </cell>
          <cell r="C2054">
            <v>15115</v>
          </cell>
          <cell r="D2054" t="str">
            <v>ｳｨｯｶ</v>
          </cell>
          <cell r="E2054">
            <v>200210</v>
          </cell>
          <cell r="F2054">
            <v>400</v>
          </cell>
          <cell r="G2054" t="str">
            <v>20I120007</v>
          </cell>
          <cell r="H2054" t="str">
            <v>014010</v>
          </cell>
          <cell r="I2054" t="str">
            <v>1032-00A</v>
          </cell>
          <cell r="J2054" t="str">
            <v xml:space="preserve">   </v>
          </cell>
          <cell r="K2054" t="str">
            <v>3051</v>
          </cell>
          <cell r="L2054">
            <v>400</v>
          </cell>
          <cell r="M2054">
            <v>200210</v>
          </cell>
          <cell r="N2054">
            <v>200210</v>
          </cell>
          <cell r="O2054" t="str">
            <v>COJ</v>
          </cell>
          <cell r="P2054" t="str">
            <v xml:space="preserve">A     </v>
          </cell>
          <cell r="Q2054" t="str">
            <v xml:space="preserve">   </v>
          </cell>
          <cell r="R2054" t="str">
            <v xml:space="preserve"> </v>
          </cell>
          <cell r="S2054" t="str">
            <v xml:space="preserve">   </v>
          </cell>
          <cell r="T2054" t="str">
            <v xml:space="preserve"> </v>
          </cell>
          <cell r="U2054" t="str">
            <v xml:space="preserve">   </v>
          </cell>
          <cell r="V2054">
            <v>3088</v>
          </cell>
          <cell r="W2054">
            <v>4290</v>
          </cell>
          <cell r="X2054">
            <v>15115</v>
          </cell>
          <cell r="Y2054" t="str">
            <v>ｳｨｯｶ</v>
          </cell>
          <cell r="Z2054" t="str">
            <v xml:space="preserve"> </v>
          </cell>
          <cell r="AA2054" t="str">
            <v xml:space="preserve"> </v>
          </cell>
          <cell r="AB2054" t="str">
            <v>151081</v>
          </cell>
          <cell r="AC2054">
            <v>20020709</v>
          </cell>
          <cell r="AD2054" t="str">
            <v>SS</v>
          </cell>
        </row>
        <row r="2055">
          <cell r="A2055" t="str">
            <v>1510-83-01</v>
          </cell>
          <cell r="B2055">
            <v>13000</v>
          </cell>
          <cell r="C2055">
            <v>15115</v>
          </cell>
          <cell r="D2055" t="str">
            <v>ｳｨｯｶ</v>
          </cell>
          <cell r="E2055">
            <v>200210</v>
          </cell>
          <cell r="F2055">
            <v>400</v>
          </cell>
          <cell r="G2055" t="str">
            <v>20I120008</v>
          </cell>
          <cell r="H2055" t="str">
            <v>014010</v>
          </cell>
          <cell r="I2055" t="str">
            <v>1032-00A</v>
          </cell>
          <cell r="J2055" t="str">
            <v xml:space="preserve">   </v>
          </cell>
          <cell r="K2055" t="str">
            <v>3051</v>
          </cell>
          <cell r="L2055">
            <v>400</v>
          </cell>
          <cell r="M2055">
            <v>200210</v>
          </cell>
          <cell r="N2055">
            <v>200210</v>
          </cell>
          <cell r="O2055" t="str">
            <v>COJ</v>
          </cell>
          <cell r="P2055" t="str">
            <v xml:space="preserve">A     </v>
          </cell>
          <cell r="Q2055" t="str">
            <v xml:space="preserve">   </v>
          </cell>
          <cell r="R2055" t="str">
            <v xml:space="preserve"> </v>
          </cell>
          <cell r="S2055" t="str">
            <v xml:space="preserve">   </v>
          </cell>
          <cell r="T2055" t="str">
            <v xml:space="preserve"> </v>
          </cell>
          <cell r="U2055" t="str">
            <v xml:space="preserve">   </v>
          </cell>
          <cell r="V2055">
            <v>3088</v>
          </cell>
          <cell r="W2055">
            <v>4290</v>
          </cell>
          <cell r="X2055">
            <v>15115</v>
          </cell>
          <cell r="Y2055" t="str">
            <v>ｳｨｯｶ</v>
          </cell>
          <cell r="Z2055" t="str">
            <v xml:space="preserve"> </v>
          </cell>
          <cell r="AA2055" t="str">
            <v xml:space="preserve"> </v>
          </cell>
          <cell r="AB2055" t="str">
            <v>151083</v>
          </cell>
          <cell r="AC2055">
            <v>20020709</v>
          </cell>
          <cell r="AD2055" t="str">
            <v>SS</v>
          </cell>
        </row>
        <row r="2056">
          <cell r="A2056" t="str">
            <v>1510-89-01</v>
          </cell>
          <cell r="B2056">
            <v>15000</v>
          </cell>
          <cell r="C2056">
            <v>15115</v>
          </cell>
          <cell r="D2056" t="str">
            <v>ｳｨｯｶ</v>
          </cell>
          <cell r="E2056">
            <v>200210</v>
          </cell>
          <cell r="F2056">
            <v>400</v>
          </cell>
          <cell r="G2056" t="str">
            <v>20I120011</v>
          </cell>
          <cell r="H2056" t="str">
            <v>014010</v>
          </cell>
          <cell r="I2056" t="str">
            <v>1032-00A</v>
          </cell>
          <cell r="J2056" t="str">
            <v xml:space="preserve">   </v>
          </cell>
          <cell r="K2056" t="str">
            <v>3051</v>
          </cell>
          <cell r="L2056">
            <v>400</v>
          </cell>
          <cell r="M2056">
            <v>200210</v>
          </cell>
          <cell r="N2056">
            <v>200210</v>
          </cell>
          <cell r="O2056" t="str">
            <v>COJ</v>
          </cell>
          <cell r="P2056" t="str">
            <v xml:space="preserve">A     </v>
          </cell>
          <cell r="Q2056" t="str">
            <v xml:space="preserve">   </v>
          </cell>
          <cell r="R2056" t="str">
            <v xml:space="preserve"> </v>
          </cell>
          <cell r="S2056" t="str">
            <v xml:space="preserve">   </v>
          </cell>
          <cell r="T2056" t="str">
            <v xml:space="preserve"> </v>
          </cell>
          <cell r="U2056" t="str">
            <v xml:space="preserve">   </v>
          </cell>
          <cell r="V2056">
            <v>3798</v>
          </cell>
          <cell r="W2056">
            <v>4950</v>
          </cell>
          <cell r="X2056">
            <v>15115</v>
          </cell>
          <cell r="Y2056" t="str">
            <v>ｳｨｯｶ</v>
          </cell>
          <cell r="Z2056" t="str">
            <v xml:space="preserve"> </v>
          </cell>
          <cell r="AA2056" t="str">
            <v xml:space="preserve"> </v>
          </cell>
          <cell r="AB2056" t="str">
            <v>151089</v>
          </cell>
          <cell r="AC2056">
            <v>20020709</v>
          </cell>
          <cell r="AD2056" t="str">
            <v>SSG</v>
          </cell>
        </row>
        <row r="2057">
          <cell r="A2057" t="str">
            <v>1511-42-01</v>
          </cell>
          <cell r="B2057">
            <v>13000</v>
          </cell>
          <cell r="C2057">
            <v>15115</v>
          </cell>
          <cell r="D2057" t="str">
            <v>ｳｨｯｶ</v>
          </cell>
          <cell r="E2057">
            <v>200210</v>
          </cell>
          <cell r="F2057">
            <v>400</v>
          </cell>
          <cell r="G2057" t="str">
            <v>20I120013</v>
          </cell>
          <cell r="H2057" t="str">
            <v>014010</v>
          </cell>
          <cell r="I2057" t="str">
            <v>5930-00D</v>
          </cell>
          <cell r="J2057" t="str">
            <v xml:space="preserve">   </v>
          </cell>
          <cell r="K2057" t="str">
            <v>3051</v>
          </cell>
          <cell r="L2057">
            <v>400</v>
          </cell>
          <cell r="M2057">
            <v>200210</v>
          </cell>
          <cell r="N2057">
            <v>200210</v>
          </cell>
          <cell r="O2057" t="str">
            <v>COJ</v>
          </cell>
          <cell r="P2057" t="str">
            <v xml:space="preserve">A     </v>
          </cell>
          <cell r="Q2057" t="str">
            <v xml:space="preserve">   </v>
          </cell>
          <cell r="R2057">
            <v>20020920</v>
          </cell>
          <cell r="S2057" t="str">
            <v xml:space="preserve">   </v>
          </cell>
          <cell r="T2057" t="str">
            <v xml:space="preserve"> </v>
          </cell>
          <cell r="U2057" t="str">
            <v xml:space="preserve">   </v>
          </cell>
          <cell r="V2057">
            <v>3144</v>
          </cell>
          <cell r="W2057">
            <v>4290</v>
          </cell>
          <cell r="X2057">
            <v>15115</v>
          </cell>
          <cell r="Y2057" t="str">
            <v>ｳｨｯｶ</v>
          </cell>
          <cell r="Z2057" t="str">
            <v xml:space="preserve"> </v>
          </cell>
          <cell r="AA2057">
            <v>20021002</v>
          </cell>
          <cell r="AB2057" t="str">
            <v>151142</v>
          </cell>
          <cell r="AC2057">
            <v>20020709</v>
          </cell>
          <cell r="AD2057" t="str">
            <v>SS</v>
          </cell>
        </row>
        <row r="2058">
          <cell r="A2058" t="str">
            <v>1511-43-01</v>
          </cell>
          <cell r="B2058">
            <v>13000</v>
          </cell>
          <cell r="C2058">
            <v>15115</v>
          </cell>
          <cell r="D2058" t="str">
            <v>ｳｨｯｶ</v>
          </cell>
          <cell r="E2058">
            <v>200210</v>
          </cell>
          <cell r="F2058">
            <v>400</v>
          </cell>
          <cell r="G2058" t="str">
            <v>20I120014</v>
          </cell>
          <cell r="H2058" t="str">
            <v>014010</v>
          </cell>
          <cell r="I2058" t="str">
            <v>5930-00D</v>
          </cell>
          <cell r="J2058" t="str">
            <v xml:space="preserve">   </v>
          </cell>
          <cell r="K2058" t="str">
            <v>3051</v>
          </cell>
          <cell r="L2058">
            <v>400</v>
          </cell>
          <cell r="M2058">
            <v>200210</v>
          </cell>
          <cell r="N2058">
            <v>200210</v>
          </cell>
          <cell r="O2058" t="str">
            <v>COJ</v>
          </cell>
          <cell r="P2058" t="str">
            <v xml:space="preserve">A     </v>
          </cell>
          <cell r="Q2058" t="str">
            <v xml:space="preserve">   </v>
          </cell>
          <cell r="R2058">
            <v>20020920</v>
          </cell>
          <cell r="S2058" t="str">
            <v xml:space="preserve">   </v>
          </cell>
          <cell r="T2058" t="str">
            <v xml:space="preserve"> </v>
          </cell>
          <cell r="U2058" t="str">
            <v xml:space="preserve">   </v>
          </cell>
          <cell r="V2058">
            <v>3144</v>
          </cell>
          <cell r="W2058">
            <v>4290</v>
          </cell>
          <cell r="X2058">
            <v>15115</v>
          </cell>
          <cell r="Y2058" t="str">
            <v>ｳｨｯｶ</v>
          </cell>
          <cell r="Z2058" t="str">
            <v xml:space="preserve"> </v>
          </cell>
          <cell r="AA2058">
            <v>20021008</v>
          </cell>
          <cell r="AB2058" t="str">
            <v>151143</v>
          </cell>
          <cell r="AC2058">
            <v>20020709</v>
          </cell>
          <cell r="AD2058" t="str">
            <v>SS</v>
          </cell>
        </row>
        <row r="2059">
          <cell r="A2059" t="str">
            <v>1511-44-01</v>
          </cell>
          <cell r="B2059">
            <v>15000</v>
          </cell>
          <cell r="C2059">
            <v>15115</v>
          </cell>
          <cell r="D2059" t="str">
            <v>ｳｨｯｶ</v>
          </cell>
          <cell r="E2059">
            <v>200210</v>
          </cell>
          <cell r="F2059">
            <v>400</v>
          </cell>
          <cell r="G2059" t="str">
            <v>20I120015</v>
          </cell>
          <cell r="H2059" t="str">
            <v>014010</v>
          </cell>
          <cell r="I2059" t="str">
            <v>5930-00D</v>
          </cell>
          <cell r="J2059" t="str">
            <v xml:space="preserve">   </v>
          </cell>
          <cell r="K2059" t="str">
            <v>3051</v>
          </cell>
          <cell r="L2059">
            <v>400</v>
          </cell>
          <cell r="M2059">
            <v>200210</v>
          </cell>
          <cell r="N2059">
            <v>200210</v>
          </cell>
          <cell r="O2059" t="str">
            <v>COJ</v>
          </cell>
          <cell r="P2059" t="str">
            <v xml:space="preserve">A     </v>
          </cell>
          <cell r="Q2059" t="str">
            <v xml:space="preserve">   </v>
          </cell>
          <cell r="R2059">
            <v>20020920</v>
          </cell>
          <cell r="S2059" t="str">
            <v xml:space="preserve">   </v>
          </cell>
          <cell r="T2059" t="str">
            <v xml:space="preserve"> </v>
          </cell>
          <cell r="U2059" t="str">
            <v xml:space="preserve">   </v>
          </cell>
          <cell r="V2059">
            <v>3874</v>
          </cell>
          <cell r="W2059">
            <v>4950</v>
          </cell>
          <cell r="X2059">
            <v>15115</v>
          </cell>
          <cell r="Y2059" t="str">
            <v>ｳｨｯｶ</v>
          </cell>
          <cell r="Z2059" t="str">
            <v xml:space="preserve"> </v>
          </cell>
          <cell r="AA2059">
            <v>20021008</v>
          </cell>
          <cell r="AB2059" t="str">
            <v>151144</v>
          </cell>
          <cell r="AC2059">
            <v>20020709</v>
          </cell>
          <cell r="AD2059" t="str">
            <v>SSG</v>
          </cell>
        </row>
        <row r="2060">
          <cell r="A2060" t="str">
            <v>15-1191-01</v>
          </cell>
          <cell r="B2060">
            <v>13000</v>
          </cell>
          <cell r="C2060">
            <v>15115</v>
          </cell>
          <cell r="D2060" t="str">
            <v>ｳｨｯｶ</v>
          </cell>
          <cell r="E2060">
            <v>200210</v>
          </cell>
          <cell r="F2060">
            <v>400</v>
          </cell>
          <cell r="G2060" t="str">
            <v>20I120016</v>
          </cell>
          <cell r="H2060" t="str">
            <v>014010</v>
          </cell>
          <cell r="I2060" t="str">
            <v>E030-00M</v>
          </cell>
          <cell r="J2060" t="str">
            <v xml:space="preserve">   </v>
          </cell>
          <cell r="K2060" t="str">
            <v>XSML</v>
          </cell>
          <cell r="L2060">
            <v>400</v>
          </cell>
          <cell r="M2060">
            <v>200210</v>
          </cell>
          <cell r="N2060">
            <v>200210</v>
          </cell>
          <cell r="O2060" t="str">
            <v>COJ</v>
          </cell>
          <cell r="P2060" t="str">
            <v xml:space="preserve">A     </v>
          </cell>
          <cell r="Q2060" t="str">
            <v xml:space="preserve">   </v>
          </cell>
          <cell r="R2060">
            <v>20020920</v>
          </cell>
          <cell r="S2060" t="str">
            <v>GRT</v>
          </cell>
          <cell r="T2060" t="str">
            <v xml:space="preserve"> </v>
          </cell>
          <cell r="U2060" t="str">
            <v xml:space="preserve">   </v>
          </cell>
          <cell r="V2060">
            <v>2536</v>
          </cell>
          <cell r="W2060">
            <v>4290</v>
          </cell>
          <cell r="X2060">
            <v>15115</v>
          </cell>
          <cell r="Y2060" t="str">
            <v>ｳｨｯｶ</v>
          </cell>
          <cell r="Z2060" t="str">
            <v xml:space="preserve"> </v>
          </cell>
          <cell r="AA2060" t="str">
            <v xml:space="preserve"> </v>
          </cell>
          <cell r="AB2060" t="str">
            <v>151191</v>
          </cell>
          <cell r="AC2060">
            <v>20020709</v>
          </cell>
          <cell r="AD2060" t="str">
            <v>SS</v>
          </cell>
        </row>
        <row r="2061">
          <cell r="A2061" t="str">
            <v>15-1192-01</v>
          </cell>
          <cell r="B2061">
            <v>13000</v>
          </cell>
          <cell r="C2061">
            <v>15115</v>
          </cell>
          <cell r="D2061" t="str">
            <v>ｳｨｯｶ</v>
          </cell>
          <cell r="E2061">
            <v>200210</v>
          </cell>
          <cell r="F2061">
            <v>400</v>
          </cell>
          <cell r="G2061" t="str">
            <v>20I120017</v>
          </cell>
          <cell r="H2061" t="str">
            <v>014010</v>
          </cell>
          <cell r="I2061" t="str">
            <v>E030-00M</v>
          </cell>
          <cell r="J2061" t="str">
            <v xml:space="preserve">   </v>
          </cell>
          <cell r="K2061" t="str">
            <v>XSML</v>
          </cell>
          <cell r="L2061">
            <v>400</v>
          </cell>
          <cell r="M2061">
            <v>200210</v>
          </cell>
          <cell r="N2061">
            <v>200210</v>
          </cell>
          <cell r="O2061" t="str">
            <v>COJ</v>
          </cell>
          <cell r="P2061" t="str">
            <v xml:space="preserve">A     </v>
          </cell>
          <cell r="Q2061" t="str">
            <v xml:space="preserve">   </v>
          </cell>
          <cell r="R2061">
            <v>20020920</v>
          </cell>
          <cell r="S2061" t="str">
            <v>GRT</v>
          </cell>
          <cell r="T2061" t="str">
            <v xml:space="preserve"> </v>
          </cell>
          <cell r="U2061" t="str">
            <v xml:space="preserve">   </v>
          </cell>
          <cell r="V2061">
            <v>2604</v>
          </cell>
          <cell r="W2061">
            <v>4290</v>
          </cell>
          <cell r="X2061">
            <v>15115</v>
          </cell>
          <cell r="Y2061" t="str">
            <v>ｳｨｯｶ</v>
          </cell>
          <cell r="Z2061" t="str">
            <v xml:space="preserve"> </v>
          </cell>
          <cell r="AA2061" t="str">
            <v xml:space="preserve"> </v>
          </cell>
          <cell r="AB2061" t="str">
            <v>151192</v>
          </cell>
          <cell r="AC2061">
            <v>20020709</v>
          </cell>
          <cell r="AD2061" t="str">
            <v>SS</v>
          </cell>
        </row>
        <row r="2062">
          <cell r="A2062" t="str">
            <v>1315-96-02</v>
          </cell>
          <cell r="B2062">
            <v>10000</v>
          </cell>
          <cell r="C2062">
            <v>15130</v>
          </cell>
          <cell r="D2062" t="str">
            <v>ISIS</v>
          </cell>
          <cell r="E2062">
            <v>200210</v>
          </cell>
          <cell r="F2062">
            <v>400</v>
          </cell>
          <cell r="G2062" t="str">
            <v>20I300006</v>
          </cell>
          <cell r="H2062" t="str">
            <v>014010</v>
          </cell>
          <cell r="I2062" t="str">
            <v>5930-00D</v>
          </cell>
          <cell r="J2062" t="str">
            <v xml:space="preserve">   </v>
          </cell>
          <cell r="K2062" t="str">
            <v>XCPK</v>
          </cell>
          <cell r="L2062">
            <v>400</v>
          </cell>
          <cell r="M2062">
            <v>200210</v>
          </cell>
          <cell r="N2062">
            <v>200210</v>
          </cell>
          <cell r="O2062" t="str">
            <v>COJ</v>
          </cell>
          <cell r="P2062" t="str">
            <v xml:space="preserve">A     </v>
          </cell>
          <cell r="Q2062" t="str">
            <v xml:space="preserve">   </v>
          </cell>
          <cell r="R2062" t="str">
            <v xml:space="preserve"> </v>
          </cell>
          <cell r="S2062" t="str">
            <v xml:space="preserve">   </v>
          </cell>
          <cell r="T2062" t="str">
            <v xml:space="preserve"> </v>
          </cell>
          <cell r="U2062" t="str">
            <v xml:space="preserve">   </v>
          </cell>
          <cell r="V2062">
            <v>1422</v>
          </cell>
          <cell r="W2062">
            <v>3500</v>
          </cell>
          <cell r="X2062">
            <v>15130</v>
          </cell>
          <cell r="Y2062" t="str">
            <v>ISIS</v>
          </cell>
          <cell r="Z2062" t="str">
            <v xml:space="preserve"> </v>
          </cell>
          <cell r="AA2062" t="str">
            <v xml:space="preserve"> </v>
          </cell>
          <cell r="AB2062" t="str">
            <v>131596</v>
          </cell>
          <cell r="AC2062">
            <v>20020709</v>
          </cell>
          <cell r="AD2062" t="str">
            <v>YP</v>
          </cell>
        </row>
        <row r="2063">
          <cell r="A2063" t="str">
            <v>1023-12-01</v>
          </cell>
          <cell r="B2063">
            <v>8000</v>
          </cell>
          <cell r="C2063">
            <v>15107</v>
          </cell>
          <cell r="D2063" t="str">
            <v>ｼﾞｬﾝｸｼｮﾝ</v>
          </cell>
          <cell r="E2063">
            <v>200210</v>
          </cell>
          <cell r="F2063">
            <v>400</v>
          </cell>
          <cell r="G2063" t="str">
            <v>20J120027</v>
          </cell>
          <cell r="H2063" t="str">
            <v>014010</v>
          </cell>
          <cell r="I2063" t="str">
            <v>E030-00M</v>
          </cell>
          <cell r="J2063" t="str">
            <v xml:space="preserve">   </v>
          </cell>
          <cell r="K2063" t="str">
            <v>XCPK</v>
          </cell>
          <cell r="L2063">
            <v>400</v>
          </cell>
          <cell r="M2063">
            <v>200210</v>
          </cell>
          <cell r="N2063">
            <v>200210</v>
          </cell>
          <cell r="O2063" t="str">
            <v>COJ</v>
          </cell>
          <cell r="P2063" t="str">
            <v xml:space="preserve">A     </v>
          </cell>
          <cell r="Q2063" t="str">
            <v xml:space="preserve">   </v>
          </cell>
          <cell r="R2063" t="str">
            <v xml:space="preserve"> </v>
          </cell>
          <cell r="S2063" t="str">
            <v xml:space="preserve">   </v>
          </cell>
          <cell r="T2063" t="str">
            <v xml:space="preserve"> </v>
          </cell>
          <cell r="U2063" t="str">
            <v xml:space="preserve">   </v>
          </cell>
          <cell r="V2063">
            <v>1765</v>
          </cell>
          <cell r="W2063">
            <v>2800</v>
          </cell>
          <cell r="X2063">
            <v>15107</v>
          </cell>
          <cell r="Y2063" t="str">
            <v>ｼﾞｬﾝｸｼｮﾝ</v>
          </cell>
          <cell r="Z2063" t="str">
            <v xml:space="preserve"> </v>
          </cell>
          <cell r="AA2063" t="str">
            <v xml:space="preserve"> </v>
          </cell>
          <cell r="AB2063" t="str">
            <v>102312</v>
          </cell>
          <cell r="AC2063">
            <v>20020709</v>
          </cell>
          <cell r="AD2063" t="str">
            <v>WP</v>
          </cell>
        </row>
        <row r="2064">
          <cell r="A2064" t="str">
            <v>1323-14-01</v>
          </cell>
          <cell r="B2064">
            <v>10000</v>
          </cell>
          <cell r="C2064">
            <v>15107</v>
          </cell>
          <cell r="D2064" t="str">
            <v>ｼﾞｬﾝｸｼｮﾝ</v>
          </cell>
          <cell r="E2064">
            <v>200210</v>
          </cell>
          <cell r="F2064">
            <v>400</v>
          </cell>
          <cell r="G2064" t="str">
            <v>20J120032</v>
          </cell>
          <cell r="H2064" t="str">
            <v>014010</v>
          </cell>
          <cell r="I2064" t="str">
            <v>E030-00M</v>
          </cell>
          <cell r="J2064" t="str">
            <v xml:space="preserve">   </v>
          </cell>
          <cell r="K2064" t="str">
            <v>XCPK</v>
          </cell>
          <cell r="L2064">
            <v>400</v>
          </cell>
          <cell r="M2064">
            <v>200210</v>
          </cell>
          <cell r="N2064">
            <v>200210</v>
          </cell>
          <cell r="O2064" t="str">
            <v>COJ</v>
          </cell>
          <cell r="P2064" t="str">
            <v xml:space="preserve">A     </v>
          </cell>
          <cell r="Q2064" t="str">
            <v xml:space="preserve">   </v>
          </cell>
          <cell r="R2064" t="str">
            <v xml:space="preserve"> </v>
          </cell>
          <cell r="S2064" t="str">
            <v xml:space="preserve">   </v>
          </cell>
          <cell r="T2064" t="str">
            <v xml:space="preserve"> </v>
          </cell>
          <cell r="U2064" t="str">
            <v xml:space="preserve">   </v>
          </cell>
          <cell r="V2064">
            <v>2098</v>
          </cell>
          <cell r="W2064">
            <v>3300</v>
          </cell>
          <cell r="X2064">
            <v>15107</v>
          </cell>
          <cell r="Y2064" t="str">
            <v>ｼﾞｬﾝｸｼｮﾝ</v>
          </cell>
          <cell r="Z2064" t="str">
            <v xml:space="preserve"> </v>
          </cell>
          <cell r="AA2064" t="str">
            <v xml:space="preserve"> </v>
          </cell>
          <cell r="AB2064" t="str">
            <v>132314</v>
          </cell>
          <cell r="AC2064">
            <v>20020709</v>
          </cell>
          <cell r="AD2064" t="str">
            <v>WP</v>
          </cell>
        </row>
        <row r="2065">
          <cell r="A2065" t="str">
            <v>41-1431-01</v>
          </cell>
          <cell r="B2065">
            <v>20000</v>
          </cell>
          <cell r="C2065">
            <v>13160</v>
          </cell>
          <cell r="D2065" t="str">
            <v>J.P.ｺﾞﾙﾁｪ</v>
          </cell>
          <cell r="E2065">
            <v>200211</v>
          </cell>
          <cell r="F2065">
            <v>400</v>
          </cell>
          <cell r="G2065" t="str">
            <v>2XD340010</v>
          </cell>
          <cell r="H2065" t="str">
            <v>012010</v>
          </cell>
          <cell r="I2065" t="str">
            <v>5431-00A</v>
          </cell>
          <cell r="J2065" t="str">
            <v xml:space="preserve">   </v>
          </cell>
          <cell r="K2065" t="str">
            <v>XMCL</v>
          </cell>
          <cell r="L2065">
            <v>400</v>
          </cell>
          <cell r="M2065">
            <v>200211</v>
          </cell>
          <cell r="N2065">
            <v>200211</v>
          </cell>
          <cell r="O2065" t="str">
            <v>COJ</v>
          </cell>
          <cell r="P2065" t="str">
            <v xml:space="preserve">      </v>
          </cell>
          <cell r="Q2065" t="str">
            <v xml:space="preserve">   </v>
          </cell>
          <cell r="R2065">
            <v>20021115</v>
          </cell>
          <cell r="S2065" t="str">
            <v xml:space="preserve">   </v>
          </cell>
          <cell r="T2065" t="str">
            <v xml:space="preserve"> </v>
          </cell>
          <cell r="U2065" t="str">
            <v xml:space="preserve">   </v>
          </cell>
          <cell r="V2065">
            <v>3188</v>
          </cell>
          <cell r="W2065">
            <v>5600</v>
          </cell>
          <cell r="X2065">
            <v>13160</v>
          </cell>
          <cell r="Y2065" t="str">
            <v>J.P.ｺﾞﾙﾁｪ</v>
          </cell>
          <cell r="Z2065" t="str">
            <v xml:space="preserve"> </v>
          </cell>
          <cell r="AA2065">
            <v>20021115</v>
          </cell>
          <cell r="AB2065" t="str">
            <v>411431</v>
          </cell>
          <cell r="AC2065">
            <v>20020808</v>
          </cell>
          <cell r="AD2065" t="str">
            <v>SSG</v>
          </cell>
        </row>
        <row r="2066">
          <cell r="A2066" t="str">
            <v>41-1432-01</v>
          </cell>
          <cell r="B2066">
            <v>20000</v>
          </cell>
          <cell r="C2066">
            <v>13160</v>
          </cell>
          <cell r="D2066" t="str">
            <v>J.P.ｺﾞﾙﾁｪ</v>
          </cell>
          <cell r="E2066">
            <v>200211</v>
          </cell>
          <cell r="F2066">
            <v>400</v>
          </cell>
          <cell r="G2066" t="str">
            <v>2XD340011</v>
          </cell>
          <cell r="H2066" t="str">
            <v>012010</v>
          </cell>
          <cell r="I2066" t="str">
            <v>5431-00A</v>
          </cell>
          <cell r="J2066" t="str">
            <v xml:space="preserve">   </v>
          </cell>
          <cell r="K2066" t="str">
            <v>XMCL</v>
          </cell>
          <cell r="L2066">
            <v>400</v>
          </cell>
          <cell r="M2066">
            <v>200211</v>
          </cell>
          <cell r="N2066">
            <v>200211</v>
          </cell>
          <cell r="O2066" t="str">
            <v>COJ</v>
          </cell>
          <cell r="P2066" t="str">
            <v xml:space="preserve">      </v>
          </cell>
          <cell r="Q2066" t="str">
            <v xml:space="preserve">   </v>
          </cell>
          <cell r="R2066">
            <v>20021115</v>
          </cell>
          <cell r="S2066" t="str">
            <v xml:space="preserve">   </v>
          </cell>
          <cell r="T2066" t="str">
            <v xml:space="preserve"> </v>
          </cell>
          <cell r="U2066" t="str">
            <v xml:space="preserve">   </v>
          </cell>
          <cell r="V2066">
            <v>3103</v>
          </cell>
          <cell r="W2066">
            <v>5600</v>
          </cell>
          <cell r="X2066">
            <v>13160</v>
          </cell>
          <cell r="Y2066" t="str">
            <v>J.P.ｺﾞﾙﾁｪ</v>
          </cell>
          <cell r="Z2066" t="str">
            <v xml:space="preserve"> </v>
          </cell>
          <cell r="AA2066">
            <v>20021115</v>
          </cell>
          <cell r="AB2066" t="str">
            <v>411432</v>
          </cell>
          <cell r="AC2066">
            <v>20020808</v>
          </cell>
          <cell r="AD2066" t="str">
            <v>SS</v>
          </cell>
        </row>
        <row r="2067">
          <cell r="A2067" t="str">
            <v>42-0953-01</v>
          </cell>
          <cell r="B2067">
            <v>30000</v>
          </cell>
          <cell r="C2067">
            <v>13147</v>
          </cell>
          <cell r="D2067" t="str">
            <v>ﾎﾟｰﾙｽﾐｽ</v>
          </cell>
          <cell r="E2067">
            <v>200211</v>
          </cell>
          <cell r="F2067">
            <v>400</v>
          </cell>
          <cell r="G2067" t="str">
            <v>2XD640006</v>
          </cell>
          <cell r="H2067" t="str">
            <v>012010</v>
          </cell>
          <cell r="I2067" t="str">
            <v>1045-00A</v>
          </cell>
          <cell r="J2067" t="str">
            <v xml:space="preserve">   </v>
          </cell>
          <cell r="K2067" t="str">
            <v>3051</v>
          </cell>
          <cell r="L2067">
            <v>400</v>
          </cell>
          <cell r="M2067">
            <v>200211</v>
          </cell>
          <cell r="N2067">
            <v>200211</v>
          </cell>
          <cell r="O2067" t="str">
            <v>COJ</v>
          </cell>
          <cell r="P2067" t="str">
            <v xml:space="preserve">A     </v>
          </cell>
          <cell r="Q2067" t="str">
            <v xml:space="preserve">   </v>
          </cell>
          <cell r="R2067" t="str">
            <v xml:space="preserve"> </v>
          </cell>
          <cell r="S2067" t="str">
            <v xml:space="preserve">   </v>
          </cell>
          <cell r="T2067" t="str">
            <v xml:space="preserve"> </v>
          </cell>
          <cell r="U2067" t="str">
            <v xml:space="preserve">   </v>
          </cell>
          <cell r="V2067">
            <v>4040</v>
          </cell>
          <cell r="W2067">
            <v>8100</v>
          </cell>
          <cell r="X2067">
            <v>13147</v>
          </cell>
          <cell r="Y2067" t="str">
            <v>ﾎﾟｰﾙｽﾐｽ</v>
          </cell>
          <cell r="Z2067" t="str">
            <v xml:space="preserve"> </v>
          </cell>
          <cell r="AA2067" t="str">
            <v xml:space="preserve"> </v>
          </cell>
          <cell r="AB2067" t="str">
            <v>420953</v>
          </cell>
          <cell r="AC2067">
            <v>20020808</v>
          </cell>
          <cell r="AD2067" t="str">
            <v>SS</v>
          </cell>
        </row>
        <row r="2068">
          <cell r="A2068" t="str">
            <v>65-2192-01</v>
          </cell>
          <cell r="B2068">
            <v>82000</v>
          </cell>
          <cell r="C2068">
            <v>13605</v>
          </cell>
          <cell r="D2068" t="str">
            <v>ﾌﾟﾛﾏｽﾀｰ</v>
          </cell>
          <cell r="E2068">
            <v>200211</v>
          </cell>
          <cell r="F2068">
            <v>400</v>
          </cell>
          <cell r="G2068" t="str">
            <v>2XE380026</v>
          </cell>
          <cell r="H2068" t="str">
            <v>011030</v>
          </cell>
          <cell r="I2068" t="str">
            <v>C650-00A</v>
          </cell>
          <cell r="J2068" t="str">
            <v xml:space="preserve">   </v>
          </cell>
          <cell r="K2068" t="str">
            <v>3051</v>
          </cell>
          <cell r="L2068">
            <v>400</v>
          </cell>
          <cell r="M2068">
            <v>200210</v>
          </cell>
          <cell r="N2068">
            <v>200211</v>
          </cell>
          <cell r="O2068" t="str">
            <v>COJ</v>
          </cell>
          <cell r="P2068" t="str">
            <v xml:space="preserve">A     </v>
          </cell>
          <cell r="Q2068" t="str">
            <v xml:space="preserve">   </v>
          </cell>
          <cell r="R2068">
            <v>20021115</v>
          </cell>
          <cell r="S2068" t="str">
            <v xml:space="preserve">   </v>
          </cell>
          <cell r="T2068" t="str">
            <v xml:space="preserve"> </v>
          </cell>
          <cell r="U2068">
            <v>100</v>
          </cell>
          <cell r="V2068">
            <v>15010</v>
          </cell>
          <cell r="W2068">
            <v>27060</v>
          </cell>
          <cell r="X2068">
            <v>13605</v>
          </cell>
          <cell r="Y2068" t="str">
            <v>ﾌﾟﾛﾏｽﾀｰ</v>
          </cell>
          <cell r="Z2068" t="str">
            <v xml:space="preserve"> </v>
          </cell>
          <cell r="AA2068" t="str">
            <v xml:space="preserve"> </v>
          </cell>
          <cell r="AB2068" t="str">
            <v>652192</v>
          </cell>
          <cell r="AC2068">
            <v>20020709</v>
          </cell>
          <cell r="AD2068" t="str">
            <v>TINB</v>
          </cell>
        </row>
        <row r="2069">
          <cell r="A2069" t="str">
            <v>38-8411-01</v>
          </cell>
          <cell r="B2069">
            <v>32000</v>
          </cell>
          <cell r="C2069">
            <v>13621</v>
          </cell>
          <cell r="D2069" t="str">
            <v>ｸﾛｽｼｰ</v>
          </cell>
          <cell r="E2069">
            <v>200211</v>
          </cell>
          <cell r="F2069">
            <v>400</v>
          </cell>
          <cell r="G2069" t="str">
            <v>2XF310006</v>
          </cell>
          <cell r="H2069" t="str">
            <v>013010</v>
          </cell>
          <cell r="I2069" t="str">
            <v>9613-00W</v>
          </cell>
          <cell r="J2069" t="str">
            <v xml:space="preserve">   </v>
          </cell>
          <cell r="K2069" t="str">
            <v>3051</v>
          </cell>
          <cell r="L2069">
            <v>400</v>
          </cell>
          <cell r="M2069">
            <v>200211</v>
          </cell>
          <cell r="N2069">
            <v>200211</v>
          </cell>
          <cell r="O2069" t="str">
            <v>COJ</v>
          </cell>
          <cell r="P2069" t="str">
            <v xml:space="preserve">A     </v>
          </cell>
          <cell r="Q2069" t="str">
            <v xml:space="preserve">   </v>
          </cell>
          <cell r="R2069" t="str">
            <v xml:space="preserve"> </v>
          </cell>
          <cell r="S2069" t="str">
            <v xml:space="preserve">   </v>
          </cell>
          <cell r="T2069" t="str">
            <v xml:space="preserve"> </v>
          </cell>
          <cell r="U2069" t="str">
            <v xml:space="preserve">   </v>
          </cell>
          <cell r="V2069">
            <v>6980</v>
          </cell>
          <cell r="W2069">
            <v>10560</v>
          </cell>
          <cell r="X2069">
            <v>13621</v>
          </cell>
          <cell r="Y2069" t="str">
            <v>ｸﾛｽｼｰ</v>
          </cell>
          <cell r="Z2069" t="str">
            <v xml:space="preserve"> </v>
          </cell>
          <cell r="AA2069" t="str">
            <v xml:space="preserve"> </v>
          </cell>
          <cell r="AB2069" t="str">
            <v>388411</v>
          </cell>
          <cell r="AC2069">
            <v>20020808</v>
          </cell>
          <cell r="AD2069" t="str">
            <v>SSIP</v>
          </cell>
        </row>
        <row r="2070">
          <cell r="A2070" t="str">
            <v>38-8402-01</v>
          </cell>
          <cell r="B2070">
            <v>37000</v>
          </cell>
          <cell r="C2070">
            <v>13621</v>
          </cell>
          <cell r="D2070" t="str">
            <v>ｸﾛｽｼｰ</v>
          </cell>
          <cell r="E2070">
            <v>200211</v>
          </cell>
          <cell r="F2070">
            <v>400</v>
          </cell>
          <cell r="G2070" t="str">
            <v>2XF310010</v>
          </cell>
          <cell r="H2070" t="str">
            <v>013010</v>
          </cell>
          <cell r="I2070" t="str">
            <v>F500-00A</v>
          </cell>
          <cell r="J2070" t="str">
            <v xml:space="preserve">   </v>
          </cell>
          <cell r="K2070" t="str">
            <v>3051</v>
          </cell>
          <cell r="L2070">
            <v>600</v>
          </cell>
          <cell r="M2070">
            <v>200211</v>
          </cell>
          <cell r="N2070">
            <v>200211</v>
          </cell>
          <cell r="O2070" t="str">
            <v>COJ</v>
          </cell>
          <cell r="P2070" t="str">
            <v xml:space="preserve">A     </v>
          </cell>
          <cell r="Q2070" t="str">
            <v xml:space="preserve">   </v>
          </cell>
          <cell r="R2070" t="str">
            <v xml:space="preserve"> </v>
          </cell>
          <cell r="S2070" t="str">
            <v xml:space="preserve">   </v>
          </cell>
          <cell r="T2070" t="str">
            <v xml:space="preserve"> </v>
          </cell>
          <cell r="U2070" t="str">
            <v xml:space="preserve">   </v>
          </cell>
          <cell r="V2070">
            <v>8280</v>
          </cell>
          <cell r="W2070">
            <v>11880</v>
          </cell>
          <cell r="X2070">
            <v>13621</v>
          </cell>
          <cell r="Y2070" t="str">
            <v>ｸﾛｽｼｰ</v>
          </cell>
          <cell r="Z2070" t="str">
            <v xml:space="preserve"> </v>
          </cell>
          <cell r="AA2070" t="str">
            <v xml:space="preserve"> </v>
          </cell>
          <cell r="AB2070" t="str">
            <v>388402</v>
          </cell>
          <cell r="AC2070">
            <v>20020808</v>
          </cell>
          <cell r="AD2070" t="str">
            <v>SSIP</v>
          </cell>
        </row>
        <row r="2071">
          <cell r="A2071" t="str">
            <v>38-8413-01</v>
          </cell>
          <cell r="B2071">
            <v>32000</v>
          </cell>
          <cell r="C2071">
            <v>13621</v>
          </cell>
          <cell r="D2071" t="str">
            <v>ｸﾛｽｼｰ</v>
          </cell>
          <cell r="E2071">
            <v>200211</v>
          </cell>
          <cell r="F2071">
            <v>400</v>
          </cell>
          <cell r="G2071" t="str">
            <v>2XF310014</v>
          </cell>
          <cell r="H2071" t="str">
            <v>013010</v>
          </cell>
          <cell r="I2071" t="str">
            <v>9613-00W</v>
          </cell>
          <cell r="J2071" t="str">
            <v xml:space="preserve">   </v>
          </cell>
          <cell r="K2071" t="str">
            <v>3051</v>
          </cell>
          <cell r="L2071">
            <v>600</v>
          </cell>
          <cell r="M2071">
            <v>200211</v>
          </cell>
          <cell r="N2071">
            <v>200211</v>
          </cell>
          <cell r="O2071" t="str">
            <v>COJ</v>
          </cell>
          <cell r="P2071" t="str">
            <v xml:space="preserve">A     </v>
          </cell>
          <cell r="Q2071" t="str">
            <v xml:space="preserve">   </v>
          </cell>
          <cell r="R2071" t="str">
            <v xml:space="preserve"> </v>
          </cell>
          <cell r="S2071" t="str">
            <v xml:space="preserve">   </v>
          </cell>
          <cell r="T2071" t="str">
            <v xml:space="preserve"> </v>
          </cell>
          <cell r="U2071" t="str">
            <v xml:space="preserve">   </v>
          </cell>
          <cell r="V2071">
            <v>6950</v>
          </cell>
          <cell r="W2071">
            <v>10560</v>
          </cell>
          <cell r="X2071">
            <v>13621</v>
          </cell>
          <cell r="Y2071" t="str">
            <v>ｸﾛｽｼｰ</v>
          </cell>
          <cell r="Z2071" t="str">
            <v xml:space="preserve"> </v>
          </cell>
          <cell r="AA2071" t="str">
            <v xml:space="preserve"> </v>
          </cell>
          <cell r="AB2071" t="str">
            <v>388413</v>
          </cell>
          <cell r="AC2071">
            <v>20020808</v>
          </cell>
          <cell r="AD2071" t="str">
            <v>SSIP</v>
          </cell>
        </row>
        <row r="2072">
          <cell r="A2072" t="str">
            <v>6600-21-01</v>
          </cell>
          <cell r="B2072">
            <v>20000</v>
          </cell>
          <cell r="C2072">
            <v>13680</v>
          </cell>
          <cell r="D2072" t="str">
            <v>中価格　その他</v>
          </cell>
          <cell r="E2072">
            <v>200211</v>
          </cell>
          <cell r="F2072">
            <v>400</v>
          </cell>
          <cell r="G2072" t="str">
            <v>2XF990016</v>
          </cell>
          <cell r="H2072" t="str">
            <v>013010</v>
          </cell>
          <cell r="I2072" t="str">
            <v>B810-00X</v>
          </cell>
          <cell r="J2072" t="str">
            <v xml:space="preserve">   </v>
          </cell>
          <cell r="K2072" t="str">
            <v>XCPK</v>
          </cell>
          <cell r="L2072">
            <v>400</v>
          </cell>
          <cell r="M2072">
            <v>200211</v>
          </cell>
          <cell r="N2072">
            <v>200211</v>
          </cell>
          <cell r="O2072" t="str">
            <v>COJ</v>
          </cell>
          <cell r="P2072" t="str">
            <v xml:space="preserve">A     </v>
          </cell>
          <cell r="Q2072" t="str">
            <v xml:space="preserve">   </v>
          </cell>
          <cell r="R2072" t="str">
            <v xml:space="preserve"> </v>
          </cell>
          <cell r="S2072" t="str">
            <v xml:space="preserve">   </v>
          </cell>
          <cell r="T2072" t="str">
            <v xml:space="preserve"> </v>
          </cell>
          <cell r="U2072" t="str">
            <v xml:space="preserve">   </v>
          </cell>
          <cell r="V2072">
            <v>4302</v>
          </cell>
          <cell r="W2072">
            <v>7000</v>
          </cell>
          <cell r="X2072">
            <v>13680</v>
          </cell>
          <cell r="Y2072" t="str">
            <v>中価格　その他</v>
          </cell>
          <cell r="Z2072" t="str">
            <v xml:space="preserve"> </v>
          </cell>
          <cell r="AA2072" t="str">
            <v xml:space="preserve"> </v>
          </cell>
          <cell r="AB2072" t="str">
            <v>660021</v>
          </cell>
          <cell r="AC2072">
            <v>20020808</v>
          </cell>
          <cell r="AD2072" t="str">
            <v>SSG</v>
          </cell>
        </row>
        <row r="2073">
          <cell r="A2073" t="str">
            <v>6602-02-01</v>
          </cell>
          <cell r="B2073">
            <v>15000</v>
          </cell>
          <cell r="C2073">
            <v>13680</v>
          </cell>
          <cell r="D2073" t="str">
            <v>中価格　その他</v>
          </cell>
          <cell r="E2073">
            <v>200211</v>
          </cell>
          <cell r="F2073">
            <v>400</v>
          </cell>
          <cell r="G2073" t="str">
            <v>2XF990023</v>
          </cell>
          <cell r="H2073" t="str">
            <v>013010</v>
          </cell>
          <cell r="I2073" t="str">
            <v>E030-00M</v>
          </cell>
          <cell r="J2073" t="str">
            <v xml:space="preserve">   </v>
          </cell>
          <cell r="K2073" t="str">
            <v>XCPK</v>
          </cell>
          <cell r="L2073">
            <v>400</v>
          </cell>
          <cell r="M2073">
            <v>200211</v>
          </cell>
          <cell r="N2073">
            <v>200211</v>
          </cell>
          <cell r="O2073" t="str">
            <v>COJ</v>
          </cell>
          <cell r="P2073" t="str">
            <v xml:space="preserve">A     </v>
          </cell>
          <cell r="Q2073" t="str">
            <v xml:space="preserve">   </v>
          </cell>
          <cell r="R2073" t="str">
            <v xml:space="preserve"> </v>
          </cell>
          <cell r="S2073" t="str">
            <v xml:space="preserve">   </v>
          </cell>
          <cell r="T2073" t="str">
            <v xml:space="preserve"> </v>
          </cell>
          <cell r="U2073" t="str">
            <v xml:space="preserve">   </v>
          </cell>
          <cell r="V2073">
            <v>2633</v>
          </cell>
          <cell r="W2073">
            <v>4950</v>
          </cell>
          <cell r="X2073">
            <v>13680</v>
          </cell>
          <cell r="Y2073" t="str">
            <v>中価格　その他</v>
          </cell>
          <cell r="Z2073" t="str">
            <v xml:space="preserve"> </v>
          </cell>
          <cell r="AA2073" t="str">
            <v xml:space="preserve"> </v>
          </cell>
          <cell r="AB2073" t="str">
            <v>660202</v>
          </cell>
          <cell r="AC2073">
            <v>20020808</v>
          </cell>
          <cell r="AD2073" t="str">
            <v>SSPD</v>
          </cell>
        </row>
        <row r="2074">
          <cell r="A2074" t="str">
            <v>5501-61-01</v>
          </cell>
          <cell r="B2074">
            <v>12000</v>
          </cell>
          <cell r="C2074">
            <v>13670</v>
          </cell>
          <cell r="D2074" t="str">
            <v>催事用</v>
          </cell>
          <cell r="E2074">
            <v>200211</v>
          </cell>
          <cell r="F2074">
            <v>400</v>
          </cell>
          <cell r="G2074" t="str">
            <v>2XG800008</v>
          </cell>
          <cell r="H2074" t="str">
            <v>013010</v>
          </cell>
          <cell r="I2074" t="str">
            <v>6000-00A</v>
          </cell>
          <cell r="J2074" t="str">
            <v xml:space="preserve">   </v>
          </cell>
          <cell r="K2074" t="str">
            <v>XSML</v>
          </cell>
          <cell r="L2074">
            <v>400</v>
          </cell>
          <cell r="M2074">
            <v>200211</v>
          </cell>
          <cell r="N2074">
            <v>200211</v>
          </cell>
          <cell r="O2074" t="str">
            <v>COJ</v>
          </cell>
          <cell r="P2074" t="str">
            <v xml:space="preserve">A     </v>
          </cell>
          <cell r="Q2074" t="str">
            <v xml:space="preserve">   </v>
          </cell>
          <cell r="R2074" t="str">
            <v xml:space="preserve"> </v>
          </cell>
          <cell r="S2074" t="str">
            <v>FIL</v>
          </cell>
          <cell r="T2074" t="str">
            <v xml:space="preserve"> </v>
          </cell>
          <cell r="U2074" t="str">
            <v xml:space="preserve">   </v>
          </cell>
          <cell r="V2074">
            <v>1523</v>
          </cell>
          <cell r="W2074">
            <v>1900</v>
          </cell>
          <cell r="X2074">
            <v>13670</v>
          </cell>
          <cell r="Y2074" t="str">
            <v>催事用</v>
          </cell>
          <cell r="Z2074" t="str">
            <v xml:space="preserve"> </v>
          </cell>
          <cell r="AA2074" t="str">
            <v xml:space="preserve"> </v>
          </cell>
          <cell r="AB2074" t="str">
            <v>550161</v>
          </cell>
          <cell r="AC2074">
            <v>20020808</v>
          </cell>
          <cell r="AD2074" t="str">
            <v>SSPD</v>
          </cell>
        </row>
        <row r="2075">
          <cell r="A2075" t="str">
            <v>5501-52-01</v>
          </cell>
          <cell r="B2075">
            <v>12000</v>
          </cell>
          <cell r="C2075">
            <v>13670</v>
          </cell>
          <cell r="D2075" t="str">
            <v>催事用</v>
          </cell>
          <cell r="E2075">
            <v>200211</v>
          </cell>
          <cell r="F2075">
            <v>400</v>
          </cell>
          <cell r="G2075" t="str">
            <v>2XG800009</v>
          </cell>
          <cell r="H2075" t="str">
            <v>013010</v>
          </cell>
          <cell r="I2075" t="str">
            <v>6100-00A</v>
          </cell>
          <cell r="J2075" t="str">
            <v xml:space="preserve">   </v>
          </cell>
          <cell r="K2075" t="str">
            <v>XSML</v>
          </cell>
          <cell r="L2075">
            <v>400</v>
          </cell>
          <cell r="M2075">
            <v>200211</v>
          </cell>
          <cell r="N2075">
            <v>200211</v>
          </cell>
          <cell r="O2075" t="str">
            <v>COJ</v>
          </cell>
          <cell r="P2075" t="str">
            <v xml:space="preserve">A     </v>
          </cell>
          <cell r="Q2075" t="str">
            <v xml:space="preserve">   </v>
          </cell>
          <cell r="R2075" t="str">
            <v xml:space="preserve"> </v>
          </cell>
          <cell r="S2075" t="str">
            <v>FIL</v>
          </cell>
          <cell r="T2075" t="str">
            <v xml:space="preserve"> </v>
          </cell>
          <cell r="U2075" t="str">
            <v xml:space="preserve">   </v>
          </cell>
          <cell r="V2075">
            <v>1560</v>
          </cell>
          <cell r="W2075">
            <v>1900</v>
          </cell>
          <cell r="X2075">
            <v>13670</v>
          </cell>
          <cell r="Y2075" t="str">
            <v>催事用</v>
          </cell>
          <cell r="Z2075" t="str">
            <v xml:space="preserve"> </v>
          </cell>
          <cell r="AA2075" t="str">
            <v xml:space="preserve"> </v>
          </cell>
          <cell r="AB2075" t="str">
            <v>550152</v>
          </cell>
          <cell r="AC2075">
            <v>20020808</v>
          </cell>
          <cell r="AD2075" t="str">
            <v>SSPD</v>
          </cell>
        </row>
        <row r="2076">
          <cell r="A2076" t="str">
            <v>5501-54-01</v>
          </cell>
          <cell r="B2076">
            <v>12000</v>
          </cell>
          <cell r="C2076">
            <v>13670</v>
          </cell>
          <cell r="D2076" t="str">
            <v>催事用</v>
          </cell>
          <cell r="E2076">
            <v>200211</v>
          </cell>
          <cell r="F2076">
            <v>400</v>
          </cell>
          <cell r="G2076" t="str">
            <v>2XG800014</v>
          </cell>
          <cell r="H2076" t="str">
            <v>013010</v>
          </cell>
          <cell r="I2076" t="str">
            <v>6100-00A</v>
          </cell>
          <cell r="J2076" t="str">
            <v xml:space="preserve">   </v>
          </cell>
          <cell r="K2076" t="str">
            <v>XSML</v>
          </cell>
          <cell r="L2076">
            <v>400</v>
          </cell>
          <cell r="M2076">
            <v>200211</v>
          </cell>
          <cell r="N2076">
            <v>200211</v>
          </cell>
          <cell r="O2076" t="str">
            <v>COJ</v>
          </cell>
          <cell r="P2076" t="str">
            <v xml:space="preserve">A     </v>
          </cell>
          <cell r="Q2076" t="str">
            <v xml:space="preserve">   </v>
          </cell>
          <cell r="R2076" t="str">
            <v xml:space="preserve"> </v>
          </cell>
          <cell r="S2076" t="str">
            <v>FIL</v>
          </cell>
          <cell r="T2076" t="str">
            <v xml:space="preserve"> </v>
          </cell>
          <cell r="U2076" t="str">
            <v xml:space="preserve">   </v>
          </cell>
          <cell r="V2076">
            <v>1870</v>
          </cell>
          <cell r="W2076">
            <v>2000</v>
          </cell>
          <cell r="X2076">
            <v>13670</v>
          </cell>
          <cell r="Y2076" t="str">
            <v>催事用</v>
          </cell>
          <cell r="Z2076" t="str">
            <v xml:space="preserve"> </v>
          </cell>
          <cell r="AA2076" t="str">
            <v xml:space="preserve"> </v>
          </cell>
          <cell r="AB2076" t="str">
            <v>550154</v>
          </cell>
          <cell r="AC2076">
            <v>20020808</v>
          </cell>
          <cell r="AD2076" t="str">
            <v>SSG</v>
          </cell>
        </row>
        <row r="2077">
          <cell r="A2077" t="str">
            <v>5501-64-01</v>
          </cell>
          <cell r="B2077">
            <v>12000</v>
          </cell>
          <cell r="C2077">
            <v>13670</v>
          </cell>
          <cell r="D2077" t="str">
            <v>催事用</v>
          </cell>
          <cell r="E2077">
            <v>200211</v>
          </cell>
          <cell r="F2077">
            <v>400</v>
          </cell>
          <cell r="G2077" t="str">
            <v>2XG800015</v>
          </cell>
          <cell r="H2077" t="str">
            <v>013010</v>
          </cell>
          <cell r="I2077" t="str">
            <v>6000-00A</v>
          </cell>
          <cell r="J2077" t="str">
            <v xml:space="preserve">   </v>
          </cell>
          <cell r="K2077" t="str">
            <v>XSML</v>
          </cell>
          <cell r="L2077">
            <v>400</v>
          </cell>
          <cell r="M2077">
            <v>200211</v>
          </cell>
          <cell r="N2077">
            <v>200211</v>
          </cell>
          <cell r="O2077" t="str">
            <v>COJ</v>
          </cell>
          <cell r="P2077" t="str">
            <v xml:space="preserve">A     </v>
          </cell>
          <cell r="Q2077" t="str">
            <v xml:space="preserve">   </v>
          </cell>
          <cell r="R2077" t="str">
            <v xml:space="preserve"> </v>
          </cell>
          <cell r="S2077" t="str">
            <v>FIL</v>
          </cell>
          <cell r="T2077" t="str">
            <v xml:space="preserve"> </v>
          </cell>
          <cell r="U2077" t="str">
            <v xml:space="preserve">   </v>
          </cell>
          <cell r="V2077">
            <v>1806</v>
          </cell>
          <cell r="W2077">
            <v>2000</v>
          </cell>
          <cell r="X2077">
            <v>13670</v>
          </cell>
          <cell r="Y2077" t="str">
            <v>催事用</v>
          </cell>
          <cell r="Z2077" t="str">
            <v xml:space="preserve"> </v>
          </cell>
          <cell r="AA2077" t="str">
            <v xml:space="preserve"> </v>
          </cell>
          <cell r="AB2077" t="str">
            <v>550164</v>
          </cell>
          <cell r="AC2077">
            <v>20020808</v>
          </cell>
          <cell r="AD2077" t="str">
            <v>SSG</v>
          </cell>
        </row>
        <row r="2078">
          <cell r="A2078" t="str">
            <v>5501-55-01</v>
          </cell>
          <cell r="B2078">
            <v>12000</v>
          </cell>
          <cell r="C2078">
            <v>13670</v>
          </cell>
          <cell r="D2078" t="str">
            <v>催事用</v>
          </cell>
          <cell r="E2078">
            <v>200211</v>
          </cell>
          <cell r="F2078">
            <v>400</v>
          </cell>
          <cell r="G2078" t="str">
            <v>2XG800016</v>
          </cell>
          <cell r="H2078" t="str">
            <v>013010</v>
          </cell>
          <cell r="I2078" t="str">
            <v>6100-00A</v>
          </cell>
          <cell r="J2078" t="str">
            <v xml:space="preserve">   </v>
          </cell>
          <cell r="K2078" t="str">
            <v>XSML</v>
          </cell>
          <cell r="L2078">
            <v>400</v>
          </cell>
          <cell r="M2078">
            <v>200211</v>
          </cell>
          <cell r="N2078">
            <v>200211</v>
          </cell>
          <cell r="O2078" t="str">
            <v>COJ</v>
          </cell>
          <cell r="P2078" t="str">
            <v xml:space="preserve">A     </v>
          </cell>
          <cell r="Q2078" t="str">
            <v xml:space="preserve">   </v>
          </cell>
          <cell r="R2078" t="str">
            <v xml:space="preserve"> </v>
          </cell>
          <cell r="S2078" t="str">
            <v>FIL</v>
          </cell>
          <cell r="T2078" t="str">
            <v xml:space="preserve"> </v>
          </cell>
          <cell r="U2078" t="str">
            <v xml:space="preserve">   </v>
          </cell>
          <cell r="V2078">
            <v>1852</v>
          </cell>
          <cell r="W2078">
            <v>2000</v>
          </cell>
          <cell r="X2078">
            <v>13670</v>
          </cell>
          <cell r="Y2078" t="str">
            <v>催事用</v>
          </cell>
          <cell r="Z2078" t="str">
            <v xml:space="preserve"> </v>
          </cell>
          <cell r="AA2078" t="str">
            <v xml:space="preserve"> </v>
          </cell>
          <cell r="AB2078" t="str">
            <v>550155</v>
          </cell>
          <cell r="AC2078">
            <v>20020808</v>
          </cell>
          <cell r="AD2078" t="str">
            <v>SSG</v>
          </cell>
        </row>
        <row r="2079">
          <cell r="A2079" t="str">
            <v>55-0168-01</v>
          </cell>
          <cell r="B2079">
            <v>12000</v>
          </cell>
          <cell r="C2079">
            <v>13670</v>
          </cell>
          <cell r="D2079" t="str">
            <v>催事用</v>
          </cell>
          <cell r="E2079">
            <v>200211</v>
          </cell>
          <cell r="F2079">
            <v>400</v>
          </cell>
          <cell r="G2079" t="str">
            <v>2XG800023</v>
          </cell>
          <cell r="H2079" t="str">
            <v>013010</v>
          </cell>
          <cell r="I2079" t="str">
            <v>6000-00A</v>
          </cell>
          <cell r="J2079" t="str">
            <v xml:space="preserve">   </v>
          </cell>
          <cell r="K2079" t="str">
            <v>XSML</v>
          </cell>
          <cell r="L2079">
            <v>400</v>
          </cell>
          <cell r="M2079">
            <v>200211</v>
          </cell>
          <cell r="N2079">
            <v>200211</v>
          </cell>
          <cell r="O2079" t="str">
            <v>COJ</v>
          </cell>
          <cell r="P2079" t="str">
            <v xml:space="preserve">A     </v>
          </cell>
          <cell r="Q2079" t="str">
            <v xml:space="preserve">   </v>
          </cell>
          <cell r="R2079" t="str">
            <v xml:space="preserve"> </v>
          </cell>
          <cell r="S2079" t="str">
            <v>FIL</v>
          </cell>
          <cell r="T2079" t="str">
            <v xml:space="preserve"> </v>
          </cell>
          <cell r="U2079" t="str">
            <v xml:space="preserve">   </v>
          </cell>
          <cell r="V2079">
            <v>1462</v>
          </cell>
          <cell r="W2079">
            <v>1900</v>
          </cell>
          <cell r="X2079">
            <v>13670</v>
          </cell>
          <cell r="Y2079" t="str">
            <v>催事用</v>
          </cell>
          <cell r="Z2079" t="str">
            <v xml:space="preserve"> </v>
          </cell>
          <cell r="AA2079" t="str">
            <v xml:space="preserve"> </v>
          </cell>
          <cell r="AB2079" t="str">
            <v>550168</v>
          </cell>
          <cell r="AC2079">
            <v>20020808</v>
          </cell>
          <cell r="AD2079" t="str">
            <v>SSPD</v>
          </cell>
        </row>
        <row r="2080">
          <cell r="A2080" t="str">
            <v>55-0169-01</v>
          </cell>
          <cell r="B2080">
            <v>12000</v>
          </cell>
          <cell r="C2080">
            <v>13670</v>
          </cell>
          <cell r="D2080" t="str">
            <v>催事用</v>
          </cell>
          <cell r="E2080">
            <v>200211</v>
          </cell>
          <cell r="F2080">
            <v>400</v>
          </cell>
          <cell r="G2080" t="str">
            <v>2XG800025</v>
          </cell>
          <cell r="H2080" t="str">
            <v>013010</v>
          </cell>
          <cell r="I2080" t="str">
            <v>6000-00A</v>
          </cell>
          <cell r="J2080" t="str">
            <v xml:space="preserve">   </v>
          </cell>
          <cell r="K2080" t="str">
            <v>XSML</v>
          </cell>
          <cell r="L2080">
            <v>400</v>
          </cell>
          <cell r="M2080">
            <v>200211</v>
          </cell>
          <cell r="N2080">
            <v>200211</v>
          </cell>
          <cell r="O2080" t="str">
            <v>COJ</v>
          </cell>
          <cell r="P2080" t="str">
            <v xml:space="preserve">A     </v>
          </cell>
          <cell r="Q2080" t="str">
            <v xml:space="preserve">   </v>
          </cell>
          <cell r="R2080" t="str">
            <v xml:space="preserve"> </v>
          </cell>
          <cell r="S2080" t="str">
            <v>FIL</v>
          </cell>
          <cell r="T2080" t="str">
            <v xml:space="preserve"> </v>
          </cell>
          <cell r="U2080" t="str">
            <v xml:space="preserve">   </v>
          </cell>
          <cell r="V2080">
            <v>1441</v>
          </cell>
          <cell r="W2080">
            <v>1900</v>
          </cell>
          <cell r="X2080">
            <v>13670</v>
          </cell>
          <cell r="Y2080" t="str">
            <v>催事用</v>
          </cell>
          <cell r="Z2080" t="str">
            <v xml:space="preserve"> </v>
          </cell>
          <cell r="AA2080" t="str">
            <v xml:space="preserve"> </v>
          </cell>
          <cell r="AB2080" t="str">
            <v>550169</v>
          </cell>
          <cell r="AC2080">
            <v>20020808</v>
          </cell>
          <cell r="AD2080" t="str">
            <v>SSPD</v>
          </cell>
        </row>
        <row r="2081">
          <cell r="A2081" t="str">
            <v>1320-03-01</v>
          </cell>
          <cell r="B2081">
            <v>7500</v>
          </cell>
          <cell r="C2081">
            <v>15120</v>
          </cell>
          <cell r="D2081" t="str">
            <v>ﾌｨﾙ</v>
          </cell>
          <cell r="E2081">
            <v>200211</v>
          </cell>
          <cell r="F2081">
            <v>400</v>
          </cell>
          <cell r="G2081" t="str">
            <v>2XI100017</v>
          </cell>
          <cell r="H2081" t="str">
            <v>014010</v>
          </cell>
          <cell r="I2081" t="str">
            <v>5930-00D</v>
          </cell>
          <cell r="J2081" t="str">
            <v xml:space="preserve">   </v>
          </cell>
          <cell r="K2081" t="str">
            <v>XSML</v>
          </cell>
          <cell r="L2081">
            <v>400</v>
          </cell>
          <cell r="M2081">
            <v>200211</v>
          </cell>
          <cell r="N2081">
            <v>200211</v>
          </cell>
          <cell r="O2081" t="str">
            <v>COJ</v>
          </cell>
          <cell r="P2081" t="str">
            <v xml:space="preserve">A     </v>
          </cell>
          <cell r="Q2081" t="str">
            <v xml:space="preserve">   </v>
          </cell>
          <cell r="R2081" t="str">
            <v xml:space="preserve"> </v>
          </cell>
          <cell r="S2081" t="str">
            <v>FIL</v>
          </cell>
          <cell r="T2081" t="str">
            <v xml:space="preserve"> </v>
          </cell>
          <cell r="U2081" t="str">
            <v xml:space="preserve">   </v>
          </cell>
          <cell r="V2081">
            <v>1653</v>
          </cell>
          <cell r="W2081">
            <v>2625</v>
          </cell>
          <cell r="X2081">
            <v>15120</v>
          </cell>
          <cell r="Y2081" t="str">
            <v>ﾌｨﾙ</v>
          </cell>
          <cell r="Z2081" t="str">
            <v xml:space="preserve"> </v>
          </cell>
          <cell r="AA2081" t="str">
            <v xml:space="preserve"> </v>
          </cell>
          <cell r="AB2081" t="str">
            <v>132003</v>
          </cell>
          <cell r="AC2081">
            <v>20020808</v>
          </cell>
          <cell r="AD2081" t="str">
            <v>WP</v>
          </cell>
        </row>
        <row r="2082">
          <cell r="A2082" t="str">
            <v>1511-44-01</v>
          </cell>
          <cell r="B2082">
            <v>15000</v>
          </cell>
          <cell r="C2082">
            <v>15115</v>
          </cell>
          <cell r="D2082" t="str">
            <v>ｳｨｯｶ</v>
          </cell>
          <cell r="E2082">
            <v>200211</v>
          </cell>
          <cell r="F2082">
            <v>400</v>
          </cell>
          <cell r="G2082" t="str">
            <v>2XI120018</v>
          </cell>
          <cell r="H2082" t="str">
            <v>014010</v>
          </cell>
          <cell r="I2082" t="str">
            <v>5930-00D</v>
          </cell>
          <cell r="J2082" t="str">
            <v xml:space="preserve">   </v>
          </cell>
          <cell r="K2082" t="str">
            <v>3051</v>
          </cell>
          <cell r="L2082">
            <v>600</v>
          </cell>
          <cell r="M2082">
            <v>200211</v>
          </cell>
          <cell r="N2082">
            <v>200211</v>
          </cell>
          <cell r="O2082" t="str">
            <v>COJ</v>
          </cell>
          <cell r="P2082" t="str">
            <v xml:space="preserve">A     </v>
          </cell>
          <cell r="Q2082" t="str">
            <v xml:space="preserve">   </v>
          </cell>
          <cell r="R2082" t="str">
            <v xml:space="preserve"> </v>
          </cell>
          <cell r="S2082" t="str">
            <v xml:space="preserve">   </v>
          </cell>
          <cell r="T2082" t="str">
            <v xml:space="preserve"> </v>
          </cell>
          <cell r="U2082" t="str">
            <v xml:space="preserve">   </v>
          </cell>
          <cell r="V2082">
            <v>3874</v>
          </cell>
          <cell r="W2082">
            <v>4950</v>
          </cell>
          <cell r="X2082">
            <v>15115</v>
          </cell>
          <cell r="Y2082" t="str">
            <v>ｳｨｯｶ</v>
          </cell>
          <cell r="Z2082" t="str">
            <v xml:space="preserve"> </v>
          </cell>
          <cell r="AA2082" t="str">
            <v xml:space="preserve"> </v>
          </cell>
          <cell r="AB2082" t="str">
            <v>151144</v>
          </cell>
          <cell r="AC2082">
            <v>20020808</v>
          </cell>
          <cell r="AD2082" t="str">
            <v>SSG</v>
          </cell>
        </row>
        <row r="2083">
          <cell r="A2083" t="str">
            <v>1315-96-02</v>
          </cell>
          <cell r="B2083">
            <v>10000</v>
          </cell>
          <cell r="C2083">
            <v>15130</v>
          </cell>
          <cell r="D2083" t="str">
            <v>ISIS</v>
          </cell>
          <cell r="E2083">
            <v>200211</v>
          </cell>
          <cell r="F2083">
            <v>400</v>
          </cell>
          <cell r="G2083" t="str">
            <v>2XI300007</v>
          </cell>
          <cell r="H2083" t="str">
            <v>014010</v>
          </cell>
          <cell r="I2083" t="str">
            <v>5930-00D</v>
          </cell>
          <cell r="J2083" t="str">
            <v xml:space="preserve">   </v>
          </cell>
          <cell r="K2083" t="str">
            <v>XCPK</v>
          </cell>
          <cell r="L2083">
            <v>400</v>
          </cell>
          <cell r="M2083">
            <v>200211</v>
          </cell>
          <cell r="N2083">
            <v>200211</v>
          </cell>
          <cell r="O2083" t="str">
            <v>COJ</v>
          </cell>
          <cell r="P2083" t="str">
            <v xml:space="preserve">A     </v>
          </cell>
          <cell r="Q2083" t="str">
            <v xml:space="preserve">   </v>
          </cell>
          <cell r="R2083" t="str">
            <v xml:space="preserve"> </v>
          </cell>
          <cell r="S2083" t="str">
            <v xml:space="preserve">   </v>
          </cell>
          <cell r="T2083" t="str">
            <v xml:space="preserve"> </v>
          </cell>
          <cell r="U2083" t="str">
            <v xml:space="preserve">   </v>
          </cell>
          <cell r="V2083">
            <v>1422</v>
          </cell>
          <cell r="W2083">
            <v>3500</v>
          </cell>
          <cell r="X2083">
            <v>15130</v>
          </cell>
          <cell r="Y2083" t="str">
            <v>ISIS</v>
          </cell>
          <cell r="Z2083" t="str">
            <v xml:space="preserve"> </v>
          </cell>
          <cell r="AA2083" t="str">
            <v xml:space="preserve"> </v>
          </cell>
          <cell r="AB2083" t="str">
            <v>131596</v>
          </cell>
          <cell r="AC2083">
            <v>20020808</v>
          </cell>
          <cell r="AD2083" t="str">
            <v>YP</v>
          </cell>
        </row>
        <row r="2084">
          <cell r="A2084" t="str">
            <v>1316-06-02</v>
          </cell>
          <cell r="B2084">
            <v>10000</v>
          </cell>
          <cell r="C2084">
            <v>15130</v>
          </cell>
          <cell r="D2084" t="str">
            <v>ISIS</v>
          </cell>
          <cell r="E2084">
            <v>200211</v>
          </cell>
          <cell r="F2084">
            <v>400</v>
          </cell>
          <cell r="G2084" t="str">
            <v>2XI300009</v>
          </cell>
          <cell r="H2084" t="str">
            <v>014010</v>
          </cell>
          <cell r="I2084" t="str">
            <v>5930-00D</v>
          </cell>
          <cell r="J2084" t="str">
            <v xml:space="preserve">   </v>
          </cell>
          <cell r="K2084" t="str">
            <v>XCPK</v>
          </cell>
          <cell r="L2084">
            <v>400</v>
          </cell>
          <cell r="M2084">
            <v>200211</v>
          </cell>
          <cell r="N2084">
            <v>200211</v>
          </cell>
          <cell r="O2084" t="str">
            <v>COJ</v>
          </cell>
          <cell r="P2084" t="str">
            <v xml:space="preserve">A     </v>
          </cell>
          <cell r="Q2084" t="str">
            <v xml:space="preserve">   </v>
          </cell>
          <cell r="R2084" t="str">
            <v xml:space="preserve"> </v>
          </cell>
          <cell r="S2084" t="str">
            <v xml:space="preserve">   </v>
          </cell>
          <cell r="T2084" t="str">
            <v xml:space="preserve"> </v>
          </cell>
          <cell r="U2084" t="str">
            <v xml:space="preserve">   </v>
          </cell>
          <cell r="V2084">
            <v>1422</v>
          </cell>
          <cell r="W2084">
            <v>3500</v>
          </cell>
          <cell r="X2084">
            <v>15130</v>
          </cell>
          <cell r="Y2084" t="str">
            <v>ISIS</v>
          </cell>
          <cell r="Z2084" t="str">
            <v xml:space="preserve"> </v>
          </cell>
          <cell r="AA2084" t="str">
            <v xml:space="preserve"> </v>
          </cell>
          <cell r="AB2084" t="str">
            <v>131606</v>
          </cell>
          <cell r="AC2084">
            <v>20020808</v>
          </cell>
          <cell r="AD2084" t="str">
            <v>YP</v>
          </cell>
        </row>
        <row r="2085">
          <cell r="A2085" t="str">
            <v>1023-54-01</v>
          </cell>
          <cell r="B2085">
            <v>12000</v>
          </cell>
          <cell r="C2085">
            <v>15107</v>
          </cell>
          <cell r="D2085" t="str">
            <v>ｼﾞｬﾝｸｼｮﾝ</v>
          </cell>
          <cell r="E2085">
            <v>200211</v>
          </cell>
          <cell r="F2085">
            <v>400</v>
          </cell>
          <cell r="G2085" t="str">
            <v>2XJ120005</v>
          </cell>
          <cell r="H2085" t="str">
            <v>014010</v>
          </cell>
          <cell r="I2085" t="str">
            <v>E110-00M</v>
          </cell>
          <cell r="J2085" t="str">
            <v xml:space="preserve">   </v>
          </cell>
          <cell r="K2085" t="str">
            <v>XCPK</v>
          </cell>
          <cell r="L2085">
            <v>400</v>
          </cell>
          <cell r="M2085">
            <v>200211</v>
          </cell>
          <cell r="N2085">
            <v>200211</v>
          </cell>
          <cell r="O2085" t="str">
            <v>COJ</v>
          </cell>
          <cell r="P2085" t="str">
            <v xml:space="preserve">A     </v>
          </cell>
          <cell r="Q2085" t="str">
            <v xml:space="preserve">   </v>
          </cell>
          <cell r="R2085" t="str">
            <v xml:space="preserve"> </v>
          </cell>
          <cell r="S2085" t="str">
            <v xml:space="preserve">   </v>
          </cell>
          <cell r="T2085" t="str">
            <v xml:space="preserve"> </v>
          </cell>
          <cell r="U2085" t="str">
            <v xml:space="preserve">   </v>
          </cell>
          <cell r="V2085">
            <v>2680</v>
          </cell>
          <cell r="W2085">
            <v>3960</v>
          </cell>
          <cell r="X2085">
            <v>15107</v>
          </cell>
          <cell r="Y2085" t="str">
            <v>ｼﾞｬﾝｸｼｮﾝ</v>
          </cell>
          <cell r="Z2085" t="str">
            <v xml:space="preserve"> </v>
          </cell>
          <cell r="AA2085" t="str">
            <v xml:space="preserve"> </v>
          </cell>
          <cell r="AB2085" t="str">
            <v>102354</v>
          </cell>
          <cell r="AC2085">
            <v>20020808</v>
          </cell>
          <cell r="AD2085" t="str">
            <v>TI</v>
          </cell>
        </row>
        <row r="2086">
          <cell r="A2086" t="str">
            <v>1023-55-01</v>
          </cell>
          <cell r="B2086">
            <v>12000</v>
          </cell>
          <cell r="C2086">
            <v>15107</v>
          </cell>
          <cell r="D2086" t="str">
            <v>ｼﾞｬﾝｸｼｮﾝ</v>
          </cell>
          <cell r="E2086">
            <v>200211</v>
          </cell>
          <cell r="F2086">
            <v>400</v>
          </cell>
          <cell r="G2086" t="str">
            <v>2XJ120006</v>
          </cell>
          <cell r="H2086" t="str">
            <v>014010</v>
          </cell>
          <cell r="I2086" t="str">
            <v>E110-00M</v>
          </cell>
          <cell r="J2086" t="str">
            <v xml:space="preserve">   </v>
          </cell>
          <cell r="K2086" t="str">
            <v>XCPK</v>
          </cell>
          <cell r="L2086">
            <v>400</v>
          </cell>
          <cell r="M2086">
            <v>200211</v>
          </cell>
          <cell r="N2086">
            <v>200211</v>
          </cell>
          <cell r="O2086" t="str">
            <v>COJ</v>
          </cell>
          <cell r="P2086" t="str">
            <v xml:space="preserve">A     </v>
          </cell>
          <cell r="Q2086" t="str">
            <v xml:space="preserve">   </v>
          </cell>
          <cell r="R2086" t="str">
            <v xml:space="preserve"> </v>
          </cell>
          <cell r="S2086" t="str">
            <v xml:space="preserve">   </v>
          </cell>
          <cell r="T2086" t="str">
            <v xml:space="preserve"> </v>
          </cell>
          <cell r="U2086" t="str">
            <v xml:space="preserve">   </v>
          </cell>
          <cell r="V2086">
            <v>2680</v>
          </cell>
          <cell r="W2086">
            <v>3960</v>
          </cell>
          <cell r="X2086">
            <v>15107</v>
          </cell>
          <cell r="Y2086" t="str">
            <v>ｼﾞｬﾝｸｼｮﾝ</v>
          </cell>
          <cell r="Z2086" t="str">
            <v xml:space="preserve"> </v>
          </cell>
          <cell r="AA2086" t="str">
            <v xml:space="preserve"> </v>
          </cell>
          <cell r="AB2086" t="str">
            <v>102355</v>
          </cell>
          <cell r="AC2086">
            <v>20020808</v>
          </cell>
          <cell r="AD2086" t="str">
            <v>TI</v>
          </cell>
        </row>
        <row r="2087">
          <cell r="A2087" t="str">
            <v>1323-12-01</v>
          </cell>
          <cell r="B2087">
            <v>8000</v>
          </cell>
          <cell r="C2087">
            <v>15107</v>
          </cell>
          <cell r="D2087" t="str">
            <v>ｼﾞｬﾝｸｼｮﾝ</v>
          </cell>
          <cell r="E2087">
            <v>200211</v>
          </cell>
          <cell r="F2087">
            <v>400</v>
          </cell>
          <cell r="G2087" t="str">
            <v>2XJ120017</v>
          </cell>
          <cell r="H2087" t="str">
            <v>014010</v>
          </cell>
          <cell r="I2087" t="str">
            <v>E030-00M</v>
          </cell>
          <cell r="J2087" t="str">
            <v xml:space="preserve">   </v>
          </cell>
          <cell r="K2087" t="str">
            <v>XCPK</v>
          </cell>
          <cell r="L2087">
            <v>400</v>
          </cell>
          <cell r="M2087">
            <v>200211</v>
          </cell>
          <cell r="N2087">
            <v>200211</v>
          </cell>
          <cell r="O2087" t="str">
            <v>COJ</v>
          </cell>
          <cell r="P2087" t="str">
            <v xml:space="preserve">A     </v>
          </cell>
          <cell r="Q2087" t="str">
            <v xml:space="preserve">   </v>
          </cell>
          <cell r="R2087" t="str">
            <v xml:space="preserve"> </v>
          </cell>
          <cell r="S2087" t="str">
            <v xml:space="preserve">   </v>
          </cell>
          <cell r="T2087" t="str">
            <v xml:space="preserve"> </v>
          </cell>
          <cell r="U2087" t="str">
            <v xml:space="preserve">   </v>
          </cell>
          <cell r="V2087">
            <v>1765</v>
          </cell>
          <cell r="W2087">
            <v>2800</v>
          </cell>
          <cell r="X2087">
            <v>15107</v>
          </cell>
          <cell r="Y2087" t="str">
            <v>ｼﾞｬﾝｸｼｮﾝ</v>
          </cell>
          <cell r="Z2087" t="str">
            <v xml:space="preserve"> </v>
          </cell>
          <cell r="AA2087" t="str">
            <v xml:space="preserve"> </v>
          </cell>
          <cell r="AB2087" t="str">
            <v>132312</v>
          </cell>
          <cell r="AC2087">
            <v>20020808</v>
          </cell>
          <cell r="AD2087" t="str">
            <v>WP</v>
          </cell>
        </row>
        <row r="2088">
          <cell r="A2088" t="str">
            <v>1323-03-01</v>
          </cell>
          <cell r="B2088">
            <v>10000</v>
          </cell>
          <cell r="C2088">
            <v>15107</v>
          </cell>
          <cell r="D2088" t="str">
            <v>ｼﾞｬﾝｸｼｮﾝ</v>
          </cell>
          <cell r="E2088">
            <v>200211</v>
          </cell>
          <cell r="F2088">
            <v>400</v>
          </cell>
          <cell r="G2088" t="str">
            <v>2XJ120028</v>
          </cell>
          <cell r="H2088" t="str">
            <v>014010</v>
          </cell>
          <cell r="I2088" t="str">
            <v>E030-00M</v>
          </cell>
          <cell r="J2088" t="str">
            <v xml:space="preserve">   </v>
          </cell>
          <cell r="K2088" t="str">
            <v>XSML</v>
          </cell>
          <cell r="L2088">
            <v>400</v>
          </cell>
          <cell r="M2088">
            <v>200211</v>
          </cell>
          <cell r="N2088">
            <v>200211</v>
          </cell>
          <cell r="O2088" t="str">
            <v>COJ</v>
          </cell>
          <cell r="P2088" t="str">
            <v xml:space="preserve">A     </v>
          </cell>
          <cell r="Q2088" t="str">
            <v xml:space="preserve">   </v>
          </cell>
          <cell r="R2088" t="str">
            <v xml:space="preserve"> </v>
          </cell>
          <cell r="S2088" t="str">
            <v>GRT</v>
          </cell>
          <cell r="T2088" t="str">
            <v xml:space="preserve"> </v>
          </cell>
          <cell r="U2088" t="str">
            <v xml:space="preserve">   </v>
          </cell>
          <cell r="V2088">
            <v>2188</v>
          </cell>
          <cell r="W2088">
            <v>3300</v>
          </cell>
          <cell r="X2088">
            <v>15107</v>
          </cell>
          <cell r="Y2088" t="str">
            <v>ｼﾞｬﾝｸｼｮﾝ</v>
          </cell>
          <cell r="Z2088" t="str">
            <v xml:space="preserve"> </v>
          </cell>
          <cell r="AA2088" t="str">
            <v xml:space="preserve"> </v>
          </cell>
          <cell r="AB2088" t="str">
            <v>132303</v>
          </cell>
          <cell r="AC2088">
            <v>20020808</v>
          </cell>
          <cell r="AD2088" t="str">
            <v>WP</v>
          </cell>
        </row>
        <row r="2089">
          <cell r="A2089" t="str">
            <v>9220-52-01</v>
          </cell>
          <cell r="B2089">
            <v>4000</v>
          </cell>
          <cell r="C2089">
            <v>15730</v>
          </cell>
          <cell r="D2089" t="str">
            <v>ﾌﾘｰｳｪｲ</v>
          </cell>
          <cell r="E2089">
            <v>200211</v>
          </cell>
          <cell r="F2089">
            <v>400</v>
          </cell>
          <cell r="G2089" t="str">
            <v>2XN300061</v>
          </cell>
          <cell r="H2089" t="str">
            <v>015010</v>
          </cell>
          <cell r="I2089" t="str">
            <v>1032-00A</v>
          </cell>
          <cell r="J2089" t="str">
            <v xml:space="preserve">   </v>
          </cell>
          <cell r="K2089" t="str">
            <v>XWLP</v>
          </cell>
          <cell r="L2089">
            <v>400</v>
          </cell>
          <cell r="M2089">
            <v>200211</v>
          </cell>
          <cell r="N2089">
            <v>200211</v>
          </cell>
          <cell r="O2089" t="str">
            <v>COJ</v>
          </cell>
          <cell r="P2089" t="str">
            <v xml:space="preserve">C     </v>
          </cell>
          <cell r="Q2089" t="str">
            <v xml:space="preserve">   </v>
          </cell>
          <cell r="R2089" t="str">
            <v xml:space="preserve"> </v>
          </cell>
          <cell r="S2089" t="str">
            <v xml:space="preserve">   </v>
          </cell>
          <cell r="T2089" t="str">
            <v xml:space="preserve"> </v>
          </cell>
          <cell r="U2089" t="str">
            <v xml:space="preserve">   </v>
          </cell>
          <cell r="V2089">
            <v>801</v>
          </cell>
          <cell r="W2089">
            <v>890</v>
          </cell>
          <cell r="X2089">
            <v>15730</v>
          </cell>
          <cell r="Y2089" t="str">
            <v>ﾌﾘｰｳｪｲ</v>
          </cell>
          <cell r="Z2089" t="str">
            <v xml:space="preserve"> </v>
          </cell>
          <cell r="AA2089" t="str">
            <v xml:space="preserve"> </v>
          </cell>
          <cell r="AB2089" t="str">
            <v>922052F-1</v>
          </cell>
          <cell r="AC2089">
            <v>20020808</v>
          </cell>
          <cell r="AD2089" t="str">
            <v>YP</v>
          </cell>
        </row>
        <row r="2090">
          <cell r="A2090" t="str">
            <v>4208-44-01</v>
          </cell>
          <cell r="B2090">
            <v>30000</v>
          </cell>
          <cell r="C2090">
            <v>13147</v>
          </cell>
          <cell r="D2090" t="str">
            <v>ﾎﾟｰﾙｽﾐｽ</v>
          </cell>
          <cell r="E2090">
            <v>200212</v>
          </cell>
          <cell r="F2090">
            <v>400</v>
          </cell>
          <cell r="G2090" t="str">
            <v>2YD640009</v>
          </cell>
          <cell r="H2090" t="str">
            <v>012010</v>
          </cell>
          <cell r="I2090" t="str">
            <v>6038-00A</v>
          </cell>
          <cell r="J2090" t="str">
            <v xml:space="preserve">   </v>
          </cell>
          <cell r="K2090" t="str">
            <v>3051</v>
          </cell>
          <cell r="L2090">
            <v>400</v>
          </cell>
          <cell r="M2090">
            <v>200212</v>
          </cell>
          <cell r="N2090">
            <v>200212</v>
          </cell>
          <cell r="O2090" t="str">
            <v>COJ</v>
          </cell>
          <cell r="P2090" t="str">
            <v xml:space="preserve">A     </v>
          </cell>
          <cell r="Q2090" t="str">
            <v xml:space="preserve">   </v>
          </cell>
          <cell r="R2090" t="str">
            <v xml:space="preserve"> </v>
          </cell>
          <cell r="S2090" t="str">
            <v xml:space="preserve">   </v>
          </cell>
          <cell r="T2090" t="str">
            <v xml:space="preserve"> </v>
          </cell>
          <cell r="U2090" t="str">
            <v xml:space="preserve">   </v>
          </cell>
          <cell r="V2090">
            <v>3790</v>
          </cell>
          <cell r="W2090">
            <v>8100</v>
          </cell>
          <cell r="X2090">
            <v>13147</v>
          </cell>
          <cell r="Y2090" t="str">
            <v>ﾎﾟｰﾙｽﾐｽ</v>
          </cell>
          <cell r="Z2090" t="str">
            <v xml:space="preserve"> </v>
          </cell>
          <cell r="AA2090" t="str">
            <v xml:space="preserve"> </v>
          </cell>
          <cell r="AB2090" t="str">
            <v>420844</v>
          </cell>
          <cell r="AC2090">
            <v>20020910</v>
          </cell>
          <cell r="AD2090" t="str">
            <v>SS</v>
          </cell>
        </row>
        <row r="2091">
          <cell r="A2091" t="str">
            <v>42-0952-01</v>
          </cell>
          <cell r="B2091">
            <v>30000</v>
          </cell>
          <cell r="C2091">
            <v>13147</v>
          </cell>
          <cell r="D2091" t="str">
            <v>ﾎﾟｰﾙｽﾐｽ</v>
          </cell>
          <cell r="E2091">
            <v>200212</v>
          </cell>
          <cell r="F2091">
            <v>400</v>
          </cell>
          <cell r="G2091" t="str">
            <v>2YD640024</v>
          </cell>
          <cell r="H2091" t="str">
            <v>012010</v>
          </cell>
          <cell r="I2091" t="str">
            <v>1045-00A</v>
          </cell>
          <cell r="J2091" t="str">
            <v xml:space="preserve">   </v>
          </cell>
          <cell r="K2091" t="str">
            <v>3051</v>
          </cell>
          <cell r="L2091">
            <v>400</v>
          </cell>
          <cell r="M2091">
            <v>200212</v>
          </cell>
          <cell r="N2091">
            <v>200212</v>
          </cell>
          <cell r="O2091" t="str">
            <v>COJ</v>
          </cell>
          <cell r="P2091" t="str">
            <v xml:space="preserve">A     </v>
          </cell>
          <cell r="Q2091" t="str">
            <v xml:space="preserve">   </v>
          </cell>
          <cell r="R2091" t="str">
            <v xml:space="preserve"> </v>
          </cell>
          <cell r="S2091" t="str">
            <v xml:space="preserve">   </v>
          </cell>
          <cell r="T2091" t="str">
            <v xml:space="preserve"> </v>
          </cell>
          <cell r="U2091" t="str">
            <v xml:space="preserve">   </v>
          </cell>
          <cell r="V2091">
            <v>3950</v>
          </cell>
          <cell r="W2091">
            <v>8100</v>
          </cell>
          <cell r="X2091">
            <v>13147</v>
          </cell>
          <cell r="Y2091" t="str">
            <v>ﾎﾟｰﾙｽﾐｽ</v>
          </cell>
          <cell r="Z2091" t="str">
            <v xml:space="preserve"> </v>
          </cell>
          <cell r="AA2091" t="str">
            <v xml:space="preserve"> </v>
          </cell>
          <cell r="AB2091" t="str">
            <v>420952</v>
          </cell>
          <cell r="AC2091">
            <v>20020910</v>
          </cell>
          <cell r="AD2091" t="str">
            <v>SS</v>
          </cell>
        </row>
        <row r="2092">
          <cell r="A2092" t="str">
            <v>42-0953-01</v>
          </cell>
          <cell r="B2092">
            <v>30000</v>
          </cell>
          <cell r="C2092">
            <v>13147</v>
          </cell>
          <cell r="D2092" t="str">
            <v>ﾎﾟｰﾙｽﾐｽ</v>
          </cell>
          <cell r="E2092">
            <v>200212</v>
          </cell>
          <cell r="F2092">
            <v>400</v>
          </cell>
          <cell r="G2092" t="str">
            <v>2YD640026</v>
          </cell>
          <cell r="H2092" t="str">
            <v>012010</v>
          </cell>
          <cell r="I2092" t="str">
            <v>1045-00A</v>
          </cell>
          <cell r="J2092" t="str">
            <v xml:space="preserve">   </v>
          </cell>
          <cell r="K2092" t="str">
            <v>3051</v>
          </cell>
          <cell r="L2092">
            <v>400</v>
          </cell>
          <cell r="M2092">
            <v>200212</v>
          </cell>
          <cell r="N2092">
            <v>200212</v>
          </cell>
          <cell r="O2092" t="str">
            <v>COJ</v>
          </cell>
          <cell r="P2092" t="str">
            <v xml:space="preserve">A     </v>
          </cell>
          <cell r="Q2092" t="str">
            <v xml:space="preserve">   </v>
          </cell>
          <cell r="R2092" t="str">
            <v xml:space="preserve"> </v>
          </cell>
          <cell r="S2092" t="str">
            <v xml:space="preserve">   </v>
          </cell>
          <cell r="T2092" t="str">
            <v xml:space="preserve"> </v>
          </cell>
          <cell r="U2092" t="str">
            <v xml:space="preserve">   </v>
          </cell>
          <cell r="V2092">
            <v>4040</v>
          </cell>
          <cell r="W2092">
            <v>8100</v>
          </cell>
          <cell r="X2092">
            <v>13147</v>
          </cell>
          <cell r="Y2092" t="str">
            <v>ﾎﾟｰﾙｽﾐｽ</v>
          </cell>
          <cell r="Z2092" t="str">
            <v xml:space="preserve"> </v>
          </cell>
          <cell r="AA2092" t="str">
            <v xml:space="preserve"> </v>
          </cell>
          <cell r="AB2092" t="str">
            <v>420953</v>
          </cell>
          <cell r="AC2092">
            <v>20020910</v>
          </cell>
          <cell r="AD2092" t="str">
            <v>SS</v>
          </cell>
        </row>
        <row r="2093">
          <cell r="A2093" t="str">
            <v>52-0332-01</v>
          </cell>
          <cell r="B2093">
            <v>30000</v>
          </cell>
          <cell r="C2093">
            <v>13604</v>
          </cell>
          <cell r="D2093" t="str">
            <v>電波時計</v>
          </cell>
          <cell r="E2093">
            <v>200212</v>
          </cell>
          <cell r="F2093">
            <v>400</v>
          </cell>
          <cell r="G2093" t="str">
            <v>2YE360049</v>
          </cell>
          <cell r="H2093" t="str">
            <v>013010</v>
          </cell>
          <cell r="I2093" t="str">
            <v>A412-00M</v>
          </cell>
          <cell r="J2093" t="str">
            <v xml:space="preserve">   </v>
          </cell>
          <cell r="K2093" t="str">
            <v>XMCL</v>
          </cell>
          <cell r="L2093">
            <v>400</v>
          </cell>
          <cell r="M2093">
            <v>200211</v>
          </cell>
          <cell r="N2093">
            <v>200212</v>
          </cell>
          <cell r="O2093" t="str">
            <v>COJ</v>
          </cell>
          <cell r="P2093" t="str">
            <v xml:space="preserve">A     </v>
          </cell>
          <cell r="Q2093" t="str">
            <v xml:space="preserve">   </v>
          </cell>
          <cell r="R2093" t="str">
            <v xml:space="preserve"> </v>
          </cell>
          <cell r="S2093" t="str">
            <v xml:space="preserve">   </v>
          </cell>
          <cell r="T2093" t="str">
            <v xml:space="preserve"> </v>
          </cell>
          <cell r="U2093">
            <v>100</v>
          </cell>
          <cell r="V2093">
            <v>6375</v>
          </cell>
          <cell r="W2093">
            <v>10230</v>
          </cell>
          <cell r="X2093">
            <v>13604</v>
          </cell>
          <cell r="Y2093" t="str">
            <v>電波時計</v>
          </cell>
          <cell r="Z2093" t="str">
            <v xml:space="preserve"> </v>
          </cell>
          <cell r="AA2093">
            <v>20021125</v>
          </cell>
          <cell r="AB2093" t="str">
            <v>520332</v>
          </cell>
          <cell r="AC2093">
            <v>20020830</v>
          </cell>
          <cell r="AD2093" t="str">
            <v>SSRN</v>
          </cell>
        </row>
        <row r="2094">
          <cell r="A2094" t="str">
            <v>38-8391-01</v>
          </cell>
          <cell r="B2094">
            <v>38000</v>
          </cell>
          <cell r="C2094">
            <v>13621</v>
          </cell>
          <cell r="D2094" t="str">
            <v>ｸﾛｽｼｰ</v>
          </cell>
          <cell r="E2094">
            <v>200212</v>
          </cell>
          <cell r="F2094">
            <v>400</v>
          </cell>
          <cell r="G2094" t="str">
            <v>2YF310004</v>
          </cell>
          <cell r="H2094" t="str">
            <v>013010</v>
          </cell>
          <cell r="I2094" t="str">
            <v>A510-00A</v>
          </cell>
          <cell r="J2094" t="str">
            <v xml:space="preserve">   </v>
          </cell>
          <cell r="K2094" t="str">
            <v>3051</v>
          </cell>
          <cell r="L2094">
            <v>400</v>
          </cell>
          <cell r="M2094">
            <v>200211</v>
          </cell>
          <cell r="N2094">
            <v>200212</v>
          </cell>
          <cell r="O2094" t="str">
            <v>COJ</v>
          </cell>
          <cell r="P2094" t="str">
            <v xml:space="preserve">A     </v>
          </cell>
          <cell r="Q2094" t="str">
            <v xml:space="preserve">   </v>
          </cell>
          <cell r="R2094" t="str">
            <v xml:space="preserve"> </v>
          </cell>
          <cell r="S2094" t="str">
            <v xml:space="preserve">   </v>
          </cell>
          <cell r="T2094" t="str">
            <v xml:space="preserve"> </v>
          </cell>
          <cell r="U2094" t="str">
            <v xml:space="preserve">   </v>
          </cell>
          <cell r="V2094">
            <v>9010</v>
          </cell>
          <cell r="W2094">
            <v>12210</v>
          </cell>
          <cell r="X2094">
            <v>13621</v>
          </cell>
          <cell r="Y2094" t="str">
            <v>ｸﾛｽｼｰ</v>
          </cell>
          <cell r="Z2094" t="str">
            <v xml:space="preserve"> </v>
          </cell>
          <cell r="AA2094" t="str">
            <v xml:space="preserve"> </v>
          </cell>
          <cell r="AB2094" t="str">
            <v>388391</v>
          </cell>
          <cell r="AC2094">
            <v>20020830</v>
          </cell>
          <cell r="AD2094" t="str">
            <v>SSIP</v>
          </cell>
        </row>
        <row r="2095">
          <cell r="A2095" t="str">
            <v>38-8381-01</v>
          </cell>
          <cell r="B2095">
            <v>35000</v>
          </cell>
          <cell r="C2095">
            <v>13621</v>
          </cell>
          <cell r="D2095" t="str">
            <v>ｸﾛｽｼｰ</v>
          </cell>
          <cell r="E2095">
            <v>200212</v>
          </cell>
          <cell r="F2095">
            <v>400</v>
          </cell>
          <cell r="G2095" t="str">
            <v>2YF310015</v>
          </cell>
          <cell r="H2095" t="str">
            <v>013010</v>
          </cell>
          <cell r="I2095" t="str">
            <v>4520-02A</v>
          </cell>
          <cell r="J2095" t="str">
            <v xml:space="preserve">   </v>
          </cell>
          <cell r="K2095" t="str">
            <v>3051</v>
          </cell>
          <cell r="L2095">
            <v>400</v>
          </cell>
          <cell r="M2095">
            <v>200212</v>
          </cell>
          <cell r="N2095">
            <v>200212</v>
          </cell>
          <cell r="O2095" t="str">
            <v>COJ</v>
          </cell>
          <cell r="P2095" t="str">
            <v xml:space="preserve">A     </v>
          </cell>
          <cell r="Q2095" t="str">
            <v xml:space="preserve">   </v>
          </cell>
          <cell r="R2095" t="str">
            <v xml:space="preserve"> </v>
          </cell>
          <cell r="S2095" t="str">
            <v xml:space="preserve">   </v>
          </cell>
          <cell r="T2095" t="str">
            <v xml:space="preserve"> </v>
          </cell>
          <cell r="U2095" t="str">
            <v xml:space="preserve">   </v>
          </cell>
          <cell r="V2095">
            <v>7220</v>
          </cell>
          <cell r="W2095">
            <v>12250</v>
          </cell>
          <cell r="X2095">
            <v>13621</v>
          </cell>
          <cell r="Y2095" t="str">
            <v>ｸﾛｽｼｰ</v>
          </cell>
          <cell r="Z2095" t="str">
            <v xml:space="preserve"> </v>
          </cell>
          <cell r="AA2095" t="str">
            <v xml:space="preserve"> </v>
          </cell>
          <cell r="AB2095" t="str">
            <v>388381</v>
          </cell>
          <cell r="AC2095">
            <v>20020910</v>
          </cell>
          <cell r="AD2095" t="str">
            <v>SSIP</v>
          </cell>
        </row>
        <row r="2096">
          <cell r="A2096" t="str">
            <v>38-8382-01</v>
          </cell>
          <cell r="B2096">
            <v>35000</v>
          </cell>
          <cell r="C2096">
            <v>13621</v>
          </cell>
          <cell r="D2096" t="str">
            <v>ｸﾛｽｼｰ</v>
          </cell>
          <cell r="E2096">
            <v>200212</v>
          </cell>
          <cell r="F2096">
            <v>400</v>
          </cell>
          <cell r="G2096" t="str">
            <v>2YF310017</v>
          </cell>
          <cell r="H2096" t="str">
            <v>013010</v>
          </cell>
          <cell r="I2096" t="str">
            <v>4520-02A</v>
          </cell>
          <cell r="J2096" t="str">
            <v xml:space="preserve">   </v>
          </cell>
          <cell r="K2096" t="str">
            <v>3051</v>
          </cell>
          <cell r="L2096">
            <v>400</v>
          </cell>
          <cell r="M2096">
            <v>200212</v>
          </cell>
          <cell r="N2096">
            <v>200212</v>
          </cell>
          <cell r="O2096" t="str">
            <v>COJ</v>
          </cell>
          <cell r="P2096" t="str">
            <v xml:space="preserve">A     </v>
          </cell>
          <cell r="Q2096" t="str">
            <v xml:space="preserve">   </v>
          </cell>
          <cell r="R2096" t="str">
            <v xml:space="preserve"> </v>
          </cell>
          <cell r="S2096" t="str">
            <v xml:space="preserve">   </v>
          </cell>
          <cell r="T2096" t="str">
            <v xml:space="preserve"> </v>
          </cell>
          <cell r="U2096" t="str">
            <v xml:space="preserve">   </v>
          </cell>
          <cell r="V2096">
            <v>7240</v>
          </cell>
          <cell r="W2096">
            <v>12250</v>
          </cell>
          <cell r="X2096">
            <v>13621</v>
          </cell>
          <cell r="Y2096" t="str">
            <v>ｸﾛｽｼｰ</v>
          </cell>
          <cell r="Z2096" t="str">
            <v xml:space="preserve"> </v>
          </cell>
          <cell r="AA2096" t="str">
            <v xml:space="preserve"> </v>
          </cell>
          <cell r="AB2096" t="str">
            <v>388382</v>
          </cell>
          <cell r="AC2096">
            <v>20020910</v>
          </cell>
          <cell r="AD2096" t="str">
            <v>SSIP</v>
          </cell>
        </row>
        <row r="2097">
          <cell r="A2097" t="str">
            <v>38-8384-01</v>
          </cell>
          <cell r="B2097">
            <v>35000</v>
          </cell>
          <cell r="C2097">
            <v>13621</v>
          </cell>
          <cell r="D2097" t="str">
            <v>ｸﾛｽｼｰ</v>
          </cell>
          <cell r="E2097">
            <v>200212</v>
          </cell>
          <cell r="F2097">
            <v>400</v>
          </cell>
          <cell r="G2097" t="str">
            <v>2YF310019</v>
          </cell>
          <cell r="H2097" t="str">
            <v>013010</v>
          </cell>
          <cell r="I2097" t="str">
            <v>4520-02A</v>
          </cell>
          <cell r="J2097" t="str">
            <v xml:space="preserve">   </v>
          </cell>
          <cell r="K2097" t="str">
            <v>3051</v>
          </cell>
          <cell r="L2097">
            <v>400</v>
          </cell>
          <cell r="M2097">
            <v>200212</v>
          </cell>
          <cell r="N2097">
            <v>200212</v>
          </cell>
          <cell r="O2097" t="str">
            <v>COJ</v>
          </cell>
          <cell r="P2097" t="str">
            <v xml:space="preserve">A     </v>
          </cell>
          <cell r="Q2097" t="str">
            <v xml:space="preserve">   </v>
          </cell>
          <cell r="R2097" t="str">
            <v xml:space="preserve"> </v>
          </cell>
          <cell r="S2097" t="str">
            <v xml:space="preserve">   </v>
          </cell>
          <cell r="T2097" t="str">
            <v xml:space="preserve"> </v>
          </cell>
          <cell r="U2097" t="str">
            <v xml:space="preserve">   </v>
          </cell>
          <cell r="V2097">
            <v>7300</v>
          </cell>
          <cell r="W2097">
            <v>12250</v>
          </cell>
          <cell r="X2097">
            <v>13621</v>
          </cell>
          <cell r="Y2097" t="str">
            <v>ｸﾛｽｼｰ</v>
          </cell>
          <cell r="Z2097" t="str">
            <v xml:space="preserve"> </v>
          </cell>
          <cell r="AA2097" t="str">
            <v xml:space="preserve"> </v>
          </cell>
          <cell r="AB2097" t="str">
            <v>388384</v>
          </cell>
          <cell r="AC2097">
            <v>20020910</v>
          </cell>
          <cell r="AD2097" t="str">
            <v>SSIP</v>
          </cell>
        </row>
        <row r="2098">
          <cell r="A2098" t="str">
            <v>3882-34-01</v>
          </cell>
          <cell r="B2098">
            <v>32000</v>
          </cell>
          <cell r="C2098">
            <v>13621</v>
          </cell>
          <cell r="D2098" t="str">
            <v>ｸﾛｽｼｰ</v>
          </cell>
          <cell r="E2098">
            <v>200212</v>
          </cell>
          <cell r="F2098">
            <v>400</v>
          </cell>
          <cell r="G2098" t="str">
            <v>2YF310029</v>
          </cell>
          <cell r="H2098" t="str">
            <v>013010</v>
          </cell>
          <cell r="I2098" t="str">
            <v>5431-00A</v>
          </cell>
          <cell r="J2098" t="str">
            <v xml:space="preserve">   </v>
          </cell>
          <cell r="K2098" t="str">
            <v>3051</v>
          </cell>
          <cell r="L2098">
            <v>400</v>
          </cell>
          <cell r="M2098">
            <v>200212</v>
          </cell>
          <cell r="N2098">
            <v>200212</v>
          </cell>
          <cell r="O2098" t="str">
            <v>COJ</v>
          </cell>
          <cell r="P2098" t="str">
            <v xml:space="preserve">A     </v>
          </cell>
          <cell r="Q2098" t="str">
            <v xml:space="preserve">   </v>
          </cell>
          <cell r="R2098" t="str">
            <v xml:space="preserve"> </v>
          </cell>
          <cell r="S2098" t="str">
            <v xml:space="preserve">   </v>
          </cell>
          <cell r="T2098" t="str">
            <v xml:space="preserve"> </v>
          </cell>
          <cell r="U2098" t="str">
            <v xml:space="preserve">   </v>
          </cell>
          <cell r="V2098">
            <v>7200</v>
          </cell>
          <cell r="W2098">
            <v>10700</v>
          </cell>
          <cell r="X2098">
            <v>13621</v>
          </cell>
          <cell r="Y2098" t="str">
            <v>ｸﾛｽｼｰ</v>
          </cell>
          <cell r="Z2098" t="str">
            <v xml:space="preserve"> </v>
          </cell>
          <cell r="AA2098" t="str">
            <v xml:space="preserve"> </v>
          </cell>
          <cell r="AB2098" t="str">
            <v>388234</v>
          </cell>
          <cell r="AC2098">
            <v>20020910</v>
          </cell>
          <cell r="AD2098" t="str">
            <v>SSIP</v>
          </cell>
        </row>
        <row r="2099">
          <cell r="A2099" t="str">
            <v>6602-01-01</v>
          </cell>
          <cell r="B2099">
            <v>15000</v>
          </cell>
          <cell r="C2099">
            <v>13680</v>
          </cell>
          <cell r="D2099" t="str">
            <v>中価格　その他</v>
          </cell>
          <cell r="E2099">
            <v>200212</v>
          </cell>
          <cell r="F2099">
            <v>400</v>
          </cell>
          <cell r="G2099" t="str">
            <v>2YF990019</v>
          </cell>
          <cell r="H2099" t="str">
            <v>013010</v>
          </cell>
          <cell r="I2099" t="str">
            <v>E030-00M</v>
          </cell>
          <cell r="J2099" t="str">
            <v xml:space="preserve">   </v>
          </cell>
          <cell r="K2099" t="str">
            <v>XCPK</v>
          </cell>
          <cell r="L2099">
            <v>400</v>
          </cell>
          <cell r="M2099">
            <v>200212</v>
          </cell>
          <cell r="N2099">
            <v>200212</v>
          </cell>
          <cell r="O2099" t="str">
            <v>COJ</v>
          </cell>
          <cell r="P2099" t="str">
            <v xml:space="preserve">A     </v>
          </cell>
          <cell r="Q2099" t="str">
            <v xml:space="preserve">   </v>
          </cell>
          <cell r="R2099" t="str">
            <v xml:space="preserve"> </v>
          </cell>
          <cell r="S2099" t="str">
            <v xml:space="preserve">   </v>
          </cell>
          <cell r="T2099" t="str">
            <v xml:space="preserve"> </v>
          </cell>
          <cell r="U2099" t="str">
            <v xml:space="preserve">   </v>
          </cell>
          <cell r="V2099">
            <v>2300</v>
          </cell>
          <cell r="W2099">
            <v>4950</v>
          </cell>
          <cell r="X2099">
            <v>13680</v>
          </cell>
          <cell r="Y2099" t="str">
            <v>中価格　その他</v>
          </cell>
          <cell r="Z2099" t="str">
            <v xml:space="preserve"> </v>
          </cell>
          <cell r="AA2099" t="str">
            <v xml:space="preserve"> </v>
          </cell>
          <cell r="AB2099" t="str">
            <v>660201</v>
          </cell>
          <cell r="AC2099">
            <v>20020910</v>
          </cell>
          <cell r="AD2099" t="str">
            <v>SSPD</v>
          </cell>
        </row>
        <row r="2100">
          <cell r="A2100" t="str">
            <v>6602-02-01</v>
          </cell>
          <cell r="B2100">
            <v>15000</v>
          </cell>
          <cell r="C2100">
            <v>13680</v>
          </cell>
          <cell r="D2100" t="str">
            <v>中価格　その他</v>
          </cell>
          <cell r="E2100">
            <v>200212</v>
          </cell>
          <cell r="F2100">
            <v>400</v>
          </cell>
          <cell r="G2100" t="str">
            <v>2YF990021</v>
          </cell>
          <cell r="H2100" t="str">
            <v>013010</v>
          </cell>
          <cell r="I2100" t="str">
            <v>E030-00M</v>
          </cell>
          <cell r="J2100" t="str">
            <v xml:space="preserve">   </v>
          </cell>
          <cell r="K2100" t="str">
            <v>XCPK</v>
          </cell>
          <cell r="L2100">
            <v>400</v>
          </cell>
          <cell r="M2100">
            <v>200212</v>
          </cell>
          <cell r="N2100">
            <v>200212</v>
          </cell>
          <cell r="O2100" t="str">
            <v>COJ</v>
          </cell>
          <cell r="P2100" t="str">
            <v xml:space="preserve">A     </v>
          </cell>
          <cell r="Q2100" t="str">
            <v xml:space="preserve">   </v>
          </cell>
          <cell r="R2100" t="str">
            <v xml:space="preserve"> </v>
          </cell>
          <cell r="S2100" t="str">
            <v xml:space="preserve">   </v>
          </cell>
          <cell r="T2100" t="str">
            <v xml:space="preserve"> </v>
          </cell>
          <cell r="U2100" t="str">
            <v xml:space="preserve">   </v>
          </cell>
          <cell r="V2100">
            <v>2633</v>
          </cell>
          <cell r="W2100">
            <v>4950</v>
          </cell>
          <cell r="X2100">
            <v>13680</v>
          </cell>
          <cell r="Y2100" t="str">
            <v>中価格　その他</v>
          </cell>
          <cell r="Z2100" t="str">
            <v xml:space="preserve"> </v>
          </cell>
          <cell r="AA2100" t="str">
            <v xml:space="preserve"> </v>
          </cell>
          <cell r="AB2100" t="str">
            <v>660202</v>
          </cell>
          <cell r="AC2100">
            <v>20020910</v>
          </cell>
          <cell r="AD2100" t="str">
            <v>SSPD</v>
          </cell>
        </row>
        <row r="2101">
          <cell r="A2101" t="str">
            <v>6602-03-01</v>
          </cell>
          <cell r="B2101">
            <v>15000</v>
          </cell>
          <cell r="C2101">
            <v>13680</v>
          </cell>
          <cell r="D2101" t="str">
            <v>中価格　その他</v>
          </cell>
          <cell r="E2101">
            <v>200212</v>
          </cell>
          <cell r="F2101">
            <v>400</v>
          </cell>
          <cell r="G2101" t="str">
            <v>2YF990023</v>
          </cell>
          <cell r="H2101" t="str">
            <v>013010</v>
          </cell>
          <cell r="I2101" t="str">
            <v>E030-00M</v>
          </cell>
          <cell r="J2101" t="str">
            <v xml:space="preserve">   </v>
          </cell>
          <cell r="K2101" t="str">
            <v>XCPK</v>
          </cell>
          <cell r="L2101">
            <v>400</v>
          </cell>
          <cell r="M2101">
            <v>200212</v>
          </cell>
          <cell r="N2101">
            <v>200212</v>
          </cell>
          <cell r="O2101" t="str">
            <v>COJ</v>
          </cell>
          <cell r="P2101" t="str">
            <v xml:space="preserve">A     </v>
          </cell>
          <cell r="Q2101" t="str">
            <v xml:space="preserve">   </v>
          </cell>
          <cell r="R2101" t="str">
            <v xml:space="preserve"> </v>
          </cell>
          <cell r="S2101" t="str">
            <v xml:space="preserve">   </v>
          </cell>
          <cell r="T2101" t="str">
            <v xml:space="preserve"> </v>
          </cell>
          <cell r="U2101" t="str">
            <v xml:space="preserve">   </v>
          </cell>
          <cell r="V2101">
            <v>2633</v>
          </cell>
          <cell r="W2101">
            <v>4950</v>
          </cell>
          <cell r="X2101">
            <v>13680</v>
          </cell>
          <cell r="Y2101" t="str">
            <v>中価格　その他</v>
          </cell>
          <cell r="Z2101" t="str">
            <v xml:space="preserve"> </v>
          </cell>
          <cell r="AA2101" t="str">
            <v xml:space="preserve"> </v>
          </cell>
          <cell r="AB2101" t="str">
            <v>660203</v>
          </cell>
          <cell r="AC2101">
            <v>20020910</v>
          </cell>
          <cell r="AD2101" t="str">
            <v>SSPD</v>
          </cell>
        </row>
        <row r="2102">
          <cell r="A2102" t="str">
            <v>5501-31-01</v>
          </cell>
          <cell r="B2102">
            <v>14000</v>
          </cell>
          <cell r="C2102">
            <v>13670</v>
          </cell>
          <cell r="D2102" t="str">
            <v>催事用</v>
          </cell>
          <cell r="E2102">
            <v>200212</v>
          </cell>
          <cell r="F2102">
            <v>400</v>
          </cell>
          <cell r="G2102" t="str">
            <v>2YG800001</v>
          </cell>
          <cell r="H2102" t="str">
            <v>013010</v>
          </cell>
          <cell r="I2102" t="str">
            <v>E110-00M</v>
          </cell>
          <cell r="J2102" t="str">
            <v xml:space="preserve">   </v>
          </cell>
          <cell r="K2102" t="str">
            <v>XCPK</v>
          </cell>
          <cell r="L2102">
            <v>400</v>
          </cell>
          <cell r="M2102">
            <v>200212</v>
          </cell>
          <cell r="N2102">
            <v>200212</v>
          </cell>
          <cell r="O2102" t="str">
            <v>COJ</v>
          </cell>
          <cell r="P2102" t="str">
            <v xml:space="preserve">A     </v>
          </cell>
          <cell r="Q2102" t="str">
            <v xml:space="preserve">   </v>
          </cell>
          <cell r="R2102" t="str">
            <v xml:space="preserve"> </v>
          </cell>
          <cell r="S2102" t="str">
            <v xml:space="preserve">   </v>
          </cell>
          <cell r="T2102" t="str">
            <v xml:space="preserve"> </v>
          </cell>
          <cell r="U2102" t="str">
            <v xml:space="preserve">   </v>
          </cell>
          <cell r="V2102">
            <v>2490</v>
          </cell>
          <cell r="W2102">
            <v>3660</v>
          </cell>
          <cell r="X2102">
            <v>13670</v>
          </cell>
          <cell r="Y2102" t="str">
            <v>催事用</v>
          </cell>
          <cell r="Z2102" t="str">
            <v xml:space="preserve"> </v>
          </cell>
          <cell r="AA2102" t="str">
            <v xml:space="preserve"> </v>
          </cell>
          <cell r="AB2102" t="str">
            <v>550131</v>
          </cell>
          <cell r="AC2102">
            <v>20020910</v>
          </cell>
          <cell r="AD2102" t="str">
            <v>SS</v>
          </cell>
        </row>
        <row r="2103">
          <cell r="A2103" t="str">
            <v>5501-32-01</v>
          </cell>
          <cell r="B2103">
            <v>14000</v>
          </cell>
          <cell r="C2103">
            <v>13670</v>
          </cell>
          <cell r="D2103" t="str">
            <v>催事用</v>
          </cell>
          <cell r="E2103">
            <v>200212</v>
          </cell>
          <cell r="F2103">
            <v>400</v>
          </cell>
          <cell r="G2103" t="str">
            <v>2YG800002</v>
          </cell>
          <cell r="H2103" t="str">
            <v>013010</v>
          </cell>
          <cell r="I2103" t="str">
            <v>E110-00M</v>
          </cell>
          <cell r="J2103" t="str">
            <v xml:space="preserve">   </v>
          </cell>
          <cell r="K2103" t="str">
            <v>XCPK</v>
          </cell>
          <cell r="L2103">
            <v>400</v>
          </cell>
          <cell r="M2103">
            <v>200212</v>
          </cell>
          <cell r="N2103">
            <v>200212</v>
          </cell>
          <cell r="O2103" t="str">
            <v>COJ</v>
          </cell>
          <cell r="P2103" t="str">
            <v xml:space="preserve">A     </v>
          </cell>
          <cell r="Q2103" t="str">
            <v xml:space="preserve">   </v>
          </cell>
          <cell r="R2103" t="str">
            <v xml:space="preserve"> </v>
          </cell>
          <cell r="S2103" t="str">
            <v xml:space="preserve">   </v>
          </cell>
          <cell r="T2103" t="str">
            <v xml:space="preserve"> </v>
          </cell>
          <cell r="U2103" t="str">
            <v xml:space="preserve">   </v>
          </cell>
          <cell r="V2103">
            <v>2490</v>
          </cell>
          <cell r="W2103">
            <v>3660</v>
          </cell>
          <cell r="X2103">
            <v>13670</v>
          </cell>
          <cell r="Y2103" t="str">
            <v>催事用</v>
          </cell>
          <cell r="Z2103" t="str">
            <v xml:space="preserve"> </v>
          </cell>
          <cell r="AA2103" t="str">
            <v xml:space="preserve"> </v>
          </cell>
          <cell r="AB2103" t="str">
            <v>550132</v>
          </cell>
          <cell r="AC2103">
            <v>20020910</v>
          </cell>
          <cell r="AD2103" t="str">
            <v>SS</v>
          </cell>
        </row>
        <row r="2104">
          <cell r="A2104" t="str">
            <v>5501-33-01</v>
          </cell>
          <cell r="B2104">
            <v>14000</v>
          </cell>
          <cell r="C2104">
            <v>13670</v>
          </cell>
          <cell r="D2104" t="str">
            <v>催事用</v>
          </cell>
          <cell r="E2104">
            <v>200212</v>
          </cell>
          <cell r="F2104">
            <v>400</v>
          </cell>
          <cell r="G2104" t="str">
            <v>2YG800003</v>
          </cell>
          <cell r="H2104" t="str">
            <v>013010</v>
          </cell>
          <cell r="I2104" t="str">
            <v>E110-00M</v>
          </cell>
          <cell r="J2104" t="str">
            <v xml:space="preserve">   </v>
          </cell>
          <cell r="K2104" t="str">
            <v>XCPK</v>
          </cell>
          <cell r="L2104">
            <v>400</v>
          </cell>
          <cell r="M2104">
            <v>200212</v>
          </cell>
          <cell r="N2104">
            <v>200212</v>
          </cell>
          <cell r="O2104" t="str">
            <v>COJ</v>
          </cell>
          <cell r="P2104" t="str">
            <v xml:space="preserve">A     </v>
          </cell>
          <cell r="Q2104" t="str">
            <v xml:space="preserve">   </v>
          </cell>
          <cell r="R2104" t="str">
            <v xml:space="preserve"> </v>
          </cell>
          <cell r="S2104" t="str">
            <v xml:space="preserve">   </v>
          </cell>
          <cell r="T2104" t="str">
            <v xml:space="preserve"> </v>
          </cell>
          <cell r="U2104" t="str">
            <v xml:space="preserve">   </v>
          </cell>
          <cell r="V2104">
            <v>2490</v>
          </cell>
          <cell r="W2104">
            <v>3660</v>
          </cell>
          <cell r="X2104">
            <v>13670</v>
          </cell>
          <cell r="Y2104" t="str">
            <v>催事用</v>
          </cell>
          <cell r="Z2104" t="str">
            <v xml:space="preserve"> </v>
          </cell>
          <cell r="AA2104" t="str">
            <v xml:space="preserve"> </v>
          </cell>
          <cell r="AB2104" t="str">
            <v>550133</v>
          </cell>
          <cell r="AC2104">
            <v>20020910</v>
          </cell>
          <cell r="AD2104" t="str">
            <v>SS</v>
          </cell>
        </row>
        <row r="2105">
          <cell r="A2105" t="str">
            <v>5501-41-01</v>
          </cell>
          <cell r="B2105">
            <v>14000</v>
          </cell>
          <cell r="C2105">
            <v>13670</v>
          </cell>
          <cell r="D2105" t="str">
            <v>催事用</v>
          </cell>
          <cell r="E2105">
            <v>200212</v>
          </cell>
          <cell r="F2105">
            <v>400</v>
          </cell>
          <cell r="G2105" t="str">
            <v>2YG800004</v>
          </cell>
          <cell r="H2105" t="str">
            <v>013010</v>
          </cell>
          <cell r="I2105" t="str">
            <v>E100-00M</v>
          </cell>
          <cell r="J2105" t="str">
            <v xml:space="preserve">   </v>
          </cell>
          <cell r="K2105" t="str">
            <v>XCPK</v>
          </cell>
          <cell r="L2105">
            <v>400</v>
          </cell>
          <cell r="M2105">
            <v>200212</v>
          </cell>
          <cell r="N2105">
            <v>200212</v>
          </cell>
          <cell r="O2105" t="str">
            <v>COJ</v>
          </cell>
          <cell r="P2105" t="str">
            <v xml:space="preserve">A     </v>
          </cell>
          <cell r="Q2105" t="str">
            <v xml:space="preserve">   </v>
          </cell>
          <cell r="R2105" t="str">
            <v xml:space="preserve"> </v>
          </cell>
          <cell r="S2105" t="str">
            <v xml:space="preserve">   </v>
          </cell>
          <cell r="T2105" t="str">
            <v xml:space="preserve"> </v>
          </cell>
          <cell r="U2105" t="str">
            <v xml:space="preserve">   </v>
          </cell>
          <cell r="V2105">
            <v>2395</v>
          </cell>
          <cell r="W2105">
            <v>3660</v>
          </cell>
          <cell r="X2105">
            <v>13670</v>
          </cell>
          <cell r="Y2105" t="str">
            <v>催事用</v>
          </cell>
          <cell r="Z2105" t="str">
            <v xml:space="preserve"> </v>
          </cell>
          <cell r="AA2105" t="str">
            <v xml:space="preserve"> </v>
          </cell>
          <cell r="AB2105" t="str">
            <v>550141</v>
          </cell>
          <cell r="AC2105">
            <v>20020910</v>
          </cell>
          <cell r="AD2105" t="str">
            <v>SS</v>
          </cell>
        </row>
        <row r="2106">
          <cell r="A2106" t="str">
            <v>5501-42-01</v>
          </cell>
          <cell r="B2106">
            <v>14000</v>
          </cell>
          <cell r="C2106">
            <v>13670</v>
          </cell>
          <cell r="D2106" t="str">
            <v>催事用</v>
          </cell>
          <cell r="E2106">
            <v>200212</v>
          </cell>
          <cell r="F2106">
            <v>400</v>
          </cell>
          <cell r="G2106" t="str">
            <v>2YG800005</v>
          </cell>
          <cell r="H2106" t="str">
            <v>013010</v>
          </cell>
          <cell r="I2106" t="str">
            <v>E100-00M</v>
          </cell>
          <cell r="J2106" t="str">
            <v xml:space="preserve">   </v>
          </cell>
          <cell r="K2106" t="str">
            <v>XCPK</v>
          </cell>
          <cell r="L2106">
            <v>400</v>
          </cell>
          <cell r="M2106">
            <v>200212</v>
          </cell>
          <cell r="N2106">
            <v>200212</v>
          </cell>
          <cell r="O2106" t="str">
            <v>COJ</v>
          </cell>
          <cell r="P2106" t="str">
            <v xml:space="preserve">A     </v>
          </cell>
          <cell r="Q2106" t="str">
            <v xml:space="preserve">   </v>
          </cell>
          <cell r="R2106" t="str">
            <v xml:space="preserve"> </v>
          </cell>
          <cell r="S2106" t="str">
            <v xml:space="preserve">   </v>
          </cell>
          <cell r="T2106" t="str">
            <v xml:space="preserve"> </v>
          </cell>
          <cell r="U2106" t="str">
            <v xml:space="preserve">   </v>
          </cell>
          <cell r="V2106">
            <v>2395</v>
          </cell>
          <cell r="W2106">
            <v>3660</v>
          </cell>
          <cell r="X2106">
            <v>13670</v>
          </cell>
          <cell r="Y2106" t="str">
            <v>催事用</v>
          </cell>
          <cell r="Z2106" t="str">
            <v xml:space="preserve"> </v>
          </cell>
          <cell r="AA2106" t="str">
            <v xml:space="preserve"> </v>
          </cell>
          <cell r="AB2106" t="str">
            <v>550142</v>
          </cell>
          <cell r="AC2106">
            <v>20020910</v>
          </cell>
          <cell r="AD2106" t="str">
            <v>SS</v>
          </cell>
        </row>
        <row r="2107">
          <cell r="A2107" t="str">
            <v>5501-43-01</v>
          </cell>
          <cell r="B2107">
            <v>14000</v>
          </cell>
          <cell r="C2107">
            <v>13670</v>
          </cell>
          <cell r="D2107" t="str">
            <v>催事用</v>
          </cell>
          <cell r="E2107">
            <v>200212</v>
          </cell>
          <cell r="F2107">
            <v>400</v>
          </cell>
          <cell r="G2107" t="str">
            <v>2YG800006</v>
          </cell>
          <cell r="H2107" t="str">
            <v>013010</v>
          </cell>
          <cell r="I2107" t="str">
            <v>E100-00M</v>
          </cell>
          <cell r="J2107" t="str">
            <v xml:space="preserve">   </v>
          </cell>
          <cell r="K2107" t="str">
            <v>XCPK</v>
          </cell>
          <cell r="L2107">
            <v>400</v>
          </cell>
          <cell r="M2107">
            <v>200212</v>
          </cell>
          <cell r="N2107">
            <v>200212</v>
          </cell>
          <cell r="O2107" t="str">
            <v>COJ</v>
          </cell>
          <cell r="P2107" t="str">
            <v xml:space="preserve">A     </v>
          </cell>
          <cell r="Q2107" t="str">
            <v xml:space="preserve">   </v>
          </cell>
          <cell r="R2107" t="str">
            <v xml:space="preserve"> </v>
          </cell>
          <cell r="S2107" t="str">
            <v xml:space="preserve">   </v>
          </cell>
          <cell r="T2107" t="str">
            <v xml:space="preserve"> </v>
          </cell>
          <cell r="U2107" t="str">
            <v xml:space="preserve">   </v>
          </cell>
          <cell r="V2107">
            <v>2395</v>
          </cell>
          <cell r="W2107">
            <v>3660</v>
          </cell>
          <cell r="X2107">
            <v>13670</v>
          </cell>
          <cell r="Y2107" t="str">
            <v>催事用</v>
          </cell>
          <cell r="Z2107" t="str">
            <v xml:space="preserve"> </v>
          </cell>
          <cell r="AA2107" t="str">
            <v xml:space="preserve"> </v>
          </cell>
          <cell r="AB2107" t="str">
            <v>550143</v>
          </cell>
          <cell r="AC2107">
            <v>20020910</v>
          </cell>
          <cell r="AD2107" t="str">
            <v>SS</v>
          </cell>
        </row>
        <row r="2108">
          <cell r="A2108" t="str">
            <v>5501-63-01</v>
          </cell>
          <cell r="B2108">
            <v>12000</v>
          </cell>
          <cell r="C2108">
            <v>13670</v>
          </cell>
          <cell r="D2108" t="str">
            <v>催事用</v>
          </cell>
          <cell r="E2108">
            <v>200212</v>
          </cell>
          <cell r="F2108">
            <v>400</v>
          </cell>
          <cell r="G2108" t="str">
            <v>2YG800012</v>
          </cell>
          <cell r="H2108" t="str">
            <v>013010</v>
          </cell>
          <cell r="I2108" t="str">
            <v>6000-00A</v>
          </cell>
          <cell r="J2108" t="str">
            <v xml:space="preserve">   </v>
          </cell>
          <cell r="K2108" t="str">
            <v>XSML</v>
          </cell>
          <cell r="L2108">
            <v>400</v>
          </cell>
          <cell r="M2108">
            <v>200212</v>
          </cell>
          <cell r="N2108">
            <v>200212</v>
          </cell>
          <cell r="O2108" t="str">
            <v>COJ</v>
          </cell>
          <cell r="P2108" t="str">
            <v xml:space="preserve">A     </v>
          </cell>
          <cell r="Q2108" t="str">
            <v xml:space="preserve">   </v>
          </cell>
          <cell r="R2108" t="str">
            <v xml:space="preserve"> </v>
          </cell>
          <cell r="S2108" t="str">
            <v>FIL</v>
          </cell>
          <cell r="T2108" t="str">
            <v xml:space="preserve"> </v>
          </cell>
          <cell r="U2108" t="str">
            <v xml:space="preserve">   </v>
          </cell>
          <cell r="V2108">
            <v>1523</v>
          </cell>
          <cell r="W2108">
            <v>1900</v>
          </cell>
          <cell r="X2108">
            <v>13670</v>
          </cell>
          <cell r="Y2108" t="str">
            <v>催事用</v>
          </cell>
          <cell r="Z2108" t="str">
            <v xml:space="preserve"> </v>
          </cell>
          <cell r="AA2108" t="str">
            <v xml:space="preserve"> </v>
          </cell>
          <cell r="AB2108" t="str">
            <v>550163</v>
          </cell>
          <cell r="AC2108">
            <v>20020910</v>
          </cell>
          <cell r="AD2108" t="str">
            <v>SSPD</v>
          </cell>
        </row>
        <row r="2109">
          <cell r="A2109" t="str">
            <v>5501-56-01</v>
          </cell>
          <cell r="B2109">
            <v>12000</v>
          </cell>
          <cell r="C2109">
            <v>13670</v>
          </cell>
          <cell r="D2109" t="str">
            <v>催事用</v>
          </cell>
          <cell r="E2109">
            <v>200212</v>
          </cell>
          <cell r="F2109">
            <v>400</v>
          </cell>
          <cell r="G2109" t="str">
            <v>2YG800018</v>
          </cell>
          <cell r="H2109" t="str">
            <v>013010</v>
          </cell>
          <cell r="I2109" t="str">
            <v>6100-00A</v>
          </cell>
          <cell r="J2109" t="str">
            <v xml:space="preserve">   </v>
          </cell>
          <cell r="K2109" t="str">
            <v>XSML</v>
          </cell>
          <cell r="L2109">
            <v>400</v>
          </cell>
          <cell r="M2109">
            <v>200212</v>
          </cell>
          <cell r="N2109">
            <v>200212</v>
          </cell>
          <cell r="O2109" t="str">
            <v>COJ</v>
          </cell>
          <cell r="P2109" t="str">
            <v xml:space="preserve">A     </v>
          </cell>
          <cell r="Q2109" t="str">
            <v xml:space="preserve">   </v>
          </cell>
          <cell r="R2109" t="str">
            <v xml:space="preserve"> </v>
          </cell>
          <cell r="S2109" t="str">
            <v>FIL</v>
          </cell>
          <cell r="T2109" t="str">
            <v xml:space="preserve"> </v>
          </cell>
          <cell r="U2109" t="str">
            <v xml:space="preserve">   </v>
          </cell>
          <cell r="V2109">
            <v>1852</v>
          </cell>
          <cell r="W2109">
            <v>2000</v>
          </cell>
          <cell r="X2109">
            <v>13670</v>
          </cell>
          <cell r="Y2109" t="str">
            <v>催事用</v>
          </cell>
          <cell r="Z2109" t="str">
            <v xml:space="preserve"> </v>
          </cell>
          <cell r="AA2109" t="str">
            <v xml:space="preserve"> </v>
          </cell>
          <cell r="AB2109" t="str">
            <v>550156</v>
          </cell>
          <cell r="AC2109">
            <v>20020910</v>
          </cell>
          <cell r="AD2109" t="str">
            <v>SSG</v>
          </cell>
        </row>
        <row r="2110">
          <cell r="A2110" t="str">
            <v>1341-33-01</v>
          </cell>
          <cell r="B2110">
            <v>10000</v>
          </cell>
          <cell r="C2110">
            <v>15120</v>
          </cell>
          <cell r="D2110" t="str">
            <v>ﾌｨﾙ</v>
          </cell>
          <cell r="E2110">
            <v>200212</v>
          </cell>
          <cell r="F2110">
            <v>400</v>
          </cell>
          <cell r="G2110" t="str">
            <v>2YI100003</v>
          </cell>
          <cell r="H2110" t="str">
            <v>014010</v>
          </cell>
          <cell r="I2110" t="str">
            <v>E030-00M</v>
          </cell>
          <cell r="J2110" t="str">
            <v xml:space="preserve">   </v>
          </cell>
          <cell r="K2110" t="str">
            <v>XCPK</v>
          </cell>
          <cell r="L2110">
            <v>400</v>
          </cell>
          <cell r="M2110">
            <v>200212</v>
          </cell>
          <cell r="N2110">
            <v>200212</v>
          </cell>
          <cell r="O2110" t="str">
            <v>COJ</v>
          </cell>
          <cell r="P2110" t="str">
            <v xml:space="preserve">A     </v>
          </cell>
          <cell r="Q2110" t="str">
            <v xml:space="preserve">   </v>
          </cell>
          <cell r="R2110" t="str">
            <v xml:space="preserve"> </v>
          </cell>
          <cell r="S2110" t="str">
            <v xml:space="preserve">   </v>
          </cell>
          <cell r="T2110" t="str">
            <v xml:space="preserve"> </v>
          </cell>
          <cell r="U2110" t="str">
            <v xml:space="preserve">   </v>
          </cell>
          <cell r="V2110">
            <v>2348</v>
          </cell>
          <cell r="W2110">
            <v>3500</v>
          </cell>
          <cell r="X2110">
            <v>15120</v>
          </cell>
          <cell r="Y2110" t="str">
            <v>ﾌｨﾙ</v>
          </cell>
          <cell r="Z2110" t="str">
            <v xml:space="preserve"> </v>
          </cell>
          <cell r="AA2110" t="str">
            <v xml:space="preserve"> </v>
          </cell>
          <cell r="AB2110" t="str">
            <v>134133</v>
          </cell>
          <cell r="AC2110">
            <v>20020910</v>
          </cell>
          <cell r="AD2110" t="str">
            <v>WP</v>
          </cell>
        </row>
        <row r="2111">
          <cell r="A2111" t="str">
            <v>1341-34-01</v>
          </cell>
          <cell r="B2111">
            <v>10000</v>
          </cell>
          <cell r="C2111">
            <v>15120</v>
          </cell>
          <cell r="D2111" t="str">
            <v>ﾌｨﾙ</v>
          </cell>
          <cell r="E2111">
            <v>200212</v>
          </cell>
          <cell r="F2111">
            <v>400</v>
          </cell>
          <cell r="G2111" t="str">
            <v>2YI100004</v>
          </cell>
          <cell r="H2111" t="str">
            <v>014010</v>
          </cell>
          <cell r="I2111" t="str">
            <v>E030-00M</v>
          </cell>
          <cell r="J2111" t="str">
            <v xml:space="preserve">   </v>
          </cell>
          <cell r="K2111" t="str">
            <v>XCPK</v>
          </cell>
          <cell r="L2111">
            <v>400</v>
          </cell>
          <cell r="M2111">
            <v>200212</v>
          </cell>
          <cell r="N2111">
            <v>200212</v>
          </cell>
          <cell r="O2111" t="str">
            <v>COJ</v>
          </cell>
          <cell r="P2111" t="str">
            <v xml:space="preserve">A     </v>
          </cell>
          <cell r="Q2111" t="str">
            <v xml:space="preserve">   </v>
          </cell>
          <cell r="R2111" t="str">
            <v xml:space="preserve"> </v>
          </cell>
          <cell r="S2111" t="str">
            <v xml:space="preserve">   </v>
          </cell>
          <cell r="T2111" t="str">
            <v xml:space="preserve"> </v>
          </cell>
          <cell r="U2111" t="str">
            <v xml:space="preserve">   </v>
          </cell>
          <cell r="V2111">
            <v>2490</v>
          </cell>
          <cell r="W2111">
            <v>3600</v>
          </cell>
          <cell r="X2111">
            <v>15120</v>
          </cell>
          <cell r="Y2111" t="str">
            <v>ﾌｨﾙ</v>
          </cell>
          <cell r="Z2111" t="str">
            <v xml:space="preserve"> </v>
          </cell>
          <cell r="AA2111" t="str">
            <v xml:space="preserve"> </v>
          </cell>
          <cell r="AB2111" t="str">
            <v>134134</v>
          </cell>
          <cell r="AC2111">
            <v>20020910</v>
          </cell>
          <cell r="AD2111" t="str">
            <v>WP</v>
          </cell>
        </row>
        <row r="2112">
          <cell r="A2112" t="str">
            <v>1510-83-01</v>
          </cell>
          <cell r="B2112">
            <v>13000</v>
          </cell>
          <cell r="C2112">
            <v>15115</v>
          </cell>
          <cell r="D2112" t="str">
            <v>ｳｨｯｶ</v>
          </cell>
          <cell r="E2112">
            <v>200212</v>
          </cell>
          <cell r="F2112">
            <v>400</v>
          </cell>
          <cell r="G2112" t="str">
            <v>2YI120008</v>
          </cell>
          <cell r="H2112" t="str">
            <v>014010</v>
          </cell>
          <cell r="I2112" t="str">
            <v>1032-00A</v>
          </cell>
          <cell r="J2112" t="str">
            <v xml:space="preserve">   </v>
          </cell>
          <cell r="K2112" t="str">
            <v>XSML</v>
          </cell>
          <cell r="L2112">
            <v>400</v>
          </cell>
          <cell r="M2112">
            <v>200212</v>
          </cell>
          <cell r="N2112">
            <v>200212</v>
          </cell>
          <cell r="O2112" t="str">
            <v>COJ</v>
          </cell>
          <cell r="P2112" t="str">
            <v xml:space="preserve">A     </v>
          </cell>
          <cell r="Q2112" t="str">
            <v xml:space="preserve">   </v>
          </cell>
          <cell r="R2112" t="str">
            <v xml:space="preserve"> </v>
          </cell>
          <cell r="S2112" t="str">
            <v>GRT</v>
          </cell>
          <cell r="T2112" t="str">
            <v xml:space="preserve"> </v>
          </cell>
          <cell r="U2112" t="str">
            <v xml:space="preserve">   </v>
          </cell>
          <cell r="V2112">
            <v>2093</v>
          </cell>
          <cell r="W2112">
            <v>4290</v>
          </cell>
          <cell r="X2112">
            <v>15115</v>
          </cell>
          <cell r="Y2112" t="str">
            <v>ｳｨｯｶ</v>
          </cell>
          <cell r="Z2112" t="str">
            <v xml:space="preserve"> </v>
          </cell>
          <cell r="AA2112" t="str">
            <v xml:space="preserve"> </v>
          </cell>
          <cell r="AB2112" t="str">
            <v>151083</v>
          </cell>
          <cell r="AC2112">
            <v>20020910</v>
          </cell>
          <cell r="AD2112" t="str">
            <v>SS</v>
          </cell>
        </row>
        <row r="2113">
          <cell r="A2113" t="str">
            <v>1510-88-01</v>
          </cell>
          <cell r="B2113">
            <v>13000</v>
          </cell>
          <cell r="C2113">
            <v>15115</v>
          </cell>
          <cell r="D2113" t="str">
            <v>ｳｨｯｶ</v>
          </cell>
          <cell r="E2113">
            <v>200212</v>
          </cell>
          <cell r="F2113">
            <v>400</v>
          </cell>
          <cell r="G2113" t="str">
            <v>2YI120010</v>
          </cell>
          <cell r="H2113" t="str">
            <v>014010</v>
          </cell>
          <cell r="I2113" t="str">
            <v>1032-00A</v>
          </cell>
          <cell r="J2113" t="str">
            <v xml:space="preserve">   </v>
          </cell>
          <cell r="K2113" t="str">
            <v>XSML</v>
          </cell>
          <cell r="L2113">
            <v>400</v>
          </cell>
          <cell r="M2113">
            <v>200212</v>
          </cell>
          <cell r="N2113">
            <v>200212</v>
          </cell>
          <cell r="O2113" t="str">
            <v>COJ</v>
          </cell>
          <cell r="P2113" t="str">
            <v xml:space="preserve">A     </v>
          </cell>
          <cell r="Q2113" t="str">
            <v xml:space="preserve">   </v>
          </cell>
          <cell r="R2113" t="str">
            <v xml:space="preserve"> </v>
          </cell>
          <cell r="S2113" t="str">
            <v>GRT</v>
          </cell>
          <cell r="T2113" t="str">
            <v xml:space="preserve"> </v>
          </cell>
          <cell r="U2113" t="str">
            <v xml:space="preserve">   </v>
          </cell>
          <cell r="V2113">
            <v>2120</v>
          </cell>
          <cell r="W2113">
            <v>4290</v>
          </cell>
          <cell r="X2113">
            <v>15115</v>
          </cell>
          <cell r="Y2113" t="str">
            <v>ｳｨｯｶ</v>
          </cell>
          <cell r="Z2113" t="str">
            <v xml:space="preserve"> </v>
          </cell>
          <cell r="AA2113" t="str">
            <v xml:space="preserve"> </v>
          </cell>
          <cell r="AB2113" t="str">
            <v>151088</v>
          </cell>
          <cell r="AC2113">
            <v>20020910</v>
          </cell>
          <cell r="AD2113" t="str">
            <v>SS</v>
          </cell>
        </row>
        <row r="2114">
          <cell r="A2114" t="str">
            <v>1511-42-01</v>
          </cell>
          <cell r="B2114">
            <v>13000</v>
          </cell>
          <cell r="C2114">
            <v>15115</v>
          </cell>
          <cell r="D2114" t="str">
            <v>ｳｨｯｶ</v>
          </cell>
          <cell r="E2114">
            <v>200212</v>
          </cell>
          <cell r="F2114">
            <v>400</v>
          </cell>
          <cell r="G2114" t="str">
            <v>2YI120016</v>
          </cell>
          <cell r="H2114" t="str">
            <v>014010</v>
          </cell>
          <cell r="I2114" t="str">
            <v>5930-00D</v>
          </cell>
          <cell r="J2114" t="str">
            <v xml:space="preserve">   </v>
          </cell>
          <cell r="K2114" t="str">
            <v>XSML</v>
          </cell>
          <cell r="L2114">
            <v>400</v>
          </cell>
          <cell r="M2114">
            <v>200212</v>
          </cell>
          <cell r="N2114">
            <v>200212</v>
          </cell>
          <cell r="O2114" t="str">
            <v>COJ</v>
          </cell>
          <cell r="P2114" t="str">
            <v xml:space="preserve">A     </v>
          </cell>
          <cell r="Q2114" t="str">
            <v xml:space="preserve">   </v>
          </cell>
          <cell r="R2114" t="str">
            <v xml:space="preserve"> </v>
          </cell>
          <cell r="S2114" t="str">
            <v>GRT</v>
          </cell>
          <cell r="T2114" t="str">
            <v xml:space="preserve"> </v>
          </cell>
          <cell r="U2114" t="str">
            <v xml:space="preserve">   </v>
          </cell>
          <cell r="V2114">
            <v>2344</v>
          </cell>
          <cell r="W2114">
            <v>4290</v>
          </cell>
          <cell r="X2114">
            <v>15115</v>
          </cell>
          <cell r="Y2114" t="str">
            <v>ｳｨｯｶ</v>
          </cell>
          <cell r="Z2114" t="str">
            <v xml:space="preserve"> </v>
          </cell>
          <cell r="AA2114" t="str">
            <v xml:space="preserve"> </v>
          </cell>
          <cell r="AB2114" t="str">
            <v>151142</v>
          </cell>
          <cell r="AC2114">
            <v>20020910</v>
          </cell>
          <cell r="AD2114" t="str">
            <v>SS</v>
          </cell>
        </row>
        <row r="2115">
          <cell r="A2115" t="str">
            <v>1323-12-01</v>
          </cell>
          <cell r="B2115">
            <v>8000</v>
          </cell>
          <cell r="C2115">
            <v>15107</v>
          </cell>
          <cell r="D2115" t="str">
            <v>ｼﾞｬﾝｸｼｮﾝ</v>
          </cell>
          <cell r="E2115">
            <v>200212</v>
          </cell>
          <cell r="F2115">
            <v>400</v>
          </cell>
          <cell r="G2115" t="str">
            <v>2YJ120024</v>
          </cell>
          <cell r="H2115" t="str">
            <v>014010</v>
          </cell>
          <cell r="I2115" t="str">
            <v>E030-00M</v>
          </cell>
          <cell r="J2115" t="str">
            <v xml:space="preserve">   </v>
          </cell>
          <cell r="K2115" t="str">
            <v>XCPK</v>
          </cell>
          <cell r="L2115">
            <v>400</v>
          </cell>
          <cell r="M2115">
            <v>200212</v>
          </cell>
          <cell r="N2115">
            <v>200212</v>
          </cell>
          <cell r="O2115" t="str">
            <v>COJ</v>
          </cell>
          <cell r="P2115" t="str">
            <v xml:space="preserve">A     </v>
          </cell>
          <cell r="Q2115" t="str">
            <v xml:space="preserve">   </v>
          </cell>
          <cell r="R2115" t="str">
            <v xml:space="preserve"> </v>
          </cell>
          <cell r="S2115" t="str">
            <v xml:space="preserve">   </v>
          </cell>
          <cell r="T2115" t="str">
            <v xml:space="preserve"> </v>
          </cell>
          <cell r="U2115" t="str">
            <v xml:space="preserve">   </v>
          </cell>
          <cell r="V2115">
            <v>1765</v>
          </cell>
          <cell r="W2115">
            <v>2800</v>
          </cell>
          <cell r="X2115">
            <v>15107</v>
          </cell>
          <cell r="Y2115" t="str">
            <v>ｼﾞｬﾝｸｼｮﾝ</v>
          </cell>
          <cell r="Z2115" t="str">
            <v xml:space="preserve"> </v>
          </cell>
          <cell r="AA2115" t="str">
            <v xml:space="preserve"> </v>
          </cell>
          <cell r="AB2115" t="str">
            <v>132312</v>
          </cell>
          <cell r="AC2115">
            <v>20020910</v>
          </cell>
          <cell r="AD2115" t="str">
            <v>WP</v>
          </cell>
        </row>
        <row r="2116">
          <cell r="A2116" t="str">
            <v>1022-61-01</v>
          </cell>
          <cell r="B2116">
            <v>12000</v>
          </cell>
          <cell r="C2116">
            <v>15107</v>
          </cell>
          <cell r="D2116" t="str">
            <v>ｼﾞｬﾝｸｼｮﾝ</v>
          </cell>
          <cell r="E2116">
            <v>200212</v>
          </cell>
          <cell r="F2116">
            <v>400</v>
          </cell>
          <cell r="G2116" t="str">
            <v>2YJ120097</v>
          </cell>
          <cell r="H2116" t="str">
            <v>014010</v>
          </cell>
          <cell r="I2116" t="str">
            <v>B800-00X</v>
          </cell>
          <cell r="J2116" t="str">
            <v xml:space="preserve">   </v>
          </cell>
          <cell r="K2116" t="str">
            <v>XCPK</v>
          </cell>
          <cell r="L2116">
            <v>400</v>
          </cell>
          <cell r="M2116">
            <v>200212</v>
          </cell>
          <cell r="N2116">
            <v>200212</v>
          </cell>
          <cell r="O2116" t="str">
            <v>COJ</v>
          </cell>
          <cell r="P2116" t="str">
            <v xml:space="preserve">A     </v>
          </cell>
          <cell r="Q2116" t="str">
            <v xml:space="preserve">   </v>
          </cell>
          <cell r="R2116" t="str">
            <v xml:space="preserve"> </v>
          </cell>
          <cell r="S2116" t="str">
            <v xml:space="preserve">   </v>
          </cell>
          <cell r="T2116" t="str">
            <v xml:space="preserve"> </v>
          </cell>
          <cell r="U2116" t="str">
            <v xml:space="preserve">   </v>
          </cell>
          <cell r="V2116">
            <v>2441</v>
          </cell>
          <cell r="W2116">
            <v>3960</v>
          </cell>
          <cell r="X2116">
            <v>15107</v>
          </cell>
          <cell r="Y2116" t="str">
            <v>ｼﾞｬﾝｸｼｮﾝ</v>
          </cell>
          <cell r="Z2116" t="str">
            <v xml:space="preserve"> </v>
          </cell>
          <cell r="AA2116" t="str">
            <v xml:space="preserve"> </v>
          </cell>
          <cell r="AB2116" t="str">
            <v>102261</v>
          </cell>
          <cell r="AC2116">
            <v>20020910</v>
          </cell>
          <cell r="AD2116" t="str">
            <v>WP</v>
          </cell>
        </row>
        <row r="2117">
          <cell r="A2117" t="str">
            <v>9209-52-01</v>
          </cell>
          <cell r="B2117">
            <v>5000</v>
          </cell>
          <cell r="C2117">
            <v>15730</v>
          </cell>
          <cell r="D2117" t="str">
            <v>ﾌﾘｰｳｪｲ</v>
          </cell>
          <cell r="E2117">
            <v>200212</v>
          </cell>
          <cell r="F2117">
            <v>400</v>
          </cell>
          <cell r="G2117" t="str">
            <v>2YN300081</v>
          </cell>
          <cell r="H2117" t="str">
            <v>015010</v>
          </cell>
          <cell r="I2117" t="str">
            <v>1032-00A</v>
          </cell>
          <cell r="J2117" t="str">
            <v xml:space="preserve">   </v>
          </cell>
          <cell r="K2117" t="str">
            <v>XWLP</v>
          </cell>
          <cell r="L2117">
            <v>400</v>
          </cell>
          <cell r="M2117">
            <v>200212</v>
          </cell>
          <cell r="N2117">
            <v>200212</v>
          </cell>
          <cell r="O2117" t="str">
            <v>COJ</v>
          </cell>
          <cell r="P2117" t="str">
            <v xml:space="preserve">C     </v>
          </cell>
          <cell r="Q2117" t="str">
            <v xml:space="preserve">   </v>
          </cell>
          <cell r="R2117">
            <v>20021116</v>
          </cell>
          <cell r="S2117" t="str">
            <v xml:space="preserve">   </v>
          </cell>
          <cell r="T2117" t="str">
            <v xml:space="preserve"> </v>
          </cell>
          <cell r="U2117" t="str">
            <v xml:space="preserve">   </v>
          </cell>
          <cell r="V2117">
            <v>1026</v>
          </cell>
          <cell r="W2117">
            <v>1140</v>
          </cell>
          <cell r="X2117">
            <v>15730</v>
          </cell>
          <cell r="Y2117" t="str">
            <v>ﾌﾘｰｳｪｲ</v>
          </cell>
          <cell r="Z2117" t="str">
            <v xml:space="preserve"> </v>
          </cell>
          <cell r="AA2117" t="str">
            <v xml:space="preserve"> </v>
          </cell>
          <cell r="AB2117" t="str">
            <v>920952F-8</v>
          </cell>
          <cell r="AC2117">
            <v>20020910</v>
          </cell>
          <cell r="AD2117" t="str">
            <v>SS</v>
          </cell>
        </row>
        <row r="2118">
          <cell r="A2118" t="str">
            <v>95-7552-01</v>
          </cell>
          <cell r="B2118">
            <v>1980</v>
          </cell>
          <cell r="C2118">
            <v>15734</v>
          </cell>
          <cell r="D2118" t="str">
            <v>ｷｬﾗｸﾀｰ（第三）</v>
          </cell>
          <cell r="E2118">
            <v>200212</v>
          </cell>
          <cell r="F2118">
            <v>400</v>
          </cell>
          <cell r="G2118" t="str">
            <v>2YN310076</v>
          </cell>
          <cell r="H2118" t="str">
            <v>015010</v>
          </cell>
          <cell r="I2118" t="str">
            <v>1032-00A</v>
          </cell>
          <cell r="J2118" t="str">
            <v xml:space="preserve">   </v>
          </cell>
          <cell r="K2118" t="str">
            <v>XWLP</v>
          </cell>
          <cell r="L2118">
            <v>400</v>
          </cell>
          <cell r="M2118">
            <v>200212</v>
          </cell>
          <cell r="N2118">
            <v>200212</v>
          </cell>
          <cell r="O2118" t="str">
            <v>COJ</v>
          </cell>
          <cell r="P2118" t="str">
            <v xml:space="preserve">C     </v>
          </cell>
          <cell r="Q2118" t="str">
            <v xml:space="preserve">   </v>
          </cell>
          <cell r="R2118" t="str">
            <v xml:space="preserve"> </v>
          </cell>
          <cell r="S2118" t="str">
            <v xml:space="preserve">   </v>
          </cell>
          <cell r="T2118" t="str">
            <v xml:space="preserve"> </v>
          </cell>
          <cell r="U2118" t="str">
            <v xml:space="preserve">   </v>
          </cell>
          <cell r="V2118">
            <v>567</v>
          </cell>
          <cell r="W2118">
            <v>630</v>
          </cell>
          <cell r="X2118">
            <v>15734</v>
          </cell>
          <cell r="Y2118" t="str">
            <v>ｷｬﾗｸﾀｰ（第三）</v>
          </cell>
          <cell r="Z2118" t="str">
            <v xml:space="preserve"> </v>
          </cell>
          <cell r="AA2118" t="str">
            <v xml:space="preserve"> </v>
          </cell>
          <cell r="AB2118" t="str">
            <v>957552L2-12</v>
          </cell>
          <cell r="AC2118">
            <v>20020910</v>
          </cell>
          <cell r="AD2118" t="str">
            <v>CP</v>
          </cell>
        </row>
        <row r="2119">
          <cell r="A2119" t="str">
            <v>52-0342-01</v>
          </cell>
          <cell r="B2119">
            <v>28000</v>
          </cell>
          <cell r="C2119">
            <v>13604</v>
          </cell>
          <cell r="D2119" t="str">
            <v>電波時計</v>
          </cell>
          <cell r="E2119">
            <v>200301</v>
          </cell>
          <cell r="F2119">
            <v>400</v>
          </cell>
          <cell r="G2119" t="str">
            <v>31E360009</v>
          </cell>
          <cell r="H2119" t="str">
            <v>013010</v>
          </cell>
          <cell r="I2119" t="str">
            <v>A412-00M</v>
          </cell>
          <cell r="J2119" t="str">
            <v xml:space="preserve">   </v>
          </cell>
          <cell r="K2119" t="str">
            <v>XMCL</v>
          </cell>
          <cell r="L2119">
            <v>400</v>
          </cell>
          <cell r="M2119">
            <v>200212</v>
          </cell>
          <cell r="N2119">
            <v>200301</v>
          </cell>
          <cell r="O2119" t="str">
            <v>COJ</v>
          </cell>
          <cell r="P2119" t="str">
            <v xml:space="preserve">A     </v>
          </cell>
          <cell r="Q2119" t="str">
            <v xml:space="preserve">   </v>
          </cell>
          <cell r="R2119" t="str">
            <v xml:space="preserve"> </v>
          </cell>
          <cell r="S2119" t="str">
            <v xml:space="preserve">   </v>
          </cell>
          <cell r="T2119" t="str">
            <v xml:space="preserve"> </v>
          </cell>
          <cell r="U2119">
            <v>100</v>
          </cell>
          <cell r="V2119">
            <v>5995</v>
          </cell>
          <cell r="W2119">
            <v>9240</v>
          </cell>
          <cell r="X2119">
            <v>13604</v>
          </cell>
          <cell r="Y2119" t="str">
            <v>電波時計</v>
          </cell>
          <cell r="Z2119" t="str">
            <v xml:space="preserve"> </v>
          </cell>
          <cell r="AA2119" t="str">
            <v xml:space="preserve"> </v>
          </cell>
          <cell r="AB2119" t="str">
            <v>520342</v>
          </cell>
          <cell r="AC2119">
            <v>20020910</v>
          </cell>
          <cell r="AD2119" t="str">
            <v>SSRN</v>
          </cell>
        </row>
        <row r="2120">
          <cell r="A2120" t="str">
            <v>5501-66-01</v>
          </cell>
          <cell r="B2120">
            <v>12000</v>
          </cell>
          <cell r="C2120">
            <v>13670</v>
          </cell>
          <cell r="D2120" t="str">
            <v>催事用</v>
          </cell>
          <cell r="E2120">
            <v>200301</v>
          </cell>
          <cell r="F2120">
            <v>400</v>
          </cell>
          <cell r="G2120" t="str">
            <v>31G800019</v>
          </cell>
          <cell r="H2120" t="str">
            <v>013010</v>
          </cell>
          <cell r="I2120" t="str">
            <v>6000-00A</v>
          </cell>
          <cell r="J2120" t="str">
            <v xml:space="preserve">   </v>
          </cell>
          <cell r="K2120" t="str">
            <v>XSML</v>
          </cell>
          <cell r="L2120">
            <v>400</v>
          </cell>
          <cell r="M2120">
            <v>200301</v>
          </cell>
          <cell r="N2120">
            <v>200301</v>
          </cell>
          <cell r="O2120" t="str">
            <v>COJ</v>
          </cell>
          <cell r="P2120" t="str">
            <v xml:space="preserve">A     </v>
          </cell>
          <cell r="Q2120" t="str">
            <v xml:space="preserve">   </v>
          </cell>
          <cell r="R2120" t="str">
            <v xml:space="preserve"> </v>
          </cell>
          <cell r="S2120" t="str">
            <v>GRT</v>
          </cell>
          <cell r="T2120" t="str">
            <v xml:space="preserve"> </v>
          </cell>
          <cell r="U2120" t="str">
            <v xml:space="preserve">   </v>
          </cell>
          <cell r="V2120">
            <v>1789</v>
          </cell>
          <cell r="W2120">
            <v>2000</v>
          </cell>
          <cell r="X2120">
            <v>13670</v>
          </cell>
          <cell r="Y2120" t="str">
            <v>催事用</v>
          </cell>
          <cell r="Z2120" t="str">
            <v xml:space="preserve"> </v>
          </cell>
          <cell r="AA2120" t="str">
            <v xml:space="preserve"> </v>
          </cell>
          <cell r="AB2120" t="str">
            <v>550166</v>
          </cell>
          <cell r="AC2120">
            <v>20021008</v>
          </cell>
          <cell r="AD2120" t="str">
            <v>SSG</v>
          </cell>
        </row>
        <row r="2121">
          <cell r="A2121" t="str">
            <v>5501-67-01</v>
          </cell>
          <cell r="B2121">
            <v>12000</v>
          </cell>
          <cell r="C2121">
            <v>13670</v>
          </cell>
          <cell r="D2121" t="str">
            <v>催事用</v>
          </cell>
          <cell r="E2121">
            <v>200301</v>
          </cell>
          <cell r="F2121">
            <v>400</v>
          </cell>
          <cell r="G2121" t="str">
            <v>31G800021</v>
          </cell>
          <cell r="H2121" t="str">
            <v>013010</v>
          </cell>
          <cell r="I2121" t="str">
            <v>6000-00A</v>
          </cell>
          <cell r="J2121" t="str">
            <v xml:space="preserve">   </v>
          </cell>
          <cell r="K2121" t="str">
            <v>XSML</v>
          </cell>
          <cell r="L2121">
            <v>400</v>
          </cell>
          <cell r="M2121">
            <v>200301</v>
          </cell>
          <cell r="N2121">
            <v>200301</v>
          </cell>
          <cell r="O2121" t="str">
            <v>COJ</v>
          </cell>
          <cell r="P2121" t="str">
            <v xml:space="preserve">A     </v>
          </cell>
          <cell r="Q2121" t="str">
            <v xml:space="preserve">   </v>
          </cell>
          <cell r="R2121" t="str">
            <v xml:space="preserve"> </v>
          </cell>
          <cell r="S2121" t="str">
            <v>GRT</v>
          </cell>
          <cell r="T2121" t="str">
            <v xml:space="preserve"> </v>
          </cell>
          <cell r="U2121" t="str">
            <v xml:space="preserve">   </v>
          </cell>
          <cell r="V2121">
            <v>1726</v>
          </cell>
          <cell r="W2121">
            <v>2000</v>
          </cell>
          <cell r="X2121">
            <v>13670</v>
          </cell>
          <cell r="Y2121" t="str">
            <v>催事用</v>
          </cell>
          <cell r="Z2121" t="str">
            <v xml:space="preserve"> </v>
          </cell>
          <cell r="AA2121" t="str">
            <v xml:space="preserve"> </v>
          </cell>
          <cell r="AB2121" t="str">
            <v>550167</v>
          </cell>
          <cell r="AC2121">
            <v>20021008</v>
          </cell>
          <cell r="AD2121" t="str">
            <v>YP</v>
          </cell>
        </row>
        <row r="2122">
          <cell r="A2122" t="str">
            <v>1323-14-01</v>
          </cell>
          <cell r="B2122">
            <v>10000</v>
          </cell>
          <cell r="C2122">
            <v>15107</v>
          </cell>
          <cell r="D2122" t="str">
            <v>ｼﾞｬﾝｸｼｮﾝ</v>
          </cell>
          <cell r="E2122">
            <v>200301</v>
          </cell>
          <cell r="F2122">
            <v>400</v>
          </cell>
          <cell r="G2122" t="str">
            <v>31J120021</v>
          </cell>
          <cell r="H2122" t="str">
            <v>014010</v>
          </cell>
          <cell r="I2122" t="str">
            <v>E030-00M</v>
          </cell>
          <cell r="J2122" t="str">
            <v xml:space="preserve">   </v>
          </cell>
          <cell r="K2122" t="str">
            <v>XCPK</v>
          </cell>
          <cell r="L2122">
            <v>400</v>
          </cell>
          <cell r="M2122">
            <v>200301</v>
          </cell>
          <cell r="N2122">
            <v>200301</v>
          </cell>
          <cell r="O2122" t="str">
            <v>COJ</v>
          </cell>
          <cell r="P2122" t="str">
            <v xml:space="preserve">A     </v>
          </cell>
          <cell r="Q2122" t="str">
            <v xml:space="preserve">   </v>
          </cell>
          <cell r="R2122" t="str">
            <v xml:space="preserve"> </v>
          </cell>
          <cell r="S2122" t="str">
            <v xml:space="preserve">   </v>
          </cell>
          <cell r="T2122" t="str">
            <v xml:space="preserve"> </v>
          </cell>
          <cell r="U2122" t="str">
            <v xml:space="preserve">   </v>
          </cell>
          <cell r="V2122">
            <v>2098</v>
          </cell>
          <cell r="W2122">
            <v>3300</v>
          </cell>
          <cell r="X2122">
            <v>15107</v>
          </cell>
          <cell r="Y2122" t="str">
            <v>ｼﾞｬﾝｸｼｮﾝ</v>
          </cell>
          <cell r="Z2122" t="str">
            <v xml:space="preserve"> </v>
          </cell>
          <cell r="AA2122" t="str">
            <v xml:space="preserve"> </v>
          </cell>
          <cell r="AB2122" t="str">
            <v>132314</v>
          </cell>
          <cell r="AC2122">
            <v>20021008</v>
          </cell>
          <cell r="AD2122" t="str">
            <v>WP</v>
          </cell>
        </row>
        <row r="2123">
          <cell r="A2123" t="str">
            <v>42-5204-01</v>
          </cell>
          <cell r="B2123">
            <v>9800</v>
          </cell>
          <cell r="C2123">
            <v>13148</v>
          </cell>
          <cell r="D2123" t="str">
            <v>ｳﾞｪｰﾙﾀﾞﾝｽ</v>
          </cell>
          <cell r="E2123">
            <v>200302</v>
          </cell>
          <cell r="F2123">
            <v>400</v>
          </cell>
          <cell r="G2123" t="str">
            <v>32D870002</v>
          </cell>
          <cell r="H2123" t="str">
            <v>012010</v>
          </cell>
          <cell r="I2123" t="str">
            <v>1032-00A</v>
          </cell>
          <cell r="J2123" t="str">
            <v xml:space="preserve">   </v>
          </cell>
          <cell r="K2123" t="str">
            <v>XMCL</v>
          </cell>
          <cell r="L2123">
            <v>400</v>
          </cell>
          <cell r="M2123">
            <v>200302</v>
          </cell>
          <cell r="N2123">
            <v>200302</v>
          </cell>
          <cell r="O2123" t="str">
            <v>COJ</v>
          </cell>
          <cell r="P2123" t="str">
            <v xml:space="preserve">A     </v>
          </cell>
          <cell r="Q2123" t="str">
            <v xml:space="preserve">   </v>
          </cell>
          <cell r="R2123" t="str">
            <v xml:space="preserve"> </v>
          </cell>
          <cell r="S2123" t="str">
            <v xml:space="preserve">   </v>
          </cell>
          <cell r="T2123" t="str">
            <v xml:space="preserve"> </v>
          </cell>
          <cell r="U2123" t="str">
            <v xml:space="preserve">   </v>
          </cell>
          <cell r="V2123">
            <v>1946</v>
          </cell>
          <cell r="W2123">
            <v>2800</v>
          </cell>
          <cell r="X2123">
            <v>13148</v>
          </cell>
          <cell r="Y2123" t="str">
            <v>ｳﾞｪｰﾙﾀﾞﾝｽ</v>
          </cell>
          <cell r="Z2123" t="str">
            <v xml:space="preserve"> </v>
          </cell>
          <cell r="AA2123" t="str">
            <v xml:space="preserve"> </v>
          </cell>
          <cell r="AB2123" t="str">
            <v>425204</v>
          </cell>
          <cell r="AC2123">
            <v>20021111</v>
          </cell>
          <cell r="AD2123" t="str">
            <v>SS</v>
          </cell>
        </row>
        <row r="2124">
          <cell r="A2124" t="str">
            <v>42-5206-01</v>
          </cell>
          <cell r="B2124">
            <v>9800</v>
          </cell>
          <cell r="C2124">
            <v>13148</v>
          </cell>
          <cell r="D2124" t="str">
            <v>ｳﾞｪｰﾙﾀﾞﾝｽ</v>
          </cell>
          <cell r="E2124">
            <v>200302</v>
          </cell>
          <cell r="F2124">
            <v>400</v>
          </cell>
          <cell r="G2124" t="str">
            <v>32D870023</v>
          </cell>
          <cell r="H2124" t="str">
            <v>012010</v>
          </cell>
          <cell r="I2124" t="str">
            <v>1032-00A</v>
          </cell>
          <cell r="J2124" t="str">
            <v xml:space="preserve">   </v>
          </cell>
          <cell r="K2124" t="str">
            <v>XMCL</v>
          </cell>
          <cell r="L2124">
            <v>400</v>
          </cell>
          <cell r="M2124">
            <v>200302</v>
          </cell>
          <cell r="N2124">
            <v>200302</v>
          </cell>
          <cell r="O2124" t="str">
            <v>COJ</v>
          </cell>
          <cell r="P2124" t="str">
            <v xml:space="preserve">A     </v>
          </cell>
          <cell r="Q2124" t="str">
            <v xml:space="preserve">   </v>
          </cell>
          <cell r="R2124" t="str">
            <v xml:space="preserve"> </v>
          </cell>
          <cell r="S2124" t="str">
            <v xml:space="preserve">   </v>
          </cell>
          <cell r="T2124" t="str">
            <v xml:space="preserve"> </v>
          </cell>
          <cell r="U2124" t="str">
            <v xml:space="preserve">   </v>
          </cell>
          <cell r="V2124">
            <v>1946</v>
          </cell>
          <cell r="W2124">
            <v>2800</v>
          </cell>
          <cell r="X2124">
            <v>13148</v>
          </cell>
          <cell r="Y2124" t="str">
            <v>ｳﾞｪｰﾙﾀﾞﾝｽ</v>
          </cell>
          <cell r="Z2124" t="str">
            <v xml:space="preserve"> </v>
          </cell>
          <cell r="AA2124" t="str">
            <v xml:space="preserve"> </v>
          </cell>
          <cell r="AB2124" t="str">
            <v>425206</v>
          </cell>
          <cell r="AC2124">
            <v>20021111</v>
          </cell>
          <cell r="AD2124" t="str">
            <v>SS</v>
          </cell>
        </row>
        <row r="2125">
          <cell r="A2125" t="str">
            <v>5501-61-01</v>
          </cell>
          <cell r="B2125">
            <v>12000</v>
          </cell>
          <cell r="C2125">
            <v>13670</v>
          </cell>
          <cell r="D2125" t="str">
            <v>催事用</v>
          </cell>
          <cell r="E2125">
            <v>200302</v>
          </cell>
          <cell r="F2125">
            <v>400</v>
          </cell>
          <cell r="G2125" t="str">
            <v>32G800008</v>
          </cell>
          <cell r="H2125" t="str">
            <v>013010</v>
          </cell>
          <cell r="I2125" t="str">
            <v>6000-00A</v>
          </cell>
          <cell r="J2125" t="str">
            <v xml:space="preserve">   </v>
          </cell>
          <cell r="K2125" t="str">
            <v>XSML</v>
          </cell>
          <cell r="L2125">
            <v>400</v>
          </cell>
          <cell r="M2125">
            <v>200302</v>
          </cell>
          <cell r="N2125">
            <v>200302</v>
          </cell>
          <cell r="O2125" t="str">
            <v>COJ</v>
          </cell>
          <cell r="P2125" t="str">
            <v xml:space="preserve">A     </v>
          </cell>
          <cell r="Q2125" t="str">
            <v xml:space="preserve">   </v>
          </cell>
          <cell r="R2125" t="str">
            <v xml:space="preserve"> </v>
          </cell>
          <cell r="S2125" t="str">
            <v>FIL</v>
          </cell>
          <cell r="T2125" t="str">
            <v xml:space="preserve"> </v>
          </cell>
          <cell r="U2125" t="str">
            <v xml:space="preserve">   </v>
          </cell>
          <cell r="V2125">
            <v>1523</v>
          </cell>
          <cell r="W2125">
            <v>1900</v>
          </cell>
          <cell r="X2125">
            <v>13670</v>
          </cell>
          <cell r="Y2125" t="str">
            <v>催事用</v>
          </cell>
          <cell r="Z2125" t="str">
            <v xml:space="preserve"> </v>
          </cell>
          <cell r="AA2125" t="str">
            <v xml:space="preserve"> </v>
          </cell>
          <cell r="AB2125" t="str">
            <v>550161</v>
          </cell>
          <cell r="AC2125">
            <v>20021111</v>
          </cell>
          <cell r="AD2125" t="str">
            <v>SSPD</v>
          </cell>
        </row>
        <row r="2126">
          <cell r="A2126" t="str">
            <v>5501-52-01</v>
          </cell>
          <cell r="B2126">
            <v>12000</v>
          </cell>
          <cell r="C2126">
            <v>13670</v>
          </cell>
          <cell r="D2126" t="str">
            <v>催事用</v>
          </cell>
          <cell r="E2126">
            <v>200302</v>
          </cell>
          <cell r="F2126">
            <v>400</v>
          </cell>
          <cell r="G2126" t="str">
            <v>32G800009</v>
          </cell>
          <cell r="H2126" t="str">
            <v>013010</v>
          </cell>
          <cell r="I2126" t="str">
            <v>6100-00A</v>
          </cell>
          <cell r="J2126" t="str">
            <v xml:space="preserve">   </v>
          </cell>
          <cell r="K2126" t="str">
            <v>XSML</v>
          </cell>
          <cell r="L2126">
            <v>400</v>
          </cell>
          <cell r="M2126">
            <v>200302</v>
          </cell>
          <cell r="N2126">
            <v>200302</v>
          </cell>
          <cell r="O2126" t="str">
            <v>COJ</v>
          </cell>
          <cell r="P2126" t="str">
            <v xml:space="preserve">A     </v>
          </cell>
          <cell r="Q2126" t="str">
            <v xml:space="preserve">   </v>
          </cell>
          <cell r="R2126" t="str">
            <v xml:space="preserve"> </v>
          </cell>
          <cell r="S2126" t="str">
            <v>FIL</v>
          </cell>
          <cell r="T2126" t="str">
            <v xml:space="preserve"> </v>
          </cell>
          <cell r="U2126" t="str">
            <v xml:space="preserve">   </v>
          </cell>
          <cell r="V2126">
            <v>1560</v>
          </cell>
          <cell r="W2126">
            <v>1900</v>
          </cell>
          <cell r="X2126">
            <v>13670</v>
          </cell>
          <cell r="Y2126" t="str">
            <v>催事用</v>
          </cell>
          <cell r="Z2126" t="str">
            <v xml:space="preserve"> </v>
          </cell>
          <cell r="AA2126" t="str">
            <v xml:space="preserve"> </v>
          </cell>
          <cell r="AB2126" t="str">
            <v>550152</v>
          </cell>
          <cell r="AC2126">
            <v>20021111</v>
          </cell>
          <cell r="AD2126" t="str">
            <v>SSPD</v>
          </cell>
        </row>
        <row r="2127">
          <cell r="A2127" t="str">
            <v>5501-54-01</v>
          </cell>
          <cell r="B2127">
            <v>12000</v>
          </cell>
          <cell r="C2127">
            <v>13670</v>
          </cell>
          <cell r="D2127" t="str">
            <v>催事用</v>
          </cell>
          <cell r="E2127">
            <v>200302</v>
          </cell>
          <cell r="F2127">
            <v>400</v>
          </cell>
          <cell r="G2127" t="str">
            <v>32G800014</v>
          </cell>
          <cell r="H2127" t="str">
            <v>013010</v>
          </cell>
          <cell r="I2127" t="str">
            <v>6100-00A</v>
          </cell>
          <cell r="J2127" t="str">
            <v xml:space="preserve">   </v>
          </cell>
          <cell r="K2127" t="str">
            <v>XSML</v>
          </cell>
          <cell r="L2127">
            <v>400</v>
          </cell>
          <cell r="M2127">
            <v>200302</v>
          </cell>
          <cell r="N2127">
            <v>200302</v>
          </cell>
          <cell r="O2127" t="str">
            <v>COJ</v>
          </cell>
          <cell r="P2127" t="str">
            <v xml:space="preserve">A     </v>
          </cell>
          <cell r="Q2127" t="str">
            <v xml:space="preserve">   </v>
          </cell>
          <cell r="R2127" t="str">
            <v xml:space="preserve"> </v>
          </cell>
          <cell r="S2127" t="str">
            <v>FIL</v>
          </cell>
          <cell r="T2127" t="str">
            <v xml:space="preserve"> </v>
          </cell>
          <cell r="U2127" t="str">
            <v xml:space="preserve">   </v>
          </cell>
          <cell r="V2127">
            <v>1870</v>
          </cell>
          <cell r="W2127">
            <v>2000</v>
          </cell>
          <cell r="X2127">
            <v>13670</v>
          </cell>
          <cell r="Y2127" t="str">
            <v>催事用</v>
          </cell>
          <cell r="Z2127" t="str">
            <v xml:space="preserve"> </v>
          </cell>
          <cell r="AA2127" t="str">
            <v xml:space="preserve"> </v>
          </cell>
          <cell r="AB2127" t="str">
            <v>550154</v>
          </cell>
          <cell r="AC2127">
            <v>20021111</v>
          </cell>
          <cell r="AD2127" t="str">
            <v>SSG</v>
          </cell>
        </row>
        <row r="2128">
          <cell r="A2128" t="str">
            <v>5501-64-01</v>
          </cell>
          <cell r="B2128">
            <v>12000</v>
          </cell>
          <cell r="C2128">
            <v>13670</v>
          </cell>
          <cell r="D2128" t="str">
            <v>催事用</v>
          </cell>
          <cell r="E2128">
            <v>200302</v>
          </cell>
          <cell r="F2128">
            <v>400</v>
          </cell>
          <cell r="G2128" t="str">
            <v>32G800015</v>
          </cell>
          <cell r="H2128" t="str">
            <v>013010</v>
          </cell>
          <cell r="I2128" t="str">
            <v>6000-00A</v>
          </cell>
          <cell r="J2128" t="str">
            <v xml:space="preserve">   </v>
          </cell>
          <cell r="K2128" t="str">
            <v>XSML</v>
          </cell>
          <cell r="L2128">
            <v>400</v>
          </cell>
          <cell r="M2128">
            <v>200302</v>
          </cell>
          <cell r="N2128">
            <v>200302</v>
          </cell>
          <cell r="O2128" t="str">
            <v>COJ</v>
          </cell>
          <cell r="P2128" t="str">
            <v xml:space="preserve">A     </v>
          </cell>
          <cell r="Q2128" t="str">
            <v xml:space="preserve">   </v>
          </cell>
          <cell r="R2128" t="str">
            <v xml:space="preserve"> </v>
          </cell>
          <cell r="S2128" t="str">
            <v>FIL</v>
          </cell>
          <cell r="T2128" t="str">
            <v xml:space="preserve"> </v>
          </cell>
          <cell r="U2128" t="str">
            <v xml:space="preserve">   </v>
          </cell>
          <cell r="V2128">
            <v>1806</v>
          </cell>
          <cell r="W2128">
            <v>2000</v>
          </cell>
          <cell r="X2128">
            <v>13670</v>
          </cell>
          <cell r="Y2128" t="str">
            <v>催事用</v>
          </cell>
          <cell r="Z2128" t="str">
            <v xml:space="preserve"> </v>
          </cell>
          <cell r="AA2128" t="str">
            <v xml:space="preserve"> </v>
          </cell>
          <cell r="AB2128" t="str">
            <v>550164</v>
          </cell>
          <cell r="AC2128">
            <v>20021111</v>
          </cell>
          <cell r="AD2128" t="str">
            <v>SSG</v>
          </cell>
        </row>
        <row r="2129">
          <cell r="A2129" t="str">
            <v>5501-55-01</v>
          </cell>
          <cell r="B2129">
            <v>12000</v>
          </cell>
          <cell r="C2129">
            <v>13670</v>
          </cell>
          <cell r="D2129" t="str">
            <v>催事用</v>
          </cell>
          <cell r="E2129">
            <v>200302</v>
          </cell>
          <cell r="F2129">
            <v>400</v>
          </cell>
          <cell r="G2129" t="str">
            <v>32G800016</v>
          </cell>
          <cell r="H2129" t="str">
            <v>013010</v>
          </cell>
          <cell r="I2129" t="str">
            <v>6100-00A</v>
          </cell>
          <cell r="J2129" t="str">
            <v xml:space="preserve">   </v>
          </cell>
          <cell r="K2129" t="str">
            <v>XSML</v>
          </cell>
          <cell r="L2129">
            <v>400</v>
          </cell>
          <cell r="M2129">
            <v>200302</v>
          </cell>
          <cell r="N2129">
            <v>200302</v>
          </cell>
          <cell r="O2129" t="str">
            <v>COJ</v>
          </cell>
          <cell r="P2129" t="str">
            <v xml:space="preserve">A     </v>
          </cell>
          <cell r="Q2129" t="str">
            <v xml:space="preserve">   </v>
          </cell>
          <cell r="R2129" t="str">
            <v xml:space="preserve"> </v>
          </cell>
          <cell r="S2129" t="str">
            <v>FIL</v>
          </cell>
          <cell r="T2129" t="str">
            <v xml:space="preserve"> </v>
          </cell>
          <cell r="U2129" t="str">
            <v xml:space="preserve">   </v>
          </cell>
          <cell r="V2129">
            <v>1852</v>
          </cell>
          <cell r="W2129">
            <v>2000</v>
          </cell>
          <cell r="X2129">
            <v>13670</v>
          </cell>
          <cell r="Y2129" t="str">
            <v>催事用</v>
          </cell>
          <cell r="Z2129" t="str">
            <v xml:space="preserve"> </v>
          </cell>
          <cell r="AA2129" t="str">
            <v xml:space="preserve"> </v>
          </cell>
          <cell r="AB2129" t="str">
            <v>550155</v>
          </cell>
          <cell r="AC2129">
            <v>20021111</v>
          </cell>
          <cell r="AD2129" t="str">
            <v>SSG</v>
          </cell>
        </row>
        <row r="2130">
          <cell r="A2130" t="str">
            <v>55-0158-01</v>
          </cell>
          <cell r="B2130">
            <v>12000</v>
          </cell>
          <cell r="C2130">
            <v>13670</v>
          </cell>
          <cell r="D2130" t="str">
            <v>催事用</v>
          </cell>
          <cell r="E2130">
            <v>200302</v>
          </cell>
          <cell r="F2130">
            <v>400</v>
          </cell>
          <cell r="G2130" t="str">
            <v>32G800022</v>
          </cell>
          <cell r="H2130" t="str">
            <v>013010</v>
          </cell>
          <cell r="I2130" t="str">
            <v>6100-00A</v>
          </cell>
          <cell r="J2130" t="str">
            <v xml:space="preserve">   </v>
          </cell>
          <cell r="K2130" t="str">
            <v>XSML</v>
          </cell>
          <cell r="L2130">
            <v>400</v>
          </cell>
          <cell r="M2130">
            <v>200302</v>
          </cell>
          <cell r="N2130">
            <v>200302</v>
          </cell>
          <cell r="O2130" t="str">
            <v>COJ</v>
          </cell>
          <cell r="P2130" t="str">
            <v xml:space="preserve">A     </v>
          </cell>
          <cell r="Q2130" t="str">
            <v xml:space="preserve">   </v>
          </cell>
          <cell r="R2130" t="str">
            <v xml:space="preserve"> </v>
          </cell>
          <cell r="S2130" t="str">
            <v>FIL</v>
          </cell>
          <cell r="T2130" t="str">
            <v xml:space="preserve"> </v>
          </cell>
          <cell r="U2130" t="str">
            <v xml:space="preserve">   </v>
          </cell>
          <cell r="V2130">
            <v>1517</v>
          </cell>
          <cell r="W2130">
            <v>1900</v>
          </cell>
          <cell r="X2130">
            <v>13670</v>
          </cell>
          <cell r="Y2130" t="str">
            <v>催事用</v>
          </cell>
          <cell r="Z2130" t="str">
            <v xml:space="preserve"> </v>
          </cell>
          <cell r="AA2130" t="str">
            <v xml:space="preserve"> </v>
          </cell>
          <cell r="AB2130" t="str">
            <v>550158</v>
          </cell>
          <cell r="AC2130">
            <v>20021111</v>
          </cell>
          <cell r="AD2130" t="str">
            <v>SSPD</v>
          </cell>
        </row>
        <row r="2131">
          <cell r="A2131" t="str">
            <v>55-0169-01</v>
          </cell>
          <cell r="B2131">
            <v>12000</v>
          </cell>
          <cell r="C2131">
            <v>13670</v>
          </cell>
          <cell r="D2131" t="str">
            <v>催事用</v>
          </cell>
          <cell r="E2131">
            <v>200302</v>
          </cell>
          <cell r="F2131">
            <v>400</v>
          </cell>
          <cell r="G2131" t="str">
            <v>32G800025</v>
          </cell>
          <cell r="H2131" t="str">
            <v>013010</v>
          </cell>
          <cell r="I2131" t="str">
            <v>6000-00A</v>
          </cell>
          <cell r="J2131" t="str">
            <v xml:space="preserve">   </v>
          </cell>
          <cell r="K2131" t="str">
            <v>XSML</v>
          </cell>
          <cell r="L2131">
            <v>400</v>
          </cell>
          <cell r="M2131">
            <v>200302</v>
          </cell>
          <cell r="N2131">
            <v>200302</v>
          </cell>
          <cell r="O2131" t="str">
            <v>COJ</v>
          </cell>
          <cell r="P2131" t="str">
            <v xml:space="preserve">A     </v>
          </cell>
          <cell r="Q2131" t="str">
            <v xml:space="preserve">   </v>
          </cell>
          <cell r="R2131" t="str">
            <v xml:space="preserve"> </v>
          </cell>
          <cell r="S2131" t="str">
            <v>FIL</v>
          </cell>
          <cell r="T2131" t="str">
            <v xml:space="preserve"> </v>
          </cell>
          <cell r="U2131" t="str">
            <v xml:space="preserve">   </v>
          </cell>
          <cell r="V2131">
            <v>1441</v>
          </cell>
          <cell r="W2131">
            <v>1900</v>
          </cell>
          <cell r="X2131">
            <v>13670</v>
          </cell>
          <cell r="Y2131" t="str">
            <v>催事用</v>
          </cell>
          <cell r="Z2131" t="str">
            <v xml:space="preserve"> </v>
          </cell>
          <cell r="AA2131" t="str">
            <v xml:space="preserve"> </v>
          </cell>
          <cell r="AB2131" t="str">
            <v>550169</v>
          </cell>
          <cell r="AC2131">
            <v>20021111</v>
          </cell>
          <cell r="AD2131" t="str">
            <v>SSPD</v>
          </cell>
        </row>
        <row r="2132">
          <cell r="A2132" t="str">
            <v>1510-88-01</v>
          </cell>
          <cell r="B2132">
            <v>13000</v>
          </cell>
          <cell r="C2132">
            <v>15115</v>
          </cell>
          <cell r="D2132" t="str">
            <v>ｳｨｯｶ</v>
          </cell>
          <cell r="E2132">
            <v>200302</v>
          </cell>
          <cell r="F2132">
            <v>400</v>
          </cell>
          <cell r="G2132" t="str">
            <v>32I120010</v>
          </cell>
          <cell r="H2132" t="str">
            <v>014010</v>
          </cell>
          <cell r="I2132" t="str">
            <v>1032-00A</v>
          </cell>
          <cell r="J2132" t="str">
            <v xml:space="preserve">   </v>
          </cell>
          <cell r="K2132" t="str">
            <v>XSML</v>
          </cell>
          <cell r="L2132">
            <v>400</v>
          </cell>
          <cell r="M2132">
            <v>200302</v>
          </cell>
          <cell r="N2132">
            <v>200302</v>
          </cell>
          <cell r="O2132" t="str">
            <v>COJ</v>
          </cell>
          <cell r="P2132" t="str">
            <v xml:space="preserve">A     </v>
          </cell>
          <cell r="Q2132" t="str">
            <v xml:space="preserve">   </v>
          </cell>
          <cell r="R2132" t="str">
            <v xml:space="preserve"> </v>
          </cell>
          <cell r="S2132" t="str">
            <v>GRT</v>
          </cell>
          <cell r="T2132" t="str">
            <v xml:space="preserve"> </v>
          </cell>
          <cell r="U2132" t="str">
            <v xml:space="preserve">   </v>
          </cell>
          <cell r="V2132">
            <v>2120</v>
          </cell>
          <cell r="W2132">
            <v>4290</v>
          </cell>
          <cell r="X2132">
            <v>15115</v>
          </cell>
          <cell r="Y2132" t="str">
            <v>ｳｨｯｶ</v>
          </cell>
          <cell r="Z2132" t="str">
            <v xml:space="preserve"> </v>
          </cell>
          <cell r="AA2132" t="str">
            <v xml:space="preserve"> </v>
          </cell>
          <cell r="AB2132" t="str">
            <v>151088</v>
          </cell>
          <cell r="AC2132">
            <v>20021111</v>
          </cell>
          <cell r="AD2132" t="str">
            <v>SS</v>
          </cell>
        </row>
        <row r="2133">
          <cell r="A2133" t="str">
            <v>1323-14-01</v>
          </cell>
          <cell r="B2133">
            <v>10000</v>
          </cell>
          <cell r="C2133">
            <v>15107</v>
          </cell>
          <cell r="D2133" t="str">
            <v>ｼﾞｬﾝｸｼｮﾝ</v>
          </cell>
          <cell r="E2133">
            <v>200302</v>
          </cell>
          <cell r="F2133">
            <v>400</v>
          </cell>
          <cell r="G2133" t="str">
            <v>32J120028</v>
          </cell>
          <cell r="H2133" t="str">
            <v>014010</v>
          </cell>
          <cell r="I2133" t="str">
            <v>E030-00M</v>
          </cell>
          <cell r="J2133" t="str">
            <v xml:space="preserve">   </v>
          </cell>
          <cell r="K2133" t="str">
            <v>XCPK</v>
          </cell>
          <cell r="L2133">
            <v>400</v>
          </cell>
          <cell r="M2133">
            <v>200302</v>
          </cell>
          <cell r="N2133">
            <v>200302</v>
          </cell>
          <cell r="O2133" t="str">
            <v>COJ</v>
          </cell>
          <cell r="P2133" t="str">
            <v xml:space="preserve">A     </v>
          </cell>
          <cell r="Q2133" t="str">
            <v xml:space="preserve">   </v>
          </cell>
          <cell r="R2133" t="str">
            <v xml:space="preserve"> </v>
          </cell>
          <cell r="S2133" t="str">
            <v xml:space="preserve">   </v>
          </cell>
          <cell r="T2133" t="str">
            <v xml:space="preserve"> </v>
          </cell>
          <cell r="U2133" t="str">
            <v xml:space="preserve">   </v>
          </cell>
          <cell r="V2133">
            <v>2098</v>
          </cell>
          <cell r="W2133">
            <v>3300</v>
          </cell>
          <cell r="X2133">
            <v>15107</v>
          </cell>
          <cell r="Y2133" t="str">
            <v>ｼﾞｬﾝｸｼｮﾝ</v>
          </cell>
          <cell r="Z2133" t="str">
            <v xml:space="preserve"> </v>
          </cell>
          <cell r="AA2133" t="str">
            <v xml:space="preserve"> </v>
          </cell>
          <cell r="AB2133" t="str">
            <v>132314</v>
          </cell>
          <cell r="AC2133">
            <v>20021111</v>
          </cell>
          <cell r="AD2133" t="str">
            <v>WP</v>
          </cell>
        </row>
        <row r="2134">
          <cell r="A2134" t="str">
            <v>95-7622-01</v>
          </cell>
          <cell r="B2134">
            <v>3800</v>
          </cell>
          <cell r="C2134">
            <v>15734</v>
          </cell>
          <cell r="D2134" t="str">
            <v>ｷｬﾗｸﾀｰ（第三）</v>
          </cell>
          <cell r="E2134">
            <v>200302</v>
          </cell>
          <cell r="F2134">
            <v>400</v>
          </cell>
          <cell r="G2134" t="str">
            <v>32N310016</v>
          </cell>
          <cell r="H2134" t="str">
            <v>015010</v>
          </cell>
          <cell r="I2134" t="str">
            <v>1032-00A</v>
          </cell>
          <cell r="J2134" t="str">
            <v xml:space="preserve">   </v>
          </cell>
          <cell r="K2134" t="str">
            <v>XWLP</v>
          </cell>
          <cell r="L2134">
            <v>400</v>
          </cell>
          <cell r="M2134">
            <v>200302</v>
          </cell>
          <cell r="N2134">
            <v>200302</v>
          </cell>
          <cell r="O2134" t="str">
            <v>COJ</v>
          </cell>
          <cell r="P2134" t="str">
            <v xml:space="preserve">C     </v>
          </cell>
          <cell r="Q2134" t="str">
            <v xml:space="preserve">   </v>
          </cell>
          <cell r="R2134" t="str">
            <v xml:space="preserve"> </v>
          </cell>
          <cell r="S2134" t="str">
            <v xml:space="preserve">   </v>
          </cell>
          <cell r="T2134" t="str">
            <v xml:space="preserve"> </v>
          </cell>
          <cell r="U2134" t="str">
            <v xml:space="preserve">   </v>
          </cell>
          <cell r="V2134">
            <v>801</v>
          </cell>
          <cell r="W2134">
            <v>890</v>
          </cell>
          <cell r="X2134">
            <v>15734</v>
          </cell>
          <cell r="Y2134" t="str">
            <v>ｷｬﾗｸﾀｰ（第三）</v>
          </cell>
          <cell r="Z2134" t="str">
            <v xml:space="preserve"> </v>
          </cell>
          <cell r="AA2134" t="str">
            <v xml:space="preserve"> </v>
          </cell>
          <cell r="AB2134" t="str">
            <v>957622L4-2</v>
          </cell>
          <cell r="AC2134">
            <v>20021111</v>
          </cell>
          <cell r="AD2134" t="str">
            <v>CP</v>
          </cell>
        </row>
        <row r="2135">
          <cell r="A2135" t="str">
            <v>4208-44-01</v>
          </cell>
          <cell r="B2135">
            <v>30000</v>
          </cell>
          <cell r="C2135">
            <v>13147</v>
          </cell>
          <cell r="D2135" t="str">
            <v>ﾎﾟｰﾙｽﾐｽ</v>
          </cell>
          <cell r="E2135">
            <v>200303</v>
          </cell>
          <cell r="F2135">
            <v>400</v>
          </cell>
          <cell r="G2135" t="str">
            <v>33D640075</v>
          </cell>
          <cell r="H2135" t="str">
            <v>012010</v>
          </cell>
          <cell r="I2135" t="str">
            <v>6038-00A</v>
          </cell>
          <cell r="J2135" t="str">
            <v xml:space="preserve">   </v>
          </cell>
          <cell r="K2135" t="str">
            <v>3051</v>
          </cell>
          <cell r="L2135">
            <v>400</v>
          </cell>
          <cell r="M2135">
            <v>200303</v>
          </cell>
          <cell r="N2135">
            <v>200303</v>
          </cell>
          <cell r="O2135" t="str">
            <v>COJ</v>
          </cell>
          <cell r="P2135" t="str">
            <v xml:space="preserve">A     </v>
          </cell>
          <cell r="Q2135" t="str">
            <v xml:space="preserve">   </v>
          </cell>
          <cell r="R2135">
            <v>20030220</v>
          </cell>
          <cell r="S2135" t="str">
            <v xml:space="preserve">   </v>
          </cell>
          <cell r="T2135" t="str">
            <v xml:space="preserve"> </v>
          </cell>
          <cell r="U2135" t="str">
            <v xml:space="preserve">   </v>
          </cell>
          <cell r="V2135">
            <v>3790</v>
          </cell>
          <cell r="W2135">
            <v>8100</v>
          </cell>
          <cell r="X2135">
            <v>13147</v>
          </cell>
          <cell r="Y2135" t="str">
            <v>ﾎﾟｰﾙｽﾐｽ</v>
          </cell>
          <cell r="Z2135" t="str">
            <v xml:space="preserve"> </v>
          </cell>
          <cell r="AA2135" t="str">
            <v xml:space="preserve"> </v>
          </cell>
          <cell r="AB2135" t="str">
            <v>420844</v>
          </cell>
          <cell r="AC2135">
            <v>20021210</v>
          </cell>
          <cell r="AD2135" t="str">
            <v>SS</v>
          </cell>
        </row>
        <row r="2136">
          <cell r="A2136" t="str">
            <v>5501-61-01</v>
          </cell>
          <cell r="B2136">
            <v>12000</v>
          </cell>
          <cell r="C2136">
            <v>13670</v>
          </cell>
          <cell r="D2136" t="str">
            <v>催事用</v>
          </cell>
          <cell r="E2136">
            <v>200303</v>
          </cell>
          <cell r="F2136">
            <v>400</v>
          </cell>
          <cell r="G2136" t="str">
            <v>33G800008</v>
          </cell>
          <cell r="H2136" t="str">
            <v>013010</v>
          </cell>
          <cell r="I2136" t="str">
            <v>6000-00A</v>
          </cell>
          <cell r="J2136" t="str">
            <v xml:space="preserve">   </v>
          </cell>
          <cell r="K2136" t="str">
            <v>XSML</v>
          </cell>
          <cell r="L2136">
            <v>400</v>
          </cell>
          <cell r="M2136">
            <v>200303</v>
          </cell>
          <cell r="N2136">
            <v>200303</v>
          </cell>
          <cell r="O2136" t="str">
            <v>COJ</v>
          </cell>
          <cell r="P2136" t="str">
            <v xml:space="preserve">A     </v>
          </cell>
          <cell r="Q2136" t="str">
            <v xml:space="preserve">   </v>
          </cell>
          <cell r="R2136" t="str">
            <v xml:space="preserve"> </v>
          </cell>
          <cell r="S2136" t="str">
            <v xml:space="preserve">   </v>
          </cell>
          <cell r="T2136" t="str">
            <v xml:space="preserve"> </v>
          </cell>
          <cell r="U2136" t="str">
            <v xml:space="preserve">   </v>
          </cell>
          <cell r="V2136">
            <v>1523</v>
          </cell>
          <cell r="W2136">
            <v>1900</v>
          </cell>
          <cell r="X2136">
            <v>13670</v>
          </cell>
          <cell r="Y2136" t="str">
            <v>催事用</v>
          </cell>
          <cell r="Z2136" t="str">
            <v xml:space="preserve"> </v>
          </cell>
          <cell r="AA2136" t="str">
            <v xml:space="preserve"> </v>
          </cell>
          <cell r="AB2136" t="str">
            <v>550161</v>
          </cell>
          <cell r="AC2136">
            <v>20021210</v>
          </cell>
          <cell r="AD2136" t="str">
            <v>SSPD</v>
          </cell>
        </row>
        <row r="2137">
          <cell r="A2137" t="str">
            <v>5501-52-01</v>
          </cell>
          <cell r="B2137">
            <v>12000</v>
          </cell>
          <cell r="C2137">
            <v>13670</v>
          </cell>
          <cell r="D2137" t="str">
            <v>催事用</v>
          </cell>
          <cell r="E2137">
            <v>200303</v>
          </cell>
          <cell r="F2137">
            <v>400</v>
          </cell>
          <cell r="G2137" t="str">
            <v>33G800009</v>
          </cell>
          <cell r="H2137" t="str">
            <v>013010</v>
          </cell>
          <cell r="I2137" t="str">
            <v>6100-00A</v>
          </cell>
          <cell r="J2137" t="str">
            <v xml:space="preserve">   </v>
          </cell>
          <cell r="K2137" t="str">
            <v>XSML</v>
          </cell>
          <cell r="L2137">
            <v>400</v>
          </cell>
          <cell r="M2137">
            <v>200303</v>
          </cell>
          <cell r="N2137">
            <v>200303</v>
          </cell>
          <cell r="O2137" t="str">
            <v>COJ</v>
          </cell>
          <cell r="P2137" t="str">
            <v xml:space="preserve">A     </v>
          </cell>
          <cell r="Q2137" t="str">
            <v xml:space="preserve">   </v>
          </cell>
          <cell r="R2137" t="str">
            <v xml:space="preserve"> </v>
          </cell>
          <cell r="S2137" t="str">
            <v xml:space="preserve">   </v>
          </cell>
          <cell r="T2137" t="str">
            <v xml:space="preserve"> </v>
          </cell>
          <cell r="U2137" t="str">
            <v xml:space="preserve">   </v>
          </cell>
          <cell r="V2137">
            <v>1560</v>
          </cell>
          <cell r="W2137">
            <v>1900</v>
          </cell>
          <cell r="X2137">
            <v>13670</v>
          </cell>
          <cell r="Y2137" t="str">
            <v>催事用</v>
          </cell>
          <cell r="Z2137" t="str">
            <v xml:space="preserve"> </v>
          </cell>
          <cell r="AA2137" t="str">
            <v xml:space="preserve"> </v>
          </cell>
          <cell r="AB2137" t="str">
            <v>550152</v>
          </cell>
          <cell r="AC2137">
            <v>20021210</v>
          </cell>
          <cell r="AD2137" t="str">
            <v>SSPD</v>
          </cell>
        </row>
        <row r="2138">
          <cell r="A2138" t="str">
            <v>5501-54-01</v>
          </cell>
          <cell r="B2138">
            <v>12000</v>
          </cell>
          <cell r="C2138">
            <v>13670</v>
          </cell>
          <cell r="D2138" t="str">
            <v>催事用</v>
          </cell>
          <cell r="E2138">
            <v>200303</v>
          </cell>
          <cell r="F2138">
            <v>400</v>
          </cell>
          <cell r="G2138" t="str">
            <v>33G800014</v>
          </cell>
          <cell r="H2138" t="str">
            <v>013010</v>
          </cell>
          <cell r="I2138" t="str">
            <v>6100-00A</v>
          </cell>
          <cell r="J2138" t="str">
            <v xml:space="preserve">   </v>
          </cell>
          <cell r="K2138" t="str">
            <v>XSML</v>
          </cell>
          <cell r="L2138">
            <v>400</v>
          </cell>
          <cell r="M2138">
            <v>200303</v>
          </cell>
          <cell r="N2138">
            <v>200303</v>
          </cell>
          <cell r="O2138" t="str">
            <v>COJ</v>
          </cell>
          <cell r="P2138" t="str">
            <v xml:space="preserve">A     </v>
          </cell>
          <cell r="Q2138" t="str">
            <v xml:space="preserve">   </v>
          </cell>
          <cell r="R2138" t="str">
            <v xml:space="preserve"> </v>
          </cell>
          <cell r="S2138" t="str">
            <v xml:space="preserve">   </v>
          </cell>
          <cell r="T2138" t="str">
            <v xml:space="preserve"> </v>
          </cell>
          <cell r="U2138" t="str">
            <v xml:space="preserve">   </v>
          </cell>
          <cell r="V2138">
            <v>1870</v>
          </cell>
          <cell r="W2138">
            <v>2000</v>
          </cell>
          <cell r="X2138">
            <v>13670</v>
          </cell>
          <cell r="Y2138" t="str">
            <v>催事用</v>
          </cell>
          <cell r="Z2138" t="str">
            <v xml:space="preserve"> </v>
          </cell>
          <cell r="AA2138" t="str">
            <v xml:space="preserve"> </v>
          </cell>
          <cell r="AB2138" t="str">
            <v>550154</v>
          </cell>
          <cell r="AC2138">
            <v>20021210</v>
          </cell>
          <cell r="AD2138" t="str">
            <v>SSG</v>
          </cell>
        </row>
        <row r="2139">
          <cell r="A2139" t="str">
            <v>5501-64-01</v>
          </cell>
          <cell r="B2139">
            <v>12000</v>
          </cell>
          <cell r="C2139">
            <v>13670</v>
          </cell>
          <cell r="D2139" t="str">
            <v>催事用</v>
          </cell>
          <cell r="E2139">
            <v>200303</v>
          </cell>
          <cell r="F2139">
            <v>400</v>
          </cell>
          <cell r="G2139" t="str">
            <v>33G800015</v>
          </cell>
          <cell r="H2139" t="str">
            <v>013010</v>
          </cell>
          <cell r="I2139" t="str">
            <v>6000-00A</v>
          </cell>
          <cell r="J2139" t="str">
            <v xml:space="preserve">   </v>
          </cell>
          <cell r="K2139" t="str">
            <v>XSML</v>
          </cell>
          <cell r="L2139">
            <v>400</v>
          </cell>
          <cell r="M2139">
            <v>200303</v>
          </cell>
          <cell r="N2139">
            <v>200303</v>
          </cell>
          <cell r="O2139" t="str">
            <v>COJ</v>
          </cell>
          <cell r="P2139" t="str">
            <v xml:space="preserve">A     </v>
          </cell>
          <cell r="Q2139" t="str">
            <v xml:space="preserve">   </v>
          </cell>
          <cell r="R2139" t="str">
            <v xml:space="preserve"> </v>
          </cell>
          <cell r="S2139" t="str">
            <v xml:space="preserve">   </v>
          </cell>
          <cell r="T2139" t="str">
            <v xml:space="preserve"> </v>
          </cell>
          <cell r="U2139" t="str">
            <v xml:space="preserve">   </v>
          </cell>
          <cell r="V2139">
            <v>1806</v>
          </cell>
          <cell r="W2139">
            <v>2000</v>
          </cell>
          <cell r="X2139">
            <v>13670</v>
          </cell>
          <cell r="Y2139" t="str">
            <v>催事用</v>
          </cell>
          <cell r="Z2139" t="str">
            <v xml:space="preserve"> </v>
          </cell>
          <cell r="AA2139" t="str">
            <v xml:space="preserve"> </v>
          </cell>
          <cell r="AB2139" t="str">
            <v>550164</v>
          </cell>
          <cell r="AC2139">
            <v>20021210</v>
          </cell>
          <cell r="AD2139" t="str">
            <v>SSG</v>
          </cell>
        </row>
        <row r="2140">
          <cell r="A2140" t="str">
            <v>5501-55-01</v>
          </cell>
          <cell r="B2140">
            <v>12000</v>
          </cell>
          <cell r="C2140">
            <v>13670</v>
          </cell>
          <cell r="D2140" t="str">
            <v>催事用</v>
          </cell>
          <cell r="E2140">
            <v>200303</v>
          </cell>
          <cell r="F2140">
            <v>400</v>
          </cell>
          <cell r="G2140" t="str">
            <v>33G800016</v>
          </cell>
          <cell r="H2140" t="str">
            <v>013010</v>
          </cell>
          <cell r="I2140" t="str">
            <v>6100-00A</v>
          </cell>
          <cell r="J2140" t="str">
            <v xml:space="preserve">   </v>
          </cell>
          <cell r="K2140" t="str">
            <v>XSML</v>
          </cell>
          <cell r="L2140">
            <v>400</v>
          </cell>
          <cell r="M2140">
            <v>200303</v>
          </cell>
          <cell r="N2140">
            <v>200303</v>
          </cell>
          <cell r="O2140" t="str">
            <v>COJ</v>
          </cell>
          <cell r="P2140" t="str">
            <v xml:space="preserve">A     </v>
          </cell>
          <cell r="Q2140" t="str">
            <v xml:space="preserve">   </v>
          </cell>
          <cell r="R2140" t="str">
            <v xml:space="preserve"> </v>
          </cell>
          <cell r="S2140" t="str">
            <v xml:space="preserve">   </v>
          </cell>
          <cell r="T2140" t="str">
            <v xml:space="preserve"> </v>
          </cell>
          <cell r="U2140" t="str">
            <v xml:space="preserve">   </v>
          </cell>
          <cell r="V2140">
            <v>1852</v>
          </cell>
          <cell r="W2140">
            <v>2000</v>
          </cell>
          <cell r="X2140">
            <v>13670</v>
          </cell>
          <cell r="Y2140" t="str">
            <v>催事用</v>
          </cell>
          <cell r="Z2140" t="str">
            <v xml:space="preserve"> </v>
          </cell>
          <cell r="AA2140" t="str">
            <v xml:space="preserve"> </v>
          </cell>
          <cell r="AB2140" t="str">
            <v>550155</v>
          </cell>
          <cell r="AC2140">
            <v>20021210</v>
          </cell>
          <cell r="AD2140" t="str">
            <v>SSG</v>
          </cell>
        </row>
        <row r="2141">
          <cell r="A2141" t="str">
            <v>55-0158-01</v>
          </cell>
          <cell r="B2141">
            <v>12000</v>
          </cell>
          <cell r="C2141">
            <v>13670</v>
          </cell>
          <cell r="D2141" t="str">
            <v>催事用</v>
          </cell>
          <cell r="E2141">
            <v>200303</v>
          </cell>
          <cell r="F2141">
            <v>400</v>
          </cell>
          <cell r="G2141" t="str">
            <v>33G800022</v>
          </cell>
          <cell r="H2141" t="str">
            <v>013010</v>
          </cell>
          <cell r="I2141" t="str">
            <v>6100-00A</v>
          </cell>
          <cell r="J2141" t="str">
            <v xml:space="preserve">   </v>
          </cell>
          <cell r="K2141" t="str">
            <v>XSML</v>
          </cell>
          <cell r="L2141">
            <v>400</v>
          </cell>
          <cell r="M2141">
            <v>200303</v>
          </cell>
          <cell r="N2141">
            <v>200303</v>
          </cell>
          <cell r="O2141" t="str">
            <v>COJ</v>
          </cell>
          <cell r="P2141" t="str">
            <v xml:space="preserve">A     </v>
          </cell>
          <cell r="Q2141" t="str">
            <v xml:space="preserve">   </v>
          </cell>
          <cell r="R2141" t="str">
            <v xml:space="preserve"> </v>
          </cell>
          <cell r="S2141" t="str">
            <v xml:space="preserve">   </v>
          </cell>
          <cell r="T2141" t="str">
            <v xml:space="preserve"> </v>
          </cell>
          <cell r="U2141" t="str">
            <v xml:space="preserve">   </v>
          </cell>
          <cell r="V2141">
            <v>1517</v>
          </cell>
          <cell r="W2141">
            <v>1900</v>
          </cell>
          <cell r="X2141">
            <v>13670</v>
          </cell>
          <cell r="Y2141" t="str">
            <v>催事用</v>
          </cell>
          <cell r="Z2141" t="str">
            <v xml:space="preserve"> </v>
          </cell>
          <cell r="AA2141" t="str">
            <v xml:space="preserve"> </v>
          </cell>
          <cell r="AB2141" t="str">
            <v>550158</v>
          </cell>
          <cell r="AC2141">
            <v>20021210</v>
          </cell>
          <cell r="AD2141" t="str">
            <v>SSPD</v>
          </cell>
        </row>
        <row r="2142">
          <cell r="A2142" t="str">
            <v>55-0169-01</v>
          </cell>
          <cell r="B2142">
            <v>12000</v>
          </cell>
          <cell r="C2142">
            <v>13670</v>
          </cell>
          <cell r="D2142" t="str">
            <v>催事用</v>
          </cell>
          <cell r="E2142">
            <v>200303</v>
          </cell>
          <cell r="F2142">
            <v>400</v>
          </cell>
          <cell r="G2142" t="str">
            <v>33G800025</v>
          </cell>
          <cell r="H2142" t="str">
            <v>013010</v>
          </cell>
          <cell r="I2142" t="str">
            <v>6000-00A</v>
          </cell>
          <cell r="J2142" t="str">
            <v xml:space="preserve">   </v>
          </cell>
          <cell r="K2142" t="str">
            <v>XSML</v>
          </cell>
          <cell r="L2142">
            <v>400</v>
          </cell>
          <cell r="M2142">
            <v>200303</v>
          </cell>
          <cell r="N2142">
            <v>200303</v>
          </cell>
          <cell r="O2142" t="str">
            <v>COJ</v>
          </cell>
          <cell r="P2142" t="str">
            <v xml:space="preserve">A     </v>
          </cell>
          <cell r="Q2142" t="str">
            <v xml:space="preserve">   </v>
          </cell>
          <cell r="R2142" t="str">
            <v xml:space="preserve"> </v>
          </cell>
          <cell r="S2142" t="str">
            <v xml:space="preserve">   </v>
          </cell>
          <cell r="T2142" t="str">
            <v xml:space="preserve"> </v>
          </cell>
          <cell r="U2142" t="str">
            <v xml:space="preserve">   </v>
          </cell>
          <cell r="V2142">
            <v>1441</v>
          </cell>
          <cell r="W2142">
            <v>1900</v>
          </cell>
          <cell r="X2142">
            <v>13670</v>
          </cell>
          <cell r="Y2142" t="str">
            <v>催事用</v>
          </cell>
          <cell r="Z2142" t="str">
            <v xml:space="preserve"> </v>
          </cell>
          <cell r="AA2142" t="str">
            <v xml:space="preserve"> </v>
          </cell>
          <cell r="AB2142" t="str">
            <v>550169</v>
          </cell>
          <cell r="AC2142">
            <v>20021210</v>
          </cell>
          <cell r="AD2142" t="str">
            <v>SSPD</v>
          </cell>
        </row>
        <row r="2143">
          <cell r="A2143" t="str">
            <v>1341-33-01</v>
          </cell>
          <cell r="B2143">
            <v>10000</v>
          </cell>
          <cell r="C2143">
            <v>15120</v>
          </cell>
          <cell r="D2143" t="str">
            <v>ﾌｨﾙ</v>
          </cell>
          <cell r="E2143">
            <v>200303</v>
          </cell>
          <cell r="F2143">
            <v>400</v>
          </cell>
          <cell r="G2143" t="str">
            <v>33I100003</v>
          </cell>
          <cell r="H2143" t="str">
            <v>014010</v>
          </cell>
          <cell r="I2143" t="str">
            <v>E030-00M</v>
          </cell>
          <cell r="J2143" t="str">
            <v xml:space="preserve">   </v>
          </cell>
          <cell r="K2143" t="str">
            <v>XCPK</v>
          </cell>
          <cell r="L2143">
            <v>400</v>
          </cell>
          <cell r="M2143">
            <v>200303</v>
          </cell>
          <cell r="N2143">
            <v>200303</v>
          </cell>
          <cell r="O2143" t="str">
            <v>COJ</v>
          </cell>
          <cell r="P2143" t="str">
            <v xml:space="preserve">A     </v>
          </cell>
          <cell r="Q2143" t="str">
            <v xml:space="preserve">   </v>
          </cell>
          <cell r="R2143" t="str">
            <v xml:space="preserve"> </v>
          </cell>
          <cell r="S2143" t="str">
            <v xml:space="preserve">   </v>
          </cell>
          <cell r="T2143" t="str">
            <v xml:space="preserve"> </v>
          </cell>
          <cell r="U2143" t="str">
            <v xml:space="preserve">   </v>
          </cell>
          <cell r="V2143">
            <v>2348</v>
          </cell>
          <cell r="W2143">
            <v>3500</v>
          </cell>
          <cell r="X2143">
            <v>15120</v>
          </cell>
          <cell r="Y2143" t="str">
            <v>ﾌｨﾙ</v>
          </cell>
          <cell r="Z2143" t="str">
            <v xml:space="preserve"> </v>
          </cell>
          <cell r="AA2143" t="str">
            <v xml:space="preserve"> </v>
          </cell>
          <cell r="AB2143" t="str">
            <v>134133</v>
          </cell>
          <cell r="AC2143">
            <v>20021210</v>
          </cell>
          <cell r="AD2143" t="str">
            <v>WP</v>
          </cell>
        </row>
        <row r="2144">
          <cell r="A2144" t="str">
            <v>1323-14-01</v>
          </cell>
          <cell r="B2144">
            <v>10000</v>
          </cell>
          <cell r="C2144">
            <v>15107</v>
          </cell>
          <cell r="D2144" t="str">
            <v>ｼﾞｬﾝｸｼｮﾝ</v>
          </cell>
          <cell r="E2144">
            <v>200303</v>
          </cell>
          <cell r="F2144">
            <v>400</v>
          </cell>
          <cell r="G2144" t="str">
            <v>33J120017</v>
          </cell>
          <cell r="H2144" t="str">
            <v>014010</v>
          </cell>
          <cell r="I2144" t="str">
            <v>E030-00M</v>
          </cell>
          <cell r="J2144" t="str">
            <v xml:space="preserve">   </v>
          </cell>
          <cell r="K2144" t="str">
            <v>XCPK</v>
          </cell>
          <cell r="L2144">
            <v>400</v>
          </cell>
          <cell r="M2144">
            <v>200303</v>
          </cell>
          <cell r="N2144">
            <v>200303</v>
          </cell>
          <cell r="O2144" t="str">
            <v>COJ</v>
          </cell>
          <cell r="P2144" t="str">
            <v xml:space="preserve">A     </v>
          </cell>
          <cell r="Q2144" t="str">
            <v xml:space="preserve">   </v>
          </cell>
          <cell r="R2144" t="str">
            <v xml:space="preserve"> </v>
          </cell>
          <cell r="S2144" t="str">
            <v xml:space="preserve">   </v>
          </cell>
          <cell r="T2144" t="str">
            <v xml:space="preserve"> </v>
          </cell>
          <cell r="U2144" t="str">
            <v xml:space="preserve">   </v>
          </cell>
          <cell r="V2144">
            <v>2098</v>
          </cell>
          <cell r="W2144">
            <v>3300</v>
          </cell>
          <cell r="X2144">
            <v>15107</v>
          </cell>
          <cell r="Y2144" t="str">
            <v>ｼﾞｬﾝｸｼｮﾝ</v>
          </cell>
          <cell r="Z2144" t="str">
            <v xml:space="preserve"> </v>
          </cell>
          <cell r="AA2144" t="str">
            <v xml:space="preserve"> </v>
          </cell>
          <cell r="AB2144" t="str">
            <v>132314</v>
          </cell>
          <cell r="AC2144">
            <v>20021210</v>
          </cell>
          <cell r="AD2144" t="str">
            <v>WP</v>
          </cell>
        </row>
        <row r="2145">
          <cell r="A2145" t="str">
            <v>1320-51-01</v>
          </cell>
          <cell r="B2145">
            <v>5000</v>
          </cell>
          <cell r="C2145">
            <v>15107</v>
          </cell>
          <cell r="D2145" t="str">
            <v>ｼﾞｬﾝｸｼｮﾝ</v>
          </cell>
          <cell r="E2145">
            <v>200303</v>
          </cell>
          <cell r="F2145">
            <v>400</v>
          </cell>
          <cell r="G2145" t="str">
            <v>33J120038</v>
          </cell>
          <cell r="H2145" t="str">
            <v>014010</v>
          </cell>
          <cell r="I2145" t="str">
            <v>6031-00A</v>
          </cell>
          <cell r="J2145" t="str">
            <v xml:space="preserve">   </v>
          </cell>
          <cell r="K2145" t="str">
            <v>XCPK</v>
          </cell>
          <cell r="L2145">
            <v>400</v>
          </cell>
          <cell r="M2145">
            <v>200303</v>
          </cell>
          <cell r="N2145">
            <v>200303</v>
          </cell>
          <cell r="O2145" t="str">
            <v>COJ</v>
          </cell>
          <cell r="P2145" t="str">
            <v xml:space="preserve">A     </v>
          </cell>
          <cell r="Q2145" t="str">
            <v xml:space="preserve">   </v>
          </cell>
          <cell r="R2145" t="str">
            <v xml:space="preserve"> </v>
          </cell>
          <cell r="S2145" t="str">
            <v xml:space="preserve">   </v>
          </cell>
          <cell r="T2145" t="str">
            <v xml:space="preserve"> </v>
          </cell>
          <cell r="U2145" t="str">
            <v xml:space="preserve">   </v>
          </cell>
          <cell r="V2145">
            <v>1053</v>
          </cell>
          <cell r="W2145">
            <v>1940</v>
          </cell>
          <cell r="X2145">
            <v>15107</v>
          </cell>
          <cell r="Y2145" t="str">
            <v>ｼﾞｬﾝｸｼｮﾝ</v>
          </cell>
          <cell r="Z2145" t="str">
            <v xml:space="preserve"> </v>
          </cell>
          <cell r="AA2145" t="str">
            <v xml:space="preserve"> </v>
          </cell>
          <cell r="AB2145" t="str">
            <v>132051</v>
          </cell>
          <cell r="AC2145">
            <v>20021210</v>
          </cell>
          <cell r="AD2145" t="str">
            <v>YP</v>
          </cell>
        </row>
        <row r="2146">
          <cell r="A2146" t="str">
            <v>42-0963-01</v>
          </cell>
          <cell r="B2146">
            <v>40000</v>
          </cell>
          <cell r="C2146">
            <v>13147</v>
          </cell>
          <cell r="D2146" t="str">
            <v>ﾎﾟｰﾙｽﾐｽ</v>
          </cell>
          <cell r="E2146">
            <v>200210</v>
          </cell>
          <cell r="F2146">
            <v>500</v>
          </cell>
          <cell r="G2146" t="str">
            <v>20D640009</v>
          </cell>
          <cell r="H2146" t="str">
            <v>012010</v>
          </cell>
          <cell r="I2146" t="str">
            <v>0520-00A</v>
          </cell>
          <cell r="J2146" t="str">
            <v xml:space="preserve">   </v>
          </cell>
          <cell r="K2146" t="str">
            <v>3051</v>
          </cell>
          <cell r="L2146">
            <v>500</v>
          </cell>
          <cell r="M2146">
            <v>200210</v>
          </cell>
          <cell r="N2146">
            <v>200210</v>
          </cell>
          <cell r="O2146" t="str">
            <v>COJ</v>
          </cell>
          <cell r="P2146" t="str">
            <v xml:space="preserve">A     </v>
          </cell>
          <cell r="Q2146" t="str">
            <v xml:space="preserve">   </v>
          </cell>
          <cell r="R2146" t="str">
            <v xml:space="preserve"> </v>
          </cell>
          <cell r="S2146" t="str">
            <v xml:space="preserve">   </v>
          </cell>
          <cell r="T2146" t="str">
            <v xml:space="preserve"> </v>
          </cell>
          <cell r="U2146" t="str">
            <v xml:space="preserve">   </v>
          </cell>
          <cell r="V2146">
            <v>6290</v>
          </cell>
          <cell r="W2146">
            <v>10800</v>
          </cell>
          <cell r="X2146">
            <v>13147</v>
          </cell>
          <cell r="Y2146" t="str">
            <v>ﾎﾟｰﾙｽﾐｽ</v>
          </cell>
          <cell r="Z2146" t="str">
            <v xml:space="preserve"> </v>
          </cell>
          <cell r="AA2146" t="str">
            <v xml:space="preserve"> </v>
          </cell>
          <cell r="AB2146" t="str">
            <v>420963</v>
          </cell>
          <cell r="AC2146">
            <v>20020709</v>
          </cell>
          <cell r="AD2146" t="str">
            <v>SS</v>
          </cell>
        </row>
        <row r="2147">
          <cell r="A2147" t="str">
            <v>3614-11-01</v>
          </cell>
          <cell r="B2147">
            <v>20000</v>
          </cell>
          <cell r="C2147">
            <v>13610</v>
          </cell>
          <cell r="D2147" t="str">
            <v>ﾌｫﾙﾏ</v>
          </cell>
          <cell r="E2147">
            <v>200210</v>
          </cell>
          <cell r="F2147">
            <v>500</v>
          </cell>
          <cell r="G2147" t="str">
            <v>20F100004</v>
          </cell>
          <cell r="H2147" t="str">
            <v>013010</v>
          </cell>
          <cell r="I2147" t="str">
            <v>5430-00M</v>
          </cell>
          <cell r="J2147" t="str">
            <v xml:space="preserve">   </v>
          </cell>
          <cell r="K2147" t="str">
            <v>3051</v>
          </cell>
          <cell r="L2147">
            <v>500</v>
          </cell>
          <cell r="M2147">
            <v>200208</v>
          </cell>
          <cell r="N2147">
            <v>200210</v>
          </cell>
          <cell r="O2147" t="str">
            <v>COJ</v>
          </cell>
          <cell r="P2147" t="str">
            <v xml:space="preserve">A     </v>
          </cell>
          <cell r="Q2147" t="str">
            <v xml:space="preserve">   </v>
          </cell>
          <cell r="R2147" t="str">
            <v xml:space="preserve"> </v>
          </cell>
          <cell r="S2147" t="str">
            <v xml:space="preserve">   </v>
          </cell>
          <cell r="T2147" t="str">
            <v xml:space="preserve"> </v>
          </cell>
          <cell r="U2147" t="str">
            <v xml:space="preserve">   </v>
          </cell>
          <cell r="V2147">
            <v>3392</v>
          </cell>
          <cell r="W2147">
            <v>6320</v>
          </cell>
          <cell r="X2147">
            <v>13610</v>
          </cell>
          <cell r="Y2147" t="str">
            <v>ﾌｫﾙﾏ</v>
          </cell>
          <cell r="Z2147" t="str">
            <v xml:space="preserve"> </v>
          </cell>
          <cell r="AA2147" t="str">
            <v xml:space="preserve"> </v>
          </cell>
          <cell r="AB2147" t="str">
            <v>361411</v>
          </cell>
          <cell r="AC2147">
            <v>20020514</v>
          </cell>
          <cell r="AD2147" t="str">
            <v>WP</v>
          </cell>
        </row>
        <row r="2148">
          <cell r="A2148" t="str">
            <v>5501-51-01</v>
          </cell>
          <cell r="B2148">
            <v>12000</v>
          </cell>
          <cell r="C2148">
            <v>13670</v>
          </cell>
          <cell r="D2148" t="str">
            <v>催事用</v>
          </cell>
          <cell r="E2148">
            <v>200210</v>
          </cell>
          <cell r="F2148">
            <v>500</v>
          </cell>
          <cell r="G2148" t="str">
            <v>20G800007</v>
          </cell>
          <cell r="H2148" t="str">
            <v>013010</v>
          </cell>
          <cell r="I2148" t="str">
            <v>6100-00A</v>
          </cell>
          <cell r="J2148" t="str">
            <v xml:space="preserve">   </v>
          </cell>
          <cell r="K2148" t="str">
            <v>XSML</v>
          </cell>
          <cell r="L2148">
            <v>500</v>
          </cell>
          <cell r="M2148">
            <v>200210</v>
          </cell>
          <cell r="N2148">
            <v>200210</v>
          </cell>
          <cell r="O2148" t="str">
            <v>COJ</v>
          </cell>
          <cell r="P2148" t="str">
            <v xml:space="preserve">A     </v>
          </cell>
          <cell r="Q2148" t="str">
            <v xml:space="preserve">   </v>
          </cell>
          <cell r="R2148" t="str">
            <v xml:space="preserve"> </v>
          </cell>
          <cell r="S2148" t="str">
            <v>FIL</v>
          </cell>
          <cell r="T2148" t="str">
            <v xml:space="preserve"> </v>
          </cell>
          <cell r="U2148" t="str">
            <v xml:space="preserve">   </v>
          </cell>
          <cell r="V2148">
            <v>1623</v>
          </cell>
          <cell r="W2148">
            <v>1900</v>
          </cell>
          <cell r="X2148">
            <v>13670</v>
          </cell>
          <cell r="Y2148" t="str">
            <v>催事用</v>
          </cell>
          <cell r="Z2148" t="str">
            <v xml:space="preserve"> </v>
          </cell>
          <cell r="AA2148" t="str">
            <v xml:space="preserve"> </v>
          </cell>
          <cell r="AB2148" t="str">
            <v>550151</v>
          </cell>
          <cell r="AC2148">
            <v>20020709</v>
          </cell>
          <cell r="AD2148" t="str">
            <v>SSPD</v>
          </cell>
        </row>
        <row r="2149">
          <cell r="A2149" t="str">
            <v>55-0158-01</v>
          </cell>
          <cell r="B2149">
            <v>12000</v>
          </cell>
          <cell r="C2149">
            <v>13670</v>
          </cell>
          <cell r="D2149" t="str">
            <v>催事用</v>
          </cell>
          <cell r="E2149">
            <v>200210</v>
          </cell>
          <cell r="F2149">
            <v>500</v>
          </cell>
          <cell r="G2149" t="str">
            <v>20G800022</v>
          </cell>
          <cell r="H2149" t="str">
            <v>013010</v>
          </cell>
          <cell r="I2149" t="str">
            <v>6100-00A</v>
          </cell>
          <cell r="J2149" t="str">
            <v xml:space="preserve">   </v>
          </cell>
          <cell r="K2149" t="str">
            <v>XSML</v>
          </cell>
          <cell r="L2149">
            <v>500</v>
          </cell>
          <cell r="M2149">
            <v>200210</v>
          </cell>
          <cell r="N2149">
            <v>200210</v>
          </cell>
          <cell r="O2149" t="str">
            <v>COJ</v>
          </cell>
          <cell r="P2149" t="str">
            <v xml:space="preserve">A     </v>
          </cell>
          <cell r="Q2149" t="str">
            <v xml:space="preserve">   </v>
          </cell>
          <cell r="R2149" t="str">
            <v xml:space="preserve"> </v>
          </cell>
          <cell r="S2149" t="str">
            <v>FIL</v>
          </cell>
          <cell r="T2149" t="str">
            <v xml:space="preserve"> </v>
          </cell>
          <cell r="U2149" t="str">
            <v xml:space="preserve">   </v>
          </cell>
          <cell r="V2149">
            <v>1517</v>
          </cell>
          <cell r="W2149">
            <v>1900</v>
          </cell>
          <cell r="X2149">
            <v>13670</v>
          </cell>
          <cell r="Y2149" t="str">
            <v>催事用</v>
          </cell>
          <cell r="Z2149" t="str">
            <v xml:space="preserve"> </v>
          </cell>
          <cell r="AA2149" t="str">
            <v xml:space="preserve"> </v>
          </cell>
          <cell r="AB2149" t="str">
            <v>550158</v>
          </cell>
          <cell r="AC2149">
            <v>20020709</v>
          </cell>
          <cell r="AD2149" t="str">
            <v>SSPD</v>
          </cell>
        </row>
        <row r="2150">
          <cell r="A2150" t="str">
            <v>55-0169-01</v>
          </cell>
          <cell r="B2150">
            <v>12000</v>
          </cell>
          <cell r="C2150">
            <v>13670</v>
          </cell>
          <cell r="D2150" t="str">
            <v>催事用</v>
          </cell>
          <cell r="E2150">
            <v>200210</v>
          </cell>
          <cell r="F2150">
            <v>500</v>
          </cell>
          <cell r="G2150" t="str">
            <v>20G800025</v>
          </cell>
          <cell r="H2150" t="str">
            <v>013010</v>
          </cell>
          <cell r="I2150" t="str">
            <v>6000-00A</v>
          </cell>
          <cell r="J2150" t="str">
            <v xml:space="preserve">   </v>
          </cell>
          <cell r="K2150" t="str">
            <v>XSML</v>
          </cell>
          <cell r="L2150">
            <v>500</v>
          </cell>
          <cell r="M2150">
            <v>200210</v>
          </cell>
          <cell r="N2150">
            <v>200210</v>
          </cell>
          <cell r="O2150" t="str">
            <v>COJ</v>
          </cell>
          <cell r="P2150" t="str">
            <v xml:space="preserve">A     </v>
          </cell>
          <cell r="Q2150" t="str">
            <v xml:space="preserve">   </v>
          </cell>
          <cell r="R2150" t="str">
            <v xml:space="preserve"> </v>
          </cell>
          <cell r="S2150" t="str">
            <v>FIL</v>
          </cell>
          <cell r="T2150" t="str">
            <v xml:space="preserve"> </v>
          </cell>
          <cell r="U2150" t="str">
            <v xml:space="preserve">   </v>
          </cell>
          <cell r="V2150">
            <v>1441</v>
          </cell>
          <cell r="W2150">
            <v>1900</v>
          </cell>
          <cell r="X2150">
            <v>13670</v>
          </cell>
          <cell r="Y2150" t="str">
            <v>催事用</v>
          </cell>
          <cell r="Z2150" t="str">
            <v xml:space="preserve"> </v>
          </cell>
          <cell r="AA2150" t="str">
            <v xml:space="preserve"> </v>
          </cell>
          <cell r="AB2150" t="str">
            <v>550169</v>
          </cell>
          <cell r="AC2150">
            <v>20020709</v>
          </cell>
          <cell r="AD2150" t="str">
            <v>SSPD</v>
          </cell>
        </row>
        <row r="2151">
          <cell r="A2151" t="str">
            <v>1341-31-01</v>
          </cell>
          <cell r="B2151">
            <v>10000</v>
          </cell>
          <cell r="C2151">
            <v>15120</v>
          </cell>
          <cell r="D2151" t="str">
            <v>ﾌｨﾙ</v>
          </cell>
          <cell r="E2151">
            <v>200210</v>
          </cell>
          <cell r="F2151">
            <v>500</v>
          </cell>
          <cell r="G2151" t="str">
            <v>20I100001</v>
          </cell>
          <cell r="H2151" t="str">
            <v>014010</v>
          </cell>
          <cell r="I2151" t="str">
            <v>E030-00M</v>
          </cell>
          <cell r="J2151" t="str">
            <v xml:space="preserve">   </v>
          </cell>
          <cell r="K2151" t="str">
            <v>XCPK</v>
          </cell>
          <cell r="L2151">
            <v>500</v>
          </cell>
          <cell r="M2151">
            <v>200210</v>
          </cell>
          <cell r="N2151">
            <v>200210</v>
          </cell>
          <cell r="O2151" t="str">
            <v>COJ</v>
          </cell>
          <cell r="P2151" t="str">
            <v xml:space="preserve">A     </v>
          </cell>
          <cell r="Q2151" t="str">
            <v xml:space="preserve">   </v>
          </cell>
          <cell r="R2151" t="str">
            <v xml:space="preserve"> </v>
          </cell>
          <cell r="S2151" t="str">
            <v xml:space="preserve">   </v>
          </cell>
          <cell r="T2151" t="str">
            <v xml:space="preserve"> </v>
          </cell>
          <cell r="U2151" t="str">
            <v xml:space="preserve">   </v>
          </cell>
          <cell r="V2151">
            <v>2348</v>
          </cell>
          <cell r="W2151">
            <v>3500</v>
          </cell>
          <cell r="X2151">
            <v>15120</v>
          </cell>
          <cell r="Y2151" t="str">
            <v>ﾌｨﾙ</v>
          </cell>
          <cell r="Z2151" t="str">
            <v xml:space="preserve"> </v>
          </cell>
          <cell r="AA2151" t="str">
            <v xml:space="preserve"> </v>
          </cell>
          <cell r="AB2151" t="str">
            <v>134131</v>
          </cell>
          <cell r="AC2151">
            <v>20020709</v>
          </cell>
          <cell r="AD2151" t="str">
            <v>WP</v>
          </cell>
        </row>
        <row r="2152">
          <cell r="A2152" t="str">
            <v>1023-64-01</v>
          </cell>
          <cell r="B2152">
            <v>5500</v>
          </cell>
          <cell r="C2152">
            <v>15107</v>
          </cell>
          <cell r="D2152" t="str">
            <v>ｼﾞｬﾝｸｼｮﾝ</v>
          </cell>
          <cell r="E2152">
            <v>200210</v>
          </cell>
          <cell r="F2152">
            <v>500</v>
          </cell>
          <cell r="G2152" t="str">
            <v>20J120051</v>
          </cell>
          <cell r="H2152" t="str">
            <v>014010</v>
          </cell>
          <cell r="I2152" t="str">
            <v>E030-00M</v>
          </cell>
          <cell r="J2152" t="str">
            <v xml:space="preserve">   </v>
          </cell>
          <cell r="K2152" t="str">
            <v>XSML</v>
          </cell>
          <cell r="L2152">
            <v>500</v>
          </cell>
          <cell r="M2152">
            <v>200210</v>
          </cell>
          <cell r="N2152">
            <v>200210</v>
          </cell>
          <cell r="O2152" t="str">
            <v>COJ</v>
          </cell>
          <cell r="P2152" t="str">
            <v xml:space="preserve">A     </v>
          </cell>
          <cell r="Q2152" t="str">
            <v xml:space="preserve">   </v>
          </cell>
          <cell r="R2152" t="str">
            <v xml:space="preserve"> </v>
          </cell>
          <cell r="S2152" t="str">
            <v>FIL</v>
          </cell>
          <cell r="T2152" t="str">
            <v xml:space="preserve"> </v>
          </cell>
          <cell r="U2152" t="str">
            <v xml:space="preserve">   </v>
          </cell>
          <cell r="V2152">
            <v>1229</v>
          </cell>
          <cell r="W2152">
            <v>2000</v>
          </cell>
          <cell r="X2152">
            <v>15107</v>
          </cell>
          <cell r="Y2152" t="str">
            <v>ｼﾞｬﾝｸｼｮﾝ</v>
          </cell>
          <cell r="Z2152" t="str">
            <v xml:space="preserve"> </v>
          </cell>
          <cell r="AA2152" t="str">
            <v xml:space="preserve"> </v>
          </cell>
          <cell r="AB2152" t="str">
            <v>102364</v>
          </cell>
          <cell r="AC2152">
            <v>20020709</v>
          </cell>
          <cell r="AD2152" t="str">
            <v>YP</v>
          </cell>
        </row>
        <row r="2153">
          <cell r="A2153" t="str">
            <v>1023-66-01</v>
          </cell>
          <cell r="B2153">
            <v>5500</v>
          </cell>
          <cell r="C2153">
            <v>15107</v>
          </cell>
          <cell r="D2153" t="str">
            <v>ｼﾞｬﾝｸｼｮﾝ</v>
          </cell>
          <cell r="E2153">
            <v>200210</v>
          </cell>
          <cell r="F2153">
            <v>500</v>
          </cell>
          <cell r="G2153" t="str">
            <v>20J120055</v>
          </cell>
          <cell r="H2153" t="str">
            <v>014010</v>
          </cell>
          <cell r="I2153" t="str">
            <v>E030-00M</v>
          </cell>
          <cell r="J2153" t="str">
            <v xml:space="preserve">   </v>
          </cell>
          <cell r="K2153" t="str">
            <v>XSML</v>
          </cell>
          <cell r="L2153">
            <v>500</v>
          </cell>
          <cell r="M2153">
            <v>200210</v>
          </cell>
          <cell r="N2153">
            <v>200210</v>
          </cell>
          <cell r="O2153" t="str">
            <v>COJ</v>
          </cell>
          <cell r="P2153" t="str">
            <v xml:space="preserve">A     </v>
          </cell>
          <cell r="Q2153" t="str">
            <v xml:space="preserve">   </v>
          </cell>
          <cell r="R2153" t="str">
            <v xml:space="preserve"> </v>
          </cell>
          <cell r="S2153" t="str">
            <v>FIL</v>
          </cell>
          <cell r="T2153" t="str">
            <v xml:space="preserve"> </v>
          </cell>
          <cell r="U2153" t="str">
            <v xml:space="preserve">   </v>
          </cell>
          <cell r="V2153">
            <v>1182</v>
          </cell>
          <cell r="W2153">
            <v>2000</v>
          </cell>
          <cell r="X2153">
            <v>15107</v>
          </cell>
          <cell r="Y2153" t="str">
            <v>ｼﾞｬﾝｸｼｮﾝ</v>
          </cell>
          <cell r="Z2153" t="str">
            <v xml:space="preserve"> </v>
          </cell>
          <cell r="AA2153" t="str">
            <v xml:space="preserve"> </v>
          </cell>
          <cell r="AB2153" t="str">
            <v>102366</v>
          </cell>
          <cell r="AC2153">
            <v>20020709</v>
          </cell>
          <cell r="AD2153" t="str">
            <v>WP</v>
          </cell>
        </row>
        <row r="2154">
          <cell r="A2154" t="str">
            <v>1323-66-01</v>
          </cell>
          <cell r="B2154">
            <v>5500</v>
          </cell>
          <cell r="C2154">
            <v>15107</v>
          </cell>
          <cell r="D2154" t="str">
            <v>ｼﾞｬﾝｸｼｮﾝ</v>
          </cell>
          <cell r="E2154">
            <v>200210</v>
          </cell>
          <cell r="F2154">
            <v>500</v>
          </cell>
          <cell r="G2154" t="str">
            <v>20J120056</v>
          </cell>
          <cell r="H2154" t="str">
            <v>014010</v>
          </cell>
          <cell r="I2154" t="str">
            <v>E030-00M</v>
          </cell>
          <cell r="J2154" t="str">
            <v xml:space="preserve">   </v>
          </cell>
          <cell r="K2154" t="str">
            <v>XSML</v>
          </cell>
          <cell r="L2154">
            <v>500</v>
          </cell>
          <cell r="M2154">
            <v>200210</v>
          </cell>
          <cell r="N2154">
            <v>200210</v>
          </cell>
          <cell r="O2154" t="str">
            <v>COJ</v>
          </cell>
          <cell r="P2154" t="str">
            <v xml:space="preserve">A     </v>
          </cell>
          <cell r="Q2154" t="str">
            <v xml:space="preserve">   </v>
          </cell>
          <cell r="R2154" t="str">
            <v xml:space="preserve"> </v>
          </cell>
          <cell r="S2154" t="str">
            <v>FIL</v>
          </cell>
          <cell r="T2154" t="str">
            <v xml:space="preserve"> </v>
          </cell>
          <cell r="U2154" t="str">
            <v xml:space="preserve">   </v>
          </cell>
          <cell r="V2154">
            <v>1128</v>
          </cell>
          <cell r="W2154">
            <v>2000</v>
          </cell>
          <cell r="X2154">
            <v>15107</v>
          </cell>
          <cell r="Y2154" t="str">
            <v>ｼﾞｬﾝｸｼｮﾝ</v>
          </cell>
          <cell r="Z2154" t="str">
            <v xml:space="preserve"> </v>
          </cell>
          <cell r="AA2154" t="str">
            <v xml:space="preserve"> </v>
          </cell>
          <cell r="AB2154" t="str">
            <v>132366</v>
          </cell>
          <cell r="AC2154">
            <v>20020709</v>
          </cell>
          <cell r="AD2154" t="str">
            <v>WP</v>
          </cell>
        </row>
        <row r="2155">
          <cell r="A2155" t="str">
            <v>1328-71-01</v>
          </cell>
          <cell r="B2155">
            <v>7000</v>
          </cell>
          <cell r="C2155">
            <v>15107</v>
          </cell>
          <cell r="D2155" t="str">
            <v>ｼﾞｬﾝｸｼｮﾝ</v>
          </cell>
          <cell r="E2155">
            <v>200210</v>
          </cell>
          <cell r="F2155">
            <v>500</v>
          </cell>
          <cell r="G2155" t="str">
            <v>20J120057</v>
          </cell>
          <cell r="H2155" t="str">
            <v>014010</v>
          </cell>
          <cell r="I2155" t="str">
            <v>6031-00A</v>
          </cell>
          <cell r="J2155" t="str">
            <v xml:space="preserve">   </v>
          </cell>
          <cell r="K2155" t="str">
            <v>3051</v>
          </cell>
          <cell r="L2155">
            <v>500</v>
          </cell>
          <cell r="M2155">
            <v>200210</v>
          </cell>
          <cell r="N2155">
            <v>200210</v>
          </cell>
          <cell r="O2155" t="str">
            <v>COJ</v>
          </cell>
          <cell r="P2155" t="str">
            <v xml:space="preserve">A     </v>
          </cell>
          <cell r="Q2155" t="str">
            <v xml:space="preserve">   </v>
          </cell>
          <cell r="R2155" t="str">
            <v xml:space="preserve"> </v>
          </cell>
          <cell r="S2155" t="str">
            <v xml:space="preserve">   </v>
          </cell>
          <cell r="T2155" t="str">
            <v xml:space="preserve"> </v>
          </cell>
          <cell r="U2155" t="str">
            <v xml:space="preserve">   </v>
          </cell>
          <cell r="V2155">
            <v>1338</v>
          </cell>
          <cell r="W2155">
            <v>2410</v>
          </cell>
          <cell r="X2155">
            <v>15107</v>
          </cell>
          <cell r="Y2155" t="str">
            <v>ｼﾞｬﾝｸｼｮﾝ</v>
          </cell>
          <cell r="Z2155" t="str">
            <v xml:space="preserve"> </v>
          </cell>
          <cell r="AA2155" t="str">
            <v xml:space="preserve"> </v>
          </cell>
          <cell r="AB2155" t="str">
            <v>132871</v>
          </cell>
          <cell r="AC2155">
            <v>20020709</v>
          </cell>
          <cell r="AD2155" t="str">
            <v>YP</v>
          </cell>
        </row>
        <row r="2156">
          <cell r="A2156" t="str">
            <v>8317-86-02</v>
          </cell>
          <cell r="B2156">
            <v>5000</v>
          </cell>
          <cell r="C2156">
            <v>15107</v>
          </cell>
          <cell r="D2156" t="str">
            <v>ｼﾞｬﾝｸｼｮﾝ</v>
          </cell>
          <cell r="E2156">
            <v>200210</v>
          </cell>
          <cell r="F2156">
            <v>500</v>
          </cell>
          <cell r="G2156" t="str">
            <v>20J120070</v>
          </cell>
          <cell r="H2156" t="str">
            <v>014010</v>
          </cell>
          <cell r="I2156" t="str">
            <v>6031-00A</v>
          </cell>
          <cell r="J2156" t="str">
            <v xml:space="preserve">   </v>
          </cell>
          <cell r="K2156" t="str">
            <v>XSML</v>
          </cell>
          <cell r="L2156">
            <v>500</v>
          </cell>
          <cell r="M2156">
            <v>200210</v>
          </cell>
          <cell r="N2156">
            <v>200210</v>
          </cell>
          <cell r="O2156" t="str">
            <v>COJ</v>
          </cell>
          <cell r="P2156" t="str">
            <v xml:space="preserve">A     </v>
          </cell>
          <cell r="Q2156" t="str">
            <v xml:space="preserve">   </v>
          </cell>
          <cell r="R2156" t="str">
            <v xml:space="preserve"> </v>
          </cell>
          <cell r="S2156" t="str">
            <v>FIL</v>
          </cell>
          <cell r="T2156" t="str">
            <v xml:space="preserve"> </v>
          </cell>
          <cell r="U2156" t="str">
            <v xml:space="preserve">   </v>
          </cell>
          <cell r="V2156">
            <v>876</v>
          </cell>
          <cell r="W2156">
            <v>1900</v>
          </cell>
          <cell r="X2156">
            <v>15107</v>
          </cell>
          <cell r="Y2156" t="str">
            <v>ｼﾞｬﾝｸｼｮﾝ</v>
          </cell>
          <cell r="Z2156" t="str">
            <v xml:space="preserve"> </v>
          </cell>
          <cell r="AA2156" t="str">
            <v xml:space="preserve"> </v>
          </cell>
          <cell r="AB2156" t="str">
            <v>831786</v>
          </cell>
          <cell r="AC2156">
            <v>20020709</v>
          </cell>
          <cell r="AD2156" t="str">
            <v>YP</v>
          </cell>
        </row>
        <row r="2157">
          <cell r="A2157" t="str">
            <v>1057-03-01</v>
          </cell>
          <cell r="B2157">
            <v>16000</v>
          </cell>
          <cell r="C2157">
            <v>15144</v>
          </cell>
          <cell r="D2157" t="str">
            <v>OXY</v>
          </cell>
          <cell r="E2157">
            <v>200210</v>
          </cell>
          <cell r="F2157">
            <v>500</v>
          </cell>
          <cell r="G2157" t="str">
            <v>20J280011</v>
          </cell>
          <cell r="H2157" t="str">
            <v>014010</v>
          </cell>
          <cell r="I2157" t="str">
            <v>0510-00A</v>
          </cell>
          <cell r="J2157" t="str">
            <v xml:space="preserve">   </v>
          </cell>
          <cell r="K2157" t="str">
            <v>XCPK</v>
          </cell>
          <cell r="L2157">
            <v>500</v>
          </cell>
          <cell r="M2157">
            <v>200210</v>
          </cell>
          <cell r="N2157">
            <v>200210</v>
          </cell>
          <cell r="O2157" t="str">
            <v>COJ</v>
          </cell>
          <cell r="P2157" t="str">
            <v xml:space="preserve">A     </v>
          </cell>
          <cell r="Q2157" t="str">
            <v xml:space="preserve">   </v>
          </cell>
          <cell r="R2157" t="str">
            <v xml:space="preserve"> </v>
          </cell>
          <cell r="S2157" t="str">
            <v xml:space="preserve">   </v>
          </cell>
          <cell r="T2157" t="str">
            <v xml:space="preserve"> </v>
          </cell>
          <cell r="U2157" t="str">
            <v xml:space="preserve">   </v>
          </cell>
          <cell r="V2157">
            <v>3393</v>
          </cell>
          <cell r="W2157">
            <v>5280</v>
          </cell>
          <cell r="X2157">
            <v>15144</v>
          </cell>
          <cell r="Y2157" t="str">
            <v>OXY</v>
          </cell>
          <cell r="Z2157" t="str">
            <v xml:space="preserve"> </v>
          </cell>
          <cell r="AA2157" t="str">
            <v xml:space="preserve"> </v>
          </cell>
          <cell r="AB2157" t="str">
            <v>105703</v>
          </cell>
          <cell r="AC2157">
            <v>20020709</v>
          </cell>
          <cell r="AD2157" t="str">
            <v>SS</v>
          </cell>
        </row>
        <row r="2158">
          <cell r="A2158" t="str">
            <v>9243-91-01</v>
          </cell>
          <cell r="B2158">
            <v>8000</v>
          </cell>
          <cell r="C2158">
            <v>15730</v>
          </cell>
          <cell r="D2158" t="str">
            <v>ﾌﾘｰｳｪｲ</v>
          </cell>
          <cell r="E2158">
            <v>200210</v>
          </cell>
          <cell r="F2158">
            <v>500</v>
          </cell>
          <cell r="G2158" t="str">
            <v>20N300011</v>
          </cell>
          <cell r="H2158" t="str">
            <v>015010</v>
          </cell>
          <cell r="I2158" t="str">
            <v>2510-00A</v>
          </cell>
          <cell r="J2158" t="str">
            <v xml:space="preserve">   </v>
          </cell>
          <cell r="K2158" t="str">
            <v>XWLP</v>
          </cell>
          <cell r="L2158">
            <v>500</v>
          </cell>
          <cell r="M2158">
            <v>200210</v>
          </cell>
          <cell r="N2158">
            <v>200210</v>
          </cell>
          <cell r="O2158" t="str">
            <v>COJ</v>
          </cell>
          <cell r="P2158" t="str">
            <v xml:space="preserve">C     </v>
          </cell>
          <cell r="Q2158" t="str">
            <v xml:space="preserve">   </v>
          </cell>
          <cell r="R2158" t="str">
            <v xml:space="preserve"> </v>
          </cell>
          <cell r="S2158" t="str">
            <v xml:space="preserve">   </v>
          </cell>
          <cell r="T2158" t="str">
            <v xml:space="preserve"> </v>
          </cell>
          <cell r="U2158" t="str">
            <v xml:space="preserve">   </v>
          </cell>
          <cell r="V2158">
            <v>1656</v>
          </cell>
          <cell r="W2158">
            <v>1840</v>
          </cell>
          <cell r="X2158">
            <v>15730</v>
          </cell>
          <cell r="Y2158" t="str">
            <v>ﾌﾘｰｳｪｲ</v>
          </cell>
          <cell r="Z2158" t="str">
            <v xml:space="preserve"> </v>
          </cell>
          <cell r="AA2158" t="str">
            <v xml:space="preserve"> </v>
          </cell>
          <cell r="AB2158" t="str">
            <v>924391F-1</v>
          </cell>
          <cell r="AC2158">
            <v>20020709</v>
          </cell>
          <cell r="AD2158" t="str">
            <v>SS</v>
          </cell>
        </row>
        <row r="2159">
          <cell r="A2159" t="str">
            <v>9243-93-01</v>
          </cell>
          <cell r="B2159">
            <v>8000</v>
          </cell>
          <cell r="C2159">
            <v>15730</v>
          </cell>
          <cell r="D2159" t="str">
            <v>ﾌﾘｰｳｪｲ</v>
          </cell>
          <cell r="E2159">
            <v>200210</v>
          </cell>
          <cell r="F2159">
            <v>500</v>
          </cell>
          <cell r="G2159" t="str">
            <v>20N300013</v>
          </cell>
          <cell r="H2159" t="str">
            <v>015010</v>
          </cell>
          <cell r="I2159" t="str">
            <v>2510-00A</v>
          </cell>
          <cell r="J2159" t="str">
            <v xml:space="preserve">   </v>
          </cell>
          <cell r="K2159" t="str">
            <v>XWLP</v>
          </cell>
          <cell r="L2159">
            <v>500</v>
          </cell>
          <cell r="M2159">
            <v>200210</v>
          </cell>
          <cell r="N2159">
            <v>200210</v>
          </cell>
          <cell r="O2159" t="str">
            <v>COJ</v>
          </cell>
          <cell r="P2159" t="str">
            <v xml:space="preserve">C     </v>
          </cell>
          <cell r="Q2159" t="str">
            <v xml:space="preserve">   </v>
          </cell>
          <cell r="R2159" t="str">
            <v xml:space="preserve"> </v>
          </cell>
          <cell r="S2159" t="str">
            <v xml:space="preserve">   </v>
          </cell>
          <cell r="T2159" t="str">
            <v xml:space="preserve"> </v>
          </cell>
          <cell r="U2159" t="str">
            <v xml:space="preserve">   </v>
          </cell>
          <cell r="V2159">
            <v>1656</v>
          </cell>
          <cell r="W2159">
            <v>1840</v>
          </cell>
          <cell r="X2159">
            <v>15730</v>
          </cell>
          <cell r="Y2159" t="str">
            <v>ﾌﾘｰｳｪｲ</v>
          </cell>
          <cell r="Z2159" t="str">
            <v xml:space="preserve"> </v>
          </cell>
          <cell r="AA2159" t="str">
            <v xml:space="preserve"> </v>
          </cell>
          <cell r="AB2159" t="str">
            <v>924393SP3-2</v>
          </cell>
          <cell r="AC2159">
            <v>20020709</v>
          </cell>
          <cell r="AD2159" t="str">
            <v>SS</v>
          </cell>
        </row>
        <row r="2160">
          <cell r="A2160" t="str">
            <v>9244-01-01</v>
          </cell>
          <cell r="B2160">
            <v>6500</v>
          </cell>
          <cell r="C2160">
            <v>15730</v>
          </cell>
          <cell r="D2160" t="str">
            <v>ﾌﾘｰｳｪｲ</v>
          </cell>
          <cell r="E2160">
            <v>200210</v>
          </cell>
          <cell r="F2160">
            <v>500</v>
          </cell>
          <cell r="G2160" t="str">
            <v>20N300015</v>
          </cell>
          <cell r="H2160" t="str">
            <v>015010</v>
          </cell>
          <cell r="I2160" t="str">
            <v>1032-00A</v>
          </cell>
          <cell r="J2160" t="str">
            <v xml:space="preserve">   </v>
          </cell>
          <cell r="K2160" t="str">
            <v>XWLP</v>
          </cell>
          <cell r="L2160">
            <v>500</v>
          </cell>
          <cell r="M2160">
            <v>200210</v>
          </cell>
          <cell r="N2160">
            <v>200210</v>
          </cell>
          <cell r="O2160" t="str">
            <v>COJ</v>
          </cell>
          <cell r="P2160" t="str">
            <v xml:space="preserve">C     </v>
          </cell>
          <cell r="Q2160" t="str">
            <v xml:space="preserve">   </v>
          </cell>
          <cell r="R2160" t="str">
            <v xml:space="preserve"> </v>
          </cell>
          <cell r="S2160" t="str">
            <v xml:space="preserve">   </v>
          </cell>
          <cell r="T2160" t="str">
            <v xml:space="preserve"> </v>
          </cell>
          <cell r="U2160" t="str">
            <v xml:space="preserve">   </v>
          </cell>
          <cell r="V2160">
            <v>1440</v>
          </cell>
          <cell r="W2160">
            <v>1600</v>
          </cell>
          <cell r="X2160">
            <v>15730</v>
          </cell>
          <cell r="Y2160" t="str">
            <v>ﾌﾘｰｳｪｲ</v>
          </cell>
          <cell r="Z2160" t="str">
            <v xml:space="preserve"> </v>
          </cell>
          <cell r="AA2160" t="str">
            <v xml:space="preserve"> </v>
          </cell>
          <cell r="AB2160" t="str">
            <v>924401F-1</v>
          </cell>
          <cell r="AC2160">
            <v>20020709</v>
          </cell>
          <cell r="AD2160" t="str">
            <v>SS</v>
          </cell>
        </row>
        <row r="2161">
          <cell r="A2161" t="str">
            <v>9201-50-01</v>
          </cell>
          <cell r="B2161">
            <v>6500</v>
          </cell>
          <cell r="C2161">
            <v>15730</v>
          </cell>
          <cell r="D2161" t="str">
            <v>ﾌﾘｰｳｪｲ</v>
          </cell>
          <cell r="E2161">
            <v>200210</v>
          </cell>
          <cell r="F2161">
            <v>500</v>
          </cell>
          <cell r="G2161" t="str">
            <v>20N300019</v>
          </cell>
          <cell r="H2161" t="str">
            <v>015010</v>
          </cell>
          <cell r="I2161" t="str">
            <v>2500-00A</v>
          </cell>
          <cell r="J2161" t="str">
            <v xml:space="preserve">   </v>
          </cell>
          <cell r="K2161" t="str">
            <v>XWLP</v>
          </cell>
          <cell r="L2161">
            <v>500</v>
          </cell>
          <cell r="M2161">
            <v>200210</v>
          </cell>
          <cell r="N2161">
            <v>200210</v>
          </cell>
          <cell r="O2161" t="str">
            <v>COJ</v>
          </cell>
          <cell r="P2161" t="str">
            <v xml:space="preserve">C     </v>
          </cell>
          <cell r="Q2161" t="str">
            <v xml:space="preserve">   </v>
          </cell>
          <cell r="R2161" t="str">
            <v xml:space="preserve"> </v>
          </cell>
          <cell r="S2161" t="str">
            <v xml:space="preserve">   </v>
          </cell>
          <cell r="T2161" t="str">
            <v xml:space="preserve"> </v>
          </cell>
          <cell r="U2161" t="str">
            <v xml:space="preserve">   </v>
          </cell>
          <cell r="V2161">
            <v>1575</v>
          </cell>
          <cell r="W2161">
            <v>1750</v>
          </cell>
          <cell r="X2161">
            <v>15730</v>
          </cell>
          <cell r="Y2161" t="str">
            <v>ﾌﾘｰｳｪｲ</v>
          </cell>
          <cell r="Z2161" t="str">
            <v xml:space="preserve"> </v>
          </cell>
          <cell r="AA2161" t="str">
            <v xml:space="preserve"> </v>
          </cell>
          <cell r="AB2161" t="str">
            <v>920150F-1</v>
          </cell>
          <cell r="AC2161">
            <v>20020709</v>
          </cell>
          <cell r="AD2161" t="str">
            <v>PDPG</v>
          </cell>
        </row>
        <row r="2162">
          <cell r="A2162" t="str">
            <v>9232-41-01</v>
          </cell>
          <cell r="B2162">
            <v>5000</v>
          </cell>
          <cell r="C2162">
            <v>15730</v>
          </cell>
          <cell r="D2162" t="str">
            <v>ﾌﾘｰｳｪｲ</v>
          </cell>
          <cell r="E2162">
            <v>200210</v>
          </cell>
          <cell r="F2162">
            <v>500</v>
          </cell>
          <cell r="G2162" t="str">
            <v>20N300021</v>
          </cell>
          <cell r="H2162" t="str">
            <v>015010</v>
          </cell>
          <cell r="I2162" t="str">
            <v>2500-00A</v>
          </cell>
          <cell r="J2162" t="str">
            <v xml:space="preserve">   </v>
          </cell>
          <cell r="K2162" t="str">
            <v>XWLP</v>
          </cell>
          <cell r="L2162">
            <v>500</v>
          </cell>
          <cell r="M2162">
            <v>200210</v>
          </cell>
          <cell r="N2162">
            <v>200210</v>
          </cell>
          <cell r="O2162" t="str">
            <v>COJ</v>
          </cell>
          <cell r="P2162" t="str">
            <v xml:space="preserve">C     </v>
          </cell>
          <cell r="Q2162" t="str">
            <v xml:space="preserve">   </v>
          </cell>
          <cell r="R2162" t="str">
            <v xml:space="preserve"> </v>
          </cell>
          <cell r="S2162" t="str">
            <v xml:space="preserve">   </v>
          </cell>
          <cell r="T2162" t="str">
            <v xml:space="preserve"> </v>
          </cell>
          <cell r="U2162" t="str">
            <v xml:space="preserve">   </v>
          </cell>
          <cell r="V2162">
            <v>1215</v>
          </cell>
          <cell r="W2162">
            <v>1350</v>
          </cell>
          <cell r="X2162">
            <v>15730</v>
          </cell>
          <cell r="Y2162" t="str">
            <v>ﾌﾘｰｳｪｲ</v>
          </cell>
          <cell r="Z2162" t="str">
            <v xml:space="preserve"> </v>
          </cell>
          <cell r="AA2162" t="str">
            <v xml:space="preserve"> </v>
          </cell>
          <cell r="AB2162" t="str">
            <v>923241F-1</v>
          </cell>
          <cell r="AC2162">
            <v>20020709</v>
          </cell>
          <cell r="AD2162" t="str">
            <v>SS</v>
          </cell>
        </row>
        <row r="2163">
          <cell r="A2163" t="str">
            <v>9232-42-01</v>
          </cell>
          <cell r="B2163">
            <v>5000</v>
          </cell>
          <cell r="C2163">
            <v>15730</v>
          </cell>
          <cell r="D2163" t="str">
            <v>ﾌﾘｰｳｪｲ</v>
          </cell>
          <cell r="E2163">
            <v>200210</v>
          </cell>
          <cell r="F2163">
            <v>500</v>
          </cell>
          <cell r="G2163" t="str">
            <v>20N300023</v>
          </cell>
          <cell r="H2163" t="str">
            <v>015010</v>
          </cell>
          <cell r="I2163" t="str">
            <v>2500-00A</v>
          </cell>
          <cell r="J2163" t="str">
            <v xml:space="preserve">   </v>
          </cell>
          <cell r="K2163" t="str">
            <v>XWLP</v>
          </cell>
          <cell r="L2163">
            <v>500</v>
          </cell>
          <cell r="M2163">
            <v>200210</v>
          </cell>
          <cell r="N2163">
            <v>200210</v>
          </cell>
          <cell r="O2163" t="str">
            <v>COJ</v>
          </cell>
          <cell r="P2163" t="str">
            <v xml:space="preserve">C     </v>
          </cell>
          <cell r="Q2163" t="str">
            <v xml:space="preserve">   </v>
          </cell>
          <cell r="R2163" t="str">
            <v xml:space="preserve"> </v>
          </cell>
          <cell r="S2163" t="str">
            <v xml:space="preserve">   </v>
          </cell>
          <cell r="T2163" t="str">
            <v xml:space="preserve"> </v>
          </cell>
          <cell r="U2163" t="str">
            <v xml:space="preserve">   </v>
          </cell>
          <cell r="V2163">
            <v>1215</v>
          </cell>
          <cell r="W2163">
            <v>1350</v>
          </cell>
          <cell r="X2163">
            <v>15730</v>
          </cell>
          <cell r="Y2163" t="str">
            <v>ﾌﾘｰｳｪｲ</v>
          </cell>
          <cell r="Z2163" t="str">
            <v xml:space="preserve"> </v>
          </cell>
          <cell r="AA2163" t="str">
            <v xml:space="preserve"> </v>
          </cell>
          <cell r="AB2163" t="str">
            <v>923242F-1</v>
          </cell>
          <cell r="AC2163">
            <v>20020709</v>
          </cell>
          <cell r="AD2163" t="str">
            <v>SS</v>
          </cell>
        </row>
        <row r="2164">
          <cell r="A2164" t="str">
            <v>9501-67-01</v>
          </cell>
          <cell r="B2164">
            <v>5000</v>
          </cell>
          <cell r="C2164">
            <v>15730</v>
          </cell>
          <cell r="D2164" t="str">
            <v>ﾌﾘｰｳｪｲ</v>
          </cell>
          <cell r="E2164">
            <v>200210</v>
          </cell>
          <cell r="F2164">
            <v>500</v>
          </cell>
          <cell r="G2164" t="str">
            <v>20N300029</v>
          </cell>
          <cell r="H2164" t="str">
            <v>015010</v>
          </cell>
          <cell r="I2164" t="str">
            <v>1032-00A</v>
          </cell>
          <cell r="J2164" t="str">
            <v xml:space="preserve">   </v>
          </cell>
          <cell r="K2164" t="str">
            <v>XWLP</v>
          </cell>
          <cell r="L2164">
            <v>500</v>
          </cell>
          <cell r="M2164">
            <v>200210</v>
          </cell>
          <cell r="N2164">
            <v>200210</v>
          </cell>
          <cell r="O2164" t="str">
            <v>COJ</v>
          </cell>
          <cell r="P2164" t="str">
            <v xml:space="preserve">C     </v>
          </cell>
          <cell r="Q2164" t="str">
            <v xml:space="preserve">   </v>
          </cell>
          <cell r="R2164" t="str">
            <v xml:space="preserve"> </v>
          </cell>
          <cell r="S2164" t="str">
            <v xml:space="preserve">   </v>
          </cell>
          <cell r="T2164" t="str">
            <v xml:space="preserve"> </v>
          </cell>
          <cell r="U2164" t="str">
            <v xml:space="preserve">   </v>
          </cell>
          <cell r="V2164">
            <v>1143</v>
          </cell>
          <cell r="W2164">
            <v>1270</v>
          </cell>
          <cell r="X2164">
            <v>15730</v>
          </cell>
          <cell r="Y2164" t="str">
            <v>ﾌﾘｰｳｪｲ</v>
          </cell>
          <cell r="Z2164" t="str">
            <v xml:space="preserve"> </v>
          </cell>
          <cell r="AA2164" t="str">
            <v xml:space="preserve"> </v>
          </cell>
          <cell r="AB2164" t="str">
            <v>950167F-1</v>
          </cell>
          <cell r="AC2164">
            <v>20020709</v>
          </cell>
          <cell r="AD2164" t="str">
            <v>PDP</v>
          </cell>
        </row>
        <row r="2165">
          <cell r="A2165" t="str">
            <v>9207-74-01</v>
          </cell>
          <cell r="B2165">
            <v>5000</v>
          </cell>
          <cell r="C2165">
            <v>15730</v>
          </cell>
          <cell r="D2165" t="str">
            <v>ﾌﾘｰｳｪｲ</v>
          </cell>
          <cell r="E2165">
            <v>200210</v>
          </cell>
          <cell r="F2165">
            <v>500</v>
          </cell>
          <cell r="G2165" t="str">
            <v>20N300035</v>
          </cell>
          <cell r="H2165" t="str">
            <v>015010</v>
          </cell>
          <cell r="I2165" t="str">
            <v>1032-00A</v>
          </cell>
          <cell r="J2165" t="str">
            <v xml:space="preserve">   </v>
          </cell>
          <cell r="K2165" t="str">
            <v>XWLP</v>
          </cell>
          <cell r="L2165">
            <v>500</v>
          </cell>
          <cell r="M2165">
            <v>200210</v>
          </cell>
          <cell r="N2165">
            <v>200210</v>
          </cell>
          <cell r="O2165" t="str">
            <v>COJ</v>
          </cell>
          <cell r="P2165" t="str">
            <v xml:space="preserve">C     </v>
          </cell>
          <cell r="Q2165" t="str">
            <v xml:space="preserve">   </v>
          </cell>
          <cell r="R2165" t="str">
            <v xml:space="preserve"> </v>
          </cell>
          <cell r="S2165" t="str">
            <v xml:space="preserve">   </v>
          </cell>
          <cell r="T2165" t="str">
            <v xml:space="preserve"> </v>
          </cell>
          <cell r="U2165" t="str">
            <v xml:space="preserve">   </v>
          </cell>
          <cell r="V2165">
            <v>1224</v>
          </cell>
          <cell r="W2165">
            <v>1360</v>
          </cell>
          <cell r="X2165">
            <v>15730</v>
          </cell>
          <cell r="Y2165" t="str">
            <v>ﾌﾘｰｳｪｲ</v>
          </cell>
          <cell r="Z2165" t="str">
            <v xml:space="preserve"> </v>
          </cell>
          <cell r="AA2165" t="str">
            <v xml:space="preserve"> </v>
          </cell>
          <cell r="AB2165" t="str">
            <v>920774F-1</v>
          </cell>
          <cell r="AC2165">
            <v>20020709</v>
          </cell>
          <cell r="AD2165" t="str">
            <v>PDPG</v>
          </cell>
        </row>
        <row r="2166">
          <cell r="A2166" t="str">
            <v>9507-74-01</v>
          </cell>
          <cell r="B2166">
            <v>5000</v>
          </cell>
          <cell r="C2166">
            <v>15730</v>
          </cell>
          <cell r="D2166" t="str">
            <v>ﾌﾘｰｳｪｲ</v>
          </cell>
          <cell r="E2166">
            <v>200210</v>
          </cell>
          <cell r="F2166">
            <v>500</v>
          </cell>
          <cell r="G2166" t="str">
            <v>20N300037</v>
          </cell>
          <cell r="H2166" t="str">
            <v>015010</v>
          </cell>
          <cell r="I2166" t="str">
            <v>1032-00A</v>
          </cell>
          <cell r="J2166" t="str">
            <v xml:space="preserve">   </v>
          </cell>
          <cell r="K2166" t="str">
            <v>XWLP</v>
          </cell>
          <cell r="L2166">
            <v>500</v>
          </cell>
          <cell r="M2166">
            <v>200210</v>
          </cell>
          <cell r="N2166">
            <v>200210</v>
          </cell>
          <cell r="O2166" t="str">
            <v>COJ</v>
          </cell>
          <cell r="P2166" t="str">
            <v xml:space="preserve">C     </v>
          </cell>
          <cell r="Q2166" t="str">
            <v xml:space="preserve">   </v>
          </cell>
          <cell r="R2166" t="str">
            <v xml:space="preserve"> </v>
          </cell>
          <cell r="S2166" t="str">
            <v xml:space="preserve">   </v>
          </cell>
          <cell r="T2166" t="str">
            <v xml:space="preserve"> </v>
          </cell>
          <cell r="U2166" t="str">
            <v xml:space="preserve">   </v>
          </cell>
          <cell r="V2166">
            <v>1179</v>
          </cell>
          <cell r="W2166">
            <v>1310</v>
          </cell>
          <cell r="X2166">
            <v>15730</v>
          </cell>
          <cell r="Y2166" t="str">
            <v>ﾌﾘｰｳｪｲ</v>
          </cell>
          <cell r="Z2166" t="str">
            <v xml:space="preserve"> </v>
          </cell>
          <cell r="AA2166" t="str">
            <v xml:space="preserve"> </v>
          </cell>
          <cell r="AB2166" t="str">
            <v>950774F-1</v>
          </cell>
          <cell r="AC2166">
            <v>20020709</v>
          </cell>
          <cell r="AD2166" t="str">
            <v>PDPG</v>
          </cell>
        </row>
        <row r="2167">
          <cell r="A2167" t="str">
            <v>9204-86-01</v>
          </cell>
          <cell r="B2167">
            <v>5000</v>
          </cell>
          <cell r="C2167">
            <v>15730</v>
          </cell>
          <cell r="D2167" t="str">
            <v>ﾌﾘｰｳｪｲ</v>
          </cell>
          <cell r="E2167">
            <v>200210</v>
          </cell>
          <cell r="F2167">
            <v>500</v>
          </cell>
          <cell r="G2167" t="str">
            <v>20N300039</v>
          </cell>
          <cell r="H2167" t="str">
            <v>015010</v>
          </cell>
          <cell r="I2167" t="str">
            <v>1032-00A</v>
          </cell>
          <cell r="J2167" t="str">
            <v xml:space="preserve">   </v>
          </cell>
          <cell r="K2167" t="str">
            <v>XWLP</v>
          </cell>
          <cell r="L2167">
            <v>500</v>
          </cell>
          <cell r="M2167">
            <v>200210</v>
          </cell>
          <cell r="N2167">
            <v>200210</v>
          </cell>
          <cell r="O2167" t="str">
            <v>COJ</v>
          </cell>
          <cell r="P2167" t="str">
            <v xml:space="preserve">C     </v>
          </cell>
          <cell r="Q2167" t="str">
            <v xml:space="preserve">   </v>
          </cell>
          <cell r="R2167" t="str">
            <v xml:space="preserve"> </v>
          </cell>
          <cell r="S2167" t="str">
            <v xml:space="preserve">   </v>
          </cell>
          <cell r="T2167" t="str">
            <v xml:space="preserve"> </v>
          </cell>
          <cell r="U2167" t="str">
            <v xml:space="preserve">   </v>
          </cell>
          <cell r="V2167">
            <v>1143</v>
          </cell>
          <cell r="W2167">
            <v>1270</v>
          </cell>
          <cell r="X2167">
            <v>15730</v>
          </cell>
          <cell r="Y2167" t="str">
            <v>ﾌﾘｰｳｪｲ</v>
          </cell>
          <cell r="Z2167" t="str">
            <v xml:space="preserve"> </v>
          </cell>
          <cell r="AA2167" t="str">
            <v xml:space="preserve"> </v>
          </cell>
          <cell r="AB2167" t="str">
            <v>920486F-1</v>
          </cell>
          <cell r="AC2167">
            <v>20020709</v>
          </cell>
          <cell r="AD2167" t="str">
            <v>PDP</v>
          </cell>
        </row>
        <row r="2168">
          <cell r="A2168" t="str">
            <v>9210-33-01</v>
          </cell>
          <cell r="B2168">
            <v>4000</v>
          </cell>
          <cell r="C2168">
            <v>15730</v>
          </cell>
          <cell r="D2168" t="str">
            <v>ﾌﾘｰｳｪｲ</v>
          </cell>
          <cell r="E2168">
            <v>200210</v>
          </cell>
          <cell r="F2168">
            <v>500</v>
          </cell>
          <cell r="G2168" t="str">
            <v>20N300043</v>
          </cell>
          <cell r="H2168" t="str">
            <v>015010</v>
          </cell>
          <cell r="I2168" t="str">
            <v>1032-00A</v>
          </cell>
          <cell r="J2168" t="str">
            <v xml:space="preserve">   </v>
          </cell>
          <cell r="K2168" t="str">
            <v>XWLP</v>
          </cell>
          <cell r="L2168">
            <v>500</v>
          </cell>
          <cell r="M2168">
            <v>200210</v>
          </cell>
          <cell r="N2168">
            <v>200210</v>
          </cell>
          <cell r="O2168" t="str">
            <v>COJ</v>
          </cell>
          <cell r="P2168" t="str">
            <v xml:space="preserve">C     </v>
          </cell>
          <cell r="Q2168" t="str">
            <v xml:space="preserve">   </v>
          </cell>
          <cell r="R2168" t="str">
            <v xml:space="preserve"> </v>
          </cell>
          <cell r="S2168" t="str">
            <v xml:space="preserve">   </v>
          </cell>
          <cell r="T2168" t="str">
            <v xml:space="preserve"> </v>
          </cell>
          <cell r="U2168" t="str">
            <v xml:space="preserve">   </v>
          </cell>
          <cell r="V2168">
            <v>801</v>
          </cell>
          <cell r="W2168">
            <v>890</v>
          </cell>
          <cell r="X2168">
            <v>15730</v>
          </cell>
          <cell r="Y2168" t="str">
            <v>ﾌﾘｰｳｪｲ</v>
          </cell>
          <cell r="Z2168" t="str">
            <v xml:space="preserve"> </v>
          </cell>
          <cell r="AA2168" t="str">
            <v xml:space="preserve"> </v>
          </cell>
          <cell r="AB2168" t="str">
            <v>921033F-1</v>
          </cell>
          <cell r="AC2168">
            <v>20020709</v>
          </cell>
          <cell r="AD2168" t="str">
            <v>WP</v>
          </cell>
        </row>
        <row r="2169">
          <cell r="A2169" t="str">
            <v>9510-33-01</v>
          </cell>
          <cell r="B2169">
            <v>4000</v>
          </cell>
          <cell r="C2169">
            <v>15730</v>
          </cell>
          <cell r="D2169" t="str">
            <v>ﾌﾘｰｳｪｲ</v>
          </cell>
          <cell r="E2169">
            <v>200210</v>
          </cell>
          <cell r="F2169">
            <v>500</v>
          </cell>
          <cell r="G2169" t="str">
            <v>20N300045</v>
          </cell>
          <cell r="H2169" t="str">
            <v>015010</v>
          </cell>
          <cell r="I2169" t="str">
            <v>1032-00A</v>
          </cell>
          <cell r="J2169" t="str">
            <v xml:space="preserve">   </v>
          </cell>
          <cell r="K2169" t="str">
            <v>XWLP</v>
          </cell>
          <cell r="L2169">
            <v>500</v>
          </cell>
          <cell r="M2169">
            <v>200210</v>
          </cell>
          <cell r="N2169">
            <v>200210</v>
          </cell>
          <cell r="O2169" t="str">
            <v>COJ</v>
          </cell>
          <cell r="P2169" t="str">
            <v xml:space="preserve">C     </v>
          </cell>
          <cell r="Q2169" t="str">
            <v xml:space="preserve">   </v>
          </cell>
          <cell r="R2169" t="str">
            <v xml:space="preserve"> </v>
          </cell>
          <cell r="S2169" t="str">
            <v xml:space="preserve">   </v>
          </cell>
          <cell r="T2169" t="str">
            <v xml:space="preserve"> </v>
          </cell>
          <cell r="U2169" t="str">
            <v xml:space="preserve">   </v>
          </cell>
          <cell r="V2169">
            <v>801</v>
          </cell>
          <cell r="W2169">
            <v>890</v>
          </cell>
          <cell r="X2169">
            <v>15730</v>
          </cell>
          <cell r="Y2169" t="str">
            <v>ﾌﾘｰｳｪｲ</v>
          </cell>
          <cell r="Z2169" t="str">
            <v xml:space="preserve"> </v>
          </cell>
          <cell r="AA2169" t="str">
            <v xml:space="preserve"> </v>
          </cell>
          <cell r="AB2169" t="str">
            <v>951033F-1</v>
          </cell>
          <cell r="AC2169">
            <v>20020709</v>
          </cell>
          <cell r="AD2169" t="str">
            <v>WP</v>
          </cell>
        </row>
        <row r="2170">
          <cell r="A2170" t="str">
            <v>9208-82-01</v>
          </cell>
          <cell r="B2170">
            <v>4000</v>
          </cell>
          <cell r="C2170">
            <v>15730</v>
          </cell>
          <cell r="D2170" t="str">
            <v>ﾌﾘｰｳｪｲ</v>
          </cell>
          <cell r="E2170">
            <v>200210</v>
          </cell>
          <cell r="F2170">
            <v>500</v>
          </cell>
          <cell r="G2170" t="str">
            <v>20N300048</v>
          </cell>
          <cell r="H2170" t="str">
            <v>015010</v>
          </cell>
          <cell r="I2170" t="str">
            <v>1032-00A</v>
          </cell>
          <cell r="J2170" t="str">
            <v xml:space="preserve">   </v>
          </cell>
          <cell r="K2170" t="str">
            <v>XWLP</v>
          </cell>
          <cell r="L2170">
            <v>500</v>
          </cell>
          <cell r="M2170">
            <v>200210</v>
          </cell>
          <cell r="N2170">
            <v>200210</v>
          </cell>
          <cell r="O2170" t="str">
            <v>COJ</v>
          </cell>
          <cell r="P2170" t="str">
            <v xml:space="preserve">C     </v>
          </cell>
          <cell r="Q2170" t="str">
            <v xml:space="preserve">   </v>
          </cell>
          <cell r="R2170" t="str">
            <v xml:space="preserve"> </v>
          </cell>
          <cell r="S2170" t="str">
            <v xml:space="preserve">   </v>
          </cell>
          <cell r="T2170" t="str">
            <v xml:space="preserve"> </v>
          </cell>
          <cell r="U2170" t="str">
            <v xml:space="preserve">   </v>
          </cell>
          <cell r="V2170">
            <v>792</v>
          </cell>
          <cell r="W2170">
            <v>880</v>
          </cell>
          <cell r="X2170">
            <v>15730</v>
          </cell>
          <cell r="Y2170" t="str">
            <v>ﾌﾘｰｳｪｲ</v>
          </cell>
          <cell r="Z2170" t="str">
            <v xml:space="preserve"> </v>
          </cell>
          <cell r="AA2170" t="str">
            <v xml:space="preserve"> </v>
          </cell>
          <cell r="AB2170" t="str">
            <v>920882SP3-2</v>
          </cell>
          <cell r="AC2170">
            <v>20020709</v>
          </cell>
          <cell r="AD2170" t="str">
            <v>WP</v>
          </cell>
        </row>
        <row r="2171">
          <cell r="A2171" t="str">
            <v>9508-82-01</v>
          </cell>
          <cell r="B2171">
            <v>4000</v>
          </cell>
          <cell r="C2171">
            <v>15730</v>
          </cell>
          <cell r="D2171" t="str">
            <v>ﾌﾘｰｳｪｲ</v>
          </cell>
          <cell r="E2171">
            <v>200210</v>
          </cell>
          <cell r="F2171">
            <v>500</v>
          </cell>
          <cell r="G2171" t="str">
            <v>20N300051</v>
          </cell>
          <cell r="H2171" t="str">
            <v>015010</v>
          </cell>
          <cell r="I2171" t="str">
            <v>1032-00A</v>
          </cell>
          <cell r="J2171" t="str">
            <v xml:space="preserve">   </v>
          </cell>
          <cell r="K2171" t="str">
            <v>XWLP</v>
          </cell>
          <cell r="L2171">
            <v>500</v>
          </cell>
          <cell r="M2171">
            <v>200210</v>
          </cell>
          <cell r="N2171">
            <v>200210</v>
          </cell>
          <cell r="O2171" t="str">
            <v>COJ</v>
          </cell>
          <cell r="P2171" t="str">
            <v xml:space="preserve">C     </v>
          </cell>
          <cell r="Q2171" t="str">
            <v xml:space="preserve">   </v>
          </cell>
          <cell r="R2171" t="str">
            <v xml:space="preserve"> </v>
          </cell>
          <cell r="S2171" t="str">
            <v xml:space="preserve">   </v>
          </cell>
          <cell r="T2171" t="str">
            <v xml:space="preserve"> </v>
          </cell>
          <cell r="U2171" t="str">
            <v xml:space="preserve">   </v>
          </cell>
          <cell r="V2171">
            <v>792</v>
          </cell>
          <cell r="W2171">
            <v>880</v>
          </cell>
          <cell r="X2171">
            <v>15730</v>
          </cell>
          <cell r="Y2171" t="str">
            <v>ﾌﾘｰｳｪｲ</v>
          </cell>
          <cell r="Z2171" t="str">
            <v xml:space="preserve"> </v>
          </cell>
          <cell r="AA2171" t="str">
            <v xml:space="preserve"> </v>
          </cell>
          <cell r="AB2171" t="str">
            <v>950882SP3-2</v>
          </cell>
          <cell r="AC2171">
            <v>20020709</v>
          </cell>
          <cell r="AD2171" t="str">
            <v>WP</v>
          </cell>
        </row>
        <row r="2172">
          <cell r="A2172" t="str">
            <v>9594-92-01</v>
          </cell>
          <cell r="B2172">
            <v>8000</v>
          </cell>
          <cell r="C2172">
            <v>15730</v>
          </cell>
          <cell r="D2172" t="str">
            <v>ﾌﾘｰｳｪｲ</v>
          </cell>
          <cell r="E2172">
            <v>200210</v>
          </cell>
          <cell r="F2172">
            <v>500</v>
          </cell>
          <cell r="G2172" t="str">
            <v>20N300054</v>
          </cell>
          <cell r="H2172" t="str">
            <v>015010</v>
          </cell>
          <cell r="I2172" t="str">
            <v>6040-00A</v>
          </cell>
          <cell r="J2172" t="str">
            <v xml:space="preserve">   </v>
          </cell>
          <cell r="K2172" t="str">
            <v>XWLP</v>
          </cell>
          <cell r="L2172">
            <v>500</v>
          </cell>
          <cell r="M2172">
            <v>200210</v>
          </cell>
          <cell r="N2172">
            <v>200210</v>
          </cell>
          <cell r="O2172" t="str">
            <v>COJ</v>
          </cell>
          <cell r="P2172" t="str">
            <v xml:space="preserve">C     </v>
          </cell>
          <cell r="Q2172" t="str">
            <v xml:space="preserve">   </v>
          </cell>
          <cell r="R2172" t="str">
            <v xml:space="preserve"> </v>
          </cell>
          <cell r="S2172" t="str">
            <v xml:space="preserve">   </v>
          </cell>
          <cell r="T2172" t="str">
            <v xml:space="preserve"> </v>
          </cell>
          <cell r="U2172" t="str">
            <v xml:space="preserve">   </v>
          </cell>
          <cell r="V2172">
            <v>1449</v>
          </cell>
          <cell r="W2172">
            <v>1610</v>
          </cell>
          <cell r="X2172">
            <v>15730</v>
          </cell>
          <cell r="Y2172" t="str">
            <v>ﾌﾘｰｳｪｲ</v>
          </cell>
          <cell r="Z2172" t="str">
            <v xml:space="preserve"> </v>
          </cell>
          <cell r="AA2172" t="str">
            <v xml:space="preserve"> </v>
          </cell>
          <cell r="AB2172" t="str">
            <v>959492SP3-2</v>
          </cell>
          <cell r="AC2172">
            <v>20020709</v>
          </cell>
          <cell r="AD2172" t="str">
            <v>WP</v>
          </cell>
        </row>
        <row r="2173">
          <cell r="A2173" t="str">
            <v>9591-23-01</v>
          </cell>
          <cell r="B2173">
            <v>5000</v>
          </cell>
          <cell r="C2173">
            <v>15730</v>
          </cell>
          <cell r="D2173" t="str">
            <v>ﾌﾘｰｳｪｲ</v>
          </cell>
          <cell r="E2173">
            <v>200210</v>
          </cell>
          <cell r="F2173">
            <v>500</v>
          </cell>
          <cell r="G2173" t="str">
            <v>20N300056</v>
          </cell>
          <cell r="H2173" t="str">
            <v>015010</v>
          </cell>
          <cell r="I2173" t="str">
            <v>1032-00A</v>
          </cell>
          <cell r="J2173" t="str">
            <v xml:space="preserve">   </v>
          </cell>
          <cell r="K2173" t="str">
            <v>XWLP</v>
          </cell>
          <cell r="L2173">
            <v>500</v>
          </cell>
          <cell r="M2173">
            <v>200210</v>
          </cell>
          <cell r="N2173">
            <v>200210</v>
          </cell>
          <cell r="O2173" t="str">
            <v>COJ</v>
          </cell>
          <cell r="P2173" t="str">
            <v xml:space="preserve">C     </v>
          </cell>
          <cell r="Q2173" t="str">
            <v xml:space="preserve">   </v>
          </cell>
          <cell r="R2173" t="str">
            <v xml:space="preserve"> </v>
          </cell>
          <cell r="S2173" t="str">
            <v xml:space="preserve">   </v>
          </cell>
          <cell r="T2173" t="str">
            <v xml:space="preserve"> </v>
          </cell>
          <cell r="U2173" t="str">
            <v xml:space="preserve">   </v>
          </cell>
          <cell r="V2173">
            <v>1206</v>
          </cell>
          <cell r="W2173">
            <v>1340</v>
          </cell>
          <cell r="X2173">
            <v>15730</v>
          </cell>
          <cell r="Y2173" t="str">
            <v>ﾌﾘｰｳｪｲ</v>
          </cell>
          <cell r="Z2173" t="str">
            <v xml:space="preserve"> </v>
          </cell>
          <cell r="AA2173" t="str">
            <v xml:space="preserve"> </v>
          </cell>
          <cell r="AB2173" t="str">
            <v>959123SP3-2</v>
          </cell>
          <cell r="AC2173">
            <v>20020709</v>
          </cell>
          <cell r="AD2173" t="str">
            <v>WP</v>
          </cell>
        </row>
        <row r="2174">
          <cell r="A2174" t="str">
            <v>9501-75-01</v>
          </cell>
          <cell r="B2174">
            <v>5000</v>
          </cell>
          <cell r="C2174">
            <v>15730</v>
          </cell>
          <cell r="D2174" t="str">
            <v>ﾌﾘｰｳｪｲ</v>
          </cell>
          <cell r="E2174">
            <v>200210</v>
          </cell>
          <cell r="F2174">
            <v>500</v>
          </cell>
          <cell r="G2174" t="str">
            <v>20N300058</v>
          </cell>
          <cell r="H2174" t="str">
            <v>015010</v>
          </cell>
          <cell r="I2174" t="str">
            <v>1032-00A</v>
          </cell>
          <cell r="J2174" t="str">
            <v xml:space="preserve">   </v>
          </cell>
          <cell r="K2174" t="str">
            <v>XWLP</v>
          </cell>
          <cell r="L2174">
            <v>500</v>
          </cell>
          <cell r="M2174">
            <v>200210</v>
          </cell>
          <cell r="N2174">
            <v>200210</v>
          </cell>
          <cell r="O2174" t="str">
            <v>COJ</v>
          </cell>
          <cell r="P2174" t="str">
            <v xml:space="preserve">C     </v>
          </cell>
          <cell r="Q2174" t="str">
            <v xml:space="preserve">   </v>
          </cell>
          <cell r="R2174" t="str">
            <v xml:space="preserve"> </v>
          </cell>
          <cell r="S2174" t="str">
            <v xml:space="preserve">   </v>
          </cell>
          <cell r="T2174" t="str">
            <v xml:space="preserve"> </v>
          </cell>
          <cell r="U2174" t="str">
            <v xml:space="preserve">   </v>
          </cell>
          <cell r="V2174">
            <v>1008</v>
          </cell>
          <cell r="W2174">
            <v>1120</v>
          </cell>
          <cell r="X2174">
            <v>15730</v>
          </cell>
          <cell r="Y2174" t="str">
            <v>ﾌﾘｰｳｪｲ</v>
          </cell>
          <cell r="Z2174" t="str">
            <v xml:space="preserve"> </v>
          </cell>
          <cell r="AA2174" t="str">
            <v xml:space="preserve"> </v>
          </cell>
          <cell r="AB2174" t="str">
            <v>950175F-1</v>
          </cell>
          <cell r="AC2174">
            <v>20020709</v>
          </cell>
          <cell r="AD2174" t="str">
            <v>YP</v>
          </cell>
        </row>
        <row r="2175">
          <cell r="A2175" t="str">
            <v>9201-77-01</v>
          </cell>
          <cell r="B2175">
            <v>5000</v>
          </cell>
          <cell r="C2175">
            <v>15730</v>
          </cell>
          <cell r="D2175" t="str">
            <v>ﾌﾘｰｳｪｲ</v>
          </cell>
          <cell r="E2175">
            <v>200210</v>
          </cell>
          <cell r="F2175">
            <v>500</v>
          </cell>
          <cell r="G2175" t="str">
            <v>20N300060</v>
          </cell>
          <cell r="H2175" t="str">
            <v>015010</v>
          </cell>
          <cell r="I2175" t="str">
            <v>1032-00A</v>
          </cell>
          <cell r="J2175" t="str">
            <v xml:space="preserve">   </v>
          </cell>
          <cell r="K2175" t="str">
            <v>XWLP</v>
          </cell>
          <cell r="L2175">
            <v>500</v>
          </cell>
          <cell r="M2175">
            <v>200210</v>
          </cell>
          <cell r="N2175">
            <v>200210</v>
          </cell>
          <cell r="O2175" t="str">
            <v>COJ</v>
          </cell>
          <cell r="P2175" t="str">
            <v xml:space="preserve">C     </v>
          </cell>
          <cell r="Q2175" t="str">
            <v xml:space="preserve">   </v>
          </cell>
          <cell r="R2175" t="str">
            <v xml:space="preserve"> </v>
          </cell>
          <cell r="S2175" t="str">
            <v xml:space="preserve">   </v>
          </cell>
          <cell r="T2175" t="str">
            <v xml:space="preserve"> </v>
          </cell>
          <cell r="U2175" t="str">
            <v xml:space="preserve">   </v>
          </cell>
          <cell r="V2175">
            <v>990</v>
          </cell>
          <cell r="W2175">
            <v>1100</v>
          </cell>
          <cell r="X2175">
            <v>15730</v>
          </cell>
          <cell r="Y2175" t="str">
            <v>ﾌﾘｰｳｪｲ</v>
          </cell>
          <cell r="Z2175" t="str">
            <v xml:space="preserve"> </v>
          </cell>
          <cell r="AA2175" t="str">
            <v xml:space="preserve"> </v>
          </cell>
          <cell r="AB2175" t="str">
            <v>920177F-1</v>
          </cell>
          <cell r="AC2175">
            <v>20020709</v>
          </cell>
          <cell r="AD2175" t="str">
            <v>YP</v>
          </cell>
        </row>
        <row r="2176">
          <cell r="A2176" t="str">
            <v>9201-77-01</v>
          </cell>
          <cell r="B2176">
            <v>5000</v>
          </cell>
          <cell r="C2176">
            <v>15730</v>
          </cell>
          <cell r="D2176" t="str">
            <v>ﾌﾘｰｳｪｲ</v>
          </cell>
          <cell r="E2176">
            <v>200210</v>
          </cell>
          <cell r="F2176">
            <v>500</v>
          </cell>
          <cell r="G2176" t="str">
            <v>20N300061</v>
          </cell>
          <cell r="H2176" t="str">
            <v>015010</v>
          </cell>
          <cell r="I2176" t="str">
            <v>1032-00A</v>
          </cell>
          <cell r="J2176" t="str">
            <v xml:space="preserve">   </v>
          </cell>
          <cell r="K2176" t="str">
            <v>XWLP</v>
          </cell>
          <cell r="L2176">
            <v>500</v>
          </cell>
          <cell r="M2176">
            <v>200210</v>
          </cell>
          <cell r="N2176">
            <v>200210</v>
          </cell>
          <cell r="O2176" t="str">
            <v>COJ</v>
          </cell>
          <cell r="P2176" t="str">
            <v xml:space="preserve">C     </v>
          </cell>
          <cell r="Q2176" t="str">
            <v xml:space="preserve">   </v>
          </cell>
          <cell r="R2176" t="str">
            <v xml:space="preserve"> </v>
          </cell>
          <cell r="S2176" t="str">
            <v xml:space="preserve">   </v>
          </cell>
          <cell r="T2176" t="str">
            <v xml:space="preserve"> </v>
          </cell>
          <cell r="U2176" t="str">
            <v xml:space="preserve">   </v>
          </cell>
          <cell r="V2176">
            <v>990</v>
          </cell>
          <cell r="W2176">
            <v>1100</v>
          </cell>
          <cell r="X2176">
            <v>15730</v>
          </cell>
          <cell r="Y2176" t="str">
            <v>ﾌﾘｰｳｪｲ</v>
          </cell>
          <cell r="Z2176" t="str">
            <v xml:space="preserve"> </v>
          </cell>
          <cell r="AA2176" t="str">
            <v xml:space="preserve"> </v>
          </cell>
          <cell r="AB2176" t="str">
            <v>920177SP3-2</v>
          </cell>
          <cell r="AC2176">
            <v>20020709</v>
          </cell>
          <cell r="AD2176" t="str">
            <v>YP</v>
          </cell>
        </row>
        <row r="2177">
          <cell r="A2177" t="str">
            <v>9501-77-01</v>
          </cell>
          <cell r="B2177">
            <v>5000</v>
          </cell>
          <cell r="C2177">
            <v>15730</v>
          </cell>
          <cell r="D2177" t="str">
            <v>ﾌﾘｰｳｪｲ</v>
          </cell>
          <cell r="E2177">
            <v>200210</v>
          </cell>
          <cell r="F2177">
            <v>500</v>
          </cell>
          <cell r="G2177" t="str">
            <v>20N300063</v>
          </cell>
          <cell r="H2177" t="str">
            <v>015010</v>
          </cell>
          <cell r="I2177" t="str">
            <v>1032-00A</v>
          </cell>
          <cell r="J2177" t="str">
            <v xml:space="preserve">   </v>
          </cell>
          <cell r="K2177" t="str">
            <v>XWLP</v>
          </cell>
          <cell r="L2177">
            <v>500</v>
          </cell>
          <cell r="M2177">
            <v>200210</v>
          </cell>
          <cell r="N2177">
            <v>200210</v>
          </cell>
          <cell r="O2177" t="str">
            <v>COJ</v>
          </cell>
          <cell r="P2177" t="str">
            <v xml:space="preserve">C     </v>
          </cell>
          <cell r="Q2177" t="str">
            <v xml:space="preserve">   </v>
          </cell>
          <cell r="R2177" t="str">
            <v xml:space="preserve"> </v>
          </cell>
          <cell r="S2177" t="str">
            <v xml:space="preserve">   </v>
          </cell>
          <cell r="T2177" t="str">
            <v xml:space="preserve"> </v>
          </cell>
          <cell r="U2177" t="str">
            <v xml:space="preserve">   </v>
          </cell>
          <cell r="V2177">
            <v>1044</v>
          </cell>
          <cell r="W2177">
            <v>1160</v>
          </cell>
          <cell r="X2177">
            <v>15730</v>
          </cell>
          <cell r="Y2177" t="str">
            <v>ﾌﾘｰｳｪｲ</v>
          </cell>
          <cell r="Z2177" t="str">
            <v xml:space="preserve"> </v>
          </cell>
          <cell r="AA2177" t="str">
            <v xml:space="preserve"> </v>
          </cell>
          <cell r="AB2177" t="str">
            <v>950177F-1</v>
          </cell>
          <cell r="AC2177">
            <v>20020709</v>
          </cell>
          <cell r="AD2177" t="str">
            <v>YP</v>
          </cell>
        </row>
        <row r="2178">
          <cell r="A2178" t="str">
            <v>9501-77-01</v>
          </cell>
          <cell r="B2178">
            <v>5000</v>
          </cell>
          <cell r="C2178">
            <v>15730</v>
          </cell>
          <cell r="D2178" t="str">
            <v>ﾌﾘｰｳｪｲ</v>
          </cell>
          <cell r="E2178">
            <v>200210</v>
          </cell>
          <cell r="F2178">
            <v>500</v>
          </cell>
          <cell r="G2178" t="str">
            <v>20N300064</v>
          </cell>
          <cell r="H2178" t="str">
            <v>015010</v>
          </cell>
          <cell r="I2178" t="str">
            <v>1032-00A</v>
          </cell>
          <cell r="J2178" t="str">
            <v xml:space="preserve">   </v>
          </cell>
          <cell r="K2178" t="str">
            <v>XWLP</v>
          </cell>
          <cell r="L2178">
            <v>500</v>
          </cell>
          <cell r="M2178">
            <v>200210</v>
          </cell>
          <cell r="N2178">
            <v>200210</v>
          </cell>
          <cell r="O2178" t="str">
            <v>COJ</v>
          </cell>
          <cell r="P2178" t="str">
            <v xml:space="preserve">C     </v>
          </cell>
          <cell r="Q2178" t="str">
            <v xml:space="preserve">   </v>
          </cell>
          <cell r="R2178" t="str">
            <v xml:space="preserve"> </v>
          </cell>
          <cell r="S2178" t="str">
            <v xml:space="preserve">   </v>
          </cell>
          <cell r="T2178" t="str">
            <v xml:space="preserve"> </v>
          </cell>
          <cell r="U2178" t="str">
            <v xml:space="preserve">   </v>
          </cell>
          <cell r="V2178">
            <v>1044</v>
          </cell>
          <cell r="W2178">
            <v>1160</v>
          </cell>
          <cell r="X2178">
            <v>15730</v>
          </cell>
          <cell r="Y2178" t="str">
            <v>ﾌﾘｰｳｪｲ</v>
          </cell>
          <cell r="Z2178" t="str">
            <v xml:space="preserve"> </v>
          </cell>
          <cell r="AA2178" t="str">
            <v xml:space="preserve"> </v>
          </cell>
          <cell r="AB2178" t="str">
            <v>950177SP3-2</v>
          </cell>
          <cell r="AC2178">
            <v>20020709</v>
          </cell>
          <cell r="AD2178" t="str">
            <v>YP</v>
          </cell>
        </row>
        <row r="2179">
          <cell r="A2179" t="str">
            <v>9206-86-01</v>
          </cell>
          <cell r="B2179">
            <v>5000</v>
          </cell>
          <cell r="C2179">
            <v>15730</v>
          </cell>
          <cell r="D2179" t="str">
            <v>ﾌﾘｰｳｪｲ</v>
          </cell>
          <cell r="E2179">
            <v>200210</v>
          </cell>
          <cell r="F2179">
            <v>500</v>
          </cell>
          <cell r="G2179" t="str">
            <v>20N300068</v>
          </cell>
          <cell r="H2179" t="str">
            <v>015010</v>
          </cell>
          <cell r="I2179" t="str">
            <v>1032-00A</v>
          </cell>
          <cell r="J2179" t="str">
            <v xml:space="preserve">   </v>
          </cell>
          <cell r="K2179" t="str">
            <v>XWLP</v>
          </cell>
          <cell r="L2179">
            <v>500</v>
          </cell>
          <cell r="M2179">
            <v>200210</v>
          </cell>
          <cell r="N2179">
            <v>200210</v>
          </cell>
          <cell r="O2179" t="str">
            <v>COJ</v>
          </cell>
          <cell r="P2179" t="str">
            <v xml:space="preserve">C     </v>
          </cell>
          <cell r="Q2179" t="str">
            <v xml:space="preserve">   </v>
          </cell>
          <cell r="R2179" t="str">
            <v xml:space="preserve"> </v>
          </cell>
          <cell r="S2179" t="str">
            <v xml:space="preserve">   </v>
          </cell>
          <cell r="T2179" t="str">
            <v xml:space="preserve"> </v>
          </cell>
          <cell r="U2179" t="str">
            <v xml:space="preserve">   </v>
          </cell>
          <cell r="V2179">
            <v>1017</v>
          </cell>
          <cell r="W2179">
            <v>1130</v>
          </cell>
          <cell r="X2179">
            <v>15730</v>
          </cell>
          <cell r="Y2179" t="str">
            <v>ﾌﾘｰｳｪｲ</v>
          </cell>
          <cell r="Z2179" t="str">
            <v xml:space="preserve"> </v>
          </cell>
          <cell r="AA2179" t="str">
            <v xml:space="preserve"> </v>
          </cell>
          <cell r="AB2179" t="str">
            <v>920686F-1</v>
          </cell>
          <cell r="AC2179">
            <v>20020709</v>
          </cell>
          <cell r="AD2179" t="str">
            <v>PDPG</v>
          </cell>
        </row>
        <row r="2180">
          <cell r="A2180" t="str">
            <v>9206-86-01</v>
          </cell>
          <cell r="B2180">
            <v>5000</v>
          </cell>
          <cell r="C2180">
            <v>15730</v>
          </cell>
          <cell r="D2180" t="str">
            <v>ﾌﾘｰｳｪｲ</v>
          </cell>
          <cell r="E2180">
            <v>200210</v>
          </cell>
          <cell r="F2180">
            <v>500</v>
          </cell>
          <cell r="G2180" t="str">
            <v>20N300069</v>
          </cell>
          <cell r="H2180" t="str">
            <v>015010</v>
          </cell>
          <cell r="I2180" t="str">
            <v>1032-00A</v>
          </cell>
          <cell r="J2180" t="str">
            <v xml:space="preserve">   </v>
          </cell>
          <cell r="K2180" t="str">
            <v>XWLP</v>
          </cell>
          <cell r="L2180">
            <v>500</v>
          </cell>
          <cell r="M2180">
            <v>200210</v>
          </cell>
          <cell r="N2180">
            <v>200210</v>
          </cell>
          <cell r="O2180" t="str">
            <v>COJ</v>
          </cell>
          <cell r="P2180" t="str">
            <v xml:space="preserve">C     </v>
          </cell>
          <cell r="Q2180" t="str">
            <v xml:space="preserve">   </v>
          </cell>
          <cell r="R2180" t="str">
            <v xml:space="preserve"> </v>
          </cell>
          <cell r="S2180" t="str">
            <v xml:space="preserve">   </v>
          </cell>
          <cell r="T2180" t="str">
            <v xml:space="preserve"> </v>
          </cell>
          <cell r="U2180" t="str">
            <v xml:space="preserve">   </v>
          </cell>
          <cell r="V2180">
            <v>1017</v>
          </cell>
          <cell r="W2180">
            <v>1130</v>
          </cell>
          <cell r="X2180">
            <v>15730</v>
          </cell>
          <cell r="Y2180" t="str">
            <v>ﾌﾘｰｳｪｲ</v>
          </cell>
          <cell r="Z2180" t="str">
            <v xml:space="preserve"> </v>
          </cell>
          <cell r="AA2180" t="str">
            <v xml:space="preserve"> </v>
          </cell>
          <cell r="AB2180" t="str">
            <v>920686SP3-2</v>
          </cell>
          <cell r="AC2180">
            <v>20020709</v>
          </cell>
          <cell r="AD2180" t="str">
            <v>PDPG</v>
          </cell>
        </row>
        <row r="2181">
          <cell r="A2181" t="str">
            <v>9506-86-01</v>
          </cell>
          <cell r="B2181">
            <v>5000</v>
          </cell>
          <cell r="C2181">
            <v>15730</v>
          </cell>
          <cell r="D2181" t="str">
            <v>ﾌﾘｰｳｪｲ</v>
          </cell>
          <cell r="E2181">
            <v>200210</v>
          </cell>
          <cell r="F2181">
            <v>500</v>
          </cell>
          <cell r="G2181" t="str">
            <v>20N300071</v>
          </cell>
          <cell r="H2181" t="str">
            <v>015010</v>
          </cell>
          <cell r="I2181" t="str">
            <v>1032-00A</v>
          </cell>
          <cell r="J2181" t="str">
            <v xml:space="preserve">   </v>
          </cell>
          <cell r="K2181" t="str">
            <v>XWLP</v>
          </cell>
          <cell r="L2181">
            <v>500</v>
          </cell>
          <cell r="M2181">
            <v>200210</v>
          </cell>
          <cell r="N2181">
            <v>200210</v>
          </cell>
          <cell r="O2181" t="str">
            <v>COJ</v>
          </cell>
          <cell r="P2181" t="str">
            <v xml:space="preserve">C     </v>
          </cell>
          <cell r="Q2181" t="str">
            <v xml:space="preserve">   </v>
          </cell>
          <cell r="R2181" t="str">
            <v xml:space="preserve"> </v>
          </cell>
          <cell r="S2181" t="str">
            <v xml:space="preserve">   </v>
          </cell>
          <cell r="T2181" t="str">
            <v xml:space="preserve"> </v>
          </cell>
          <cell r="U2181" t="str">
            <v xml:space="preserve">   </v>
          </cell>
          <cell r="V2181">
            <v>1017</v>
          </cell>
          <cell r="W2181">
            <v>1130</v>
          </cell>
          <cell r="X2181">
            <v>15730</v>
          </cell>
          <cell r="Y2181" t="str">
            <v>ﾌﾘｰｳｪｲ</v>
          </cell>
          <cell r="Z2181" t="str">
            <v xml:space="preserve"> </v>
          </cell>
          <cell r="AA2181" t="str">
            <v xml:space="preserve"> </v>
          </cell>
          <cell r="AB2181" t="str">
            <v>950686F-1</v>
          </cell>
          <cell r="AC2181">
            <v>20020709</v>
          </cell>
          <cell r="AD2181" t="str">
            <v>PDPG</v>
          </cell>
        </row>
        <row r="2182">
          <cell r="A2182" t="str">
            <v>9506-86-01</v>
          </cell>
          <cell r="B2182">
            <v>5000</v>
          </cell>
          <cell r="C2182">
            <v>15730</v>
          </cell>
          <cell r="D2182" t="str">
            <v>ﾌﾘｰｳｪｲ</v>
          </cell>
          <cell r="E2182">
            <v>200210</v>
          </cell>
          <cell r="F2182">
            <v>500</v>
          </cell>
          <cell r="G2182" t="str">
            <v>20N300072</v>
          </cell>
          <cell r="H2182" t="str">
            <v>015010</v>
          </cell>
          <cell r="I2182" t="str">
            <v>1032-00A</v>
          </cell>
          <cell r="J2182" t="str">
            <v xml:space="preserve">   </v>
          </cell>
          <cell r="K2182" t="str">
            <v>XWLP</v>
          </cell>
          <cell r="L2182">
            <v>500</v>
          </cell>
          <cell r="M2182">
            <v>200210</v>
          </cell>
          <cell r="N2182">
            <v>200210</v>
          </cell>
          <cell r="O2182" t="str">
            <v>COJ</v>
          </cell>
          <cell r="P2182" t="str">
            <v xml:space="preserve">C     </v>
          </cell>
          <cell r="Q2182" t="str">
            <v xml:space="preserve">   </v>
          </cell>
          <cell r="R2182" t="str">
            <v xml:space="preserve"> </v>
          </cell>
          <cell r="S2182" t="str">
            <v xml:space="preserve">   </v>
          </cell>
          <cell r="T2182" t="str">
            <v xml:space="preserve"> </v>
          </cell>
          <cell r="U2182" t="str">
            <v xml:space="preserve">   </v>
          </cell>
          <cell r="V2182">
            <v>1017</v>
          </cell>
          <cell r="W2182">
            <v>1130</v>
          </cell>
          <cell r="X2182">
            <v>15730</v>
          </cell>
          <cell r="Y2182" t="str">
            <v>ﾌﾘｰｳｪｲ</v>
          </cell>
          <cell r="Z2182" t="str">
            <v xml:space="preserve"> </v>
          </cell>
          <cell r="AA2182" t="str">
            <v xml:space="preserve"> </v>
          </cell>
          <cell r="AB2182" t="str">
            <v>950686SP3-2</v>
          </cell>
          <cell r="AC2182">
            <v>20020709</v>
          </cell>
          <cell r="AD2182" t="str">
            <v>PDPG</v>
          </cell>
        </row>
        <row r="2183">
          <cell r="A2183" t="str">
            <v>9520-52-01</v>
          </cell>
          <cell r="B2183">
            <v>4000</v>
          </cell>
          <cell r="C2183">
            <v>15730</v>
          </cell>
          <cell r="D2183" t="str">
            <v>ﾌﾘｰｳｪｲ</v>
          </cell>
          <cell r="E2183">
            <v>200210</v>
          </cell>
          <cell r="F2183">
            <v>500</v>
          </cell>
          <cell r="G2183" t="str">
            <v>20N300078</v>
          </cell>
          <cell r="H2183" t="str">
            <v>015010</v>
          </cell>
          <cell r="I2183" t="str">
            <v>1032-00A</v>
          </cell>
          <cell r="J2183" t="str">
            <v xml:space="preserve">   </v>
          </cell>
          <cell r="K2183" t="str">
            <v>XWLP</v>
          </cell>
          <cell r="L2183">
            <v>500</v>
          </cell>
          <cell r="M2183">
            <v>200210</v>
          </cell>
          <cell r="N2183">
            <v>200210</v>
          </cell>
          <cell r="O2183" t="str">
            <v>COJ</v>
          </cell>
          <cell r="P2183" t="str">
            <v xml:space="preserve">C     </v>
          </cell>
          <cell r="Q2183" t="str">
            <v xml:space="preserve">   </v>
          </cell>
          <cell r="R2183" t="str">
            <v xml:space="preserve"> </v>
          </cell>
          <cell r="S2183" t="str">
            <v xml:space="preserve">   </v>
          </cell>
          <cell r="T2183" t="str">
            <v xml:space="preserve"> </v>
          </cell>
          <cell r="U2183" t="str">
            <v xml:space="preserve">   </v>
          </cell>
          <cell r="V2183">
            <v>801</v>
          </cell>
          <cell r="W2183">
            <v>890</v>
          </cell>
          <cell r="X2183">
            <v>15730</v>
          </cell>
          <cell r="Y2183" t="str">
            <v>ﾌﾘｰｳｪｲ</v>
          </cell>
          <cell r="Z2183" t="str">
            <v xml:space="preserve"> </v>
          </cell>
          <cell r="AA2183" t="str">
            <v xml:space="preserve"> </v>
          </cell>
          <cell r="AB2183" t="str">
            <v>952052F-1</v>
          </cell>
          <cell r="AC2183">
            <v>20020709</v>
          </cell>
          <cell r="AD2183" t="str">
            <v>YP</v>
          </cell>
        </row>
        <row r="2184">
          <cell r="A2184" t="str">
            <v>9220-72-01</v>
          </cell>
          <cell r="B2184">
            <v>4000</v>
          </cell>
          <cell r="C2184">
            <v>15730</v>
          </cell>
          <cell r="D2184" t="str">
            <v>ﾌﾘｰｳｪｲ</v>
          </cell>
          <cell r="E2184">
            <v>200210</v>
          </cell>
          <cell r="F2184">
            <v>500</v>
          </cell>
          <cell r="G2184" t="str">
            <v>20N300080</v>
          </cell>
          <cell r="H2184" t="str">
            <v>015010</v>
          </cell>
          <cell r="I2184" t="str">
            <v>1032-00A</v>
          </cell>
          <cell r="J2184" t="str">
            <v xml:space="preserve">   </v>
          </cell>
          <cell r="K2184" t="str">
            <v>XWLP</v>
          </cell>
          <cell r="L2184">
            <v>500</v>
          </cell>
          <cell r="M2184">
            <v>200210</v>
          </cell>
          <cell r="N2184">
            <v>200210</v>
          </cell>
          <cell r="O2184" t="str">
            <v>COJ</v>
          </cell>
          <cell r="P2184" t="str">
            <v xml:space="preserve">C     </v>
          </cell>
          <cell r="Q2184" t="str">
            <v xml:space="preserve">   </v>
          </cell>
          <cell r="R2184" t="str">
            <v xml:space="preserve"> </v>
          </cell>
          <cell r="S2184" t="str">
            <v xml:space="preserve">   </v>
          </cell>
          <cell r="T2184" t="str">
            <v xml:space="preserve"> </v>
          </cell>
          <cell r="U2184" t="str">
            <v xml:space="preserve">   </v>
          </cell>
          <cell r="V2184">
            <v>855</v>
          </cell>
          <cell r="W2184">
            <v>950</v>
          </cell>
          <cell r="X2184">
            <v>15730</v>
          </cell>
          <cell r="Y2184" t="str">
            <v>ﾌﾘｰｳｪｲ</v>
          </cell>
          <cell r="Z2184" t="str">
            <v xml:space="preserve"> </v>
          </cell>
          <cell r="AA2184" t="str">
            <v xml:space="preserve"> </v>
          </cell>
          <cell r="AB2184" t="str">
            <v>922072F-1</v>
          </cell>
          <cell r="AC2184">
            <v>20020709</v>
          </cell>
          <cell r="AD2184" t="str">
            <v>YP</v>
          </cell>
        </row>
        <row r="2185">
          <cell r="A2185" t="str">
            <v>9220-72-03</v>
          </cell>
          <cell r="B2185">
            <v>4000</v>
          </cell>
          <cell r="C2185">
            <v>15730</v>
          </cell>
          <cell r="D2185" t="str">
            <v>ﾌﾘｰｳｪｲ</v>
          </cell>
          <cell r="E2185">
            <v>200210</v>
          </cell>
          <cell r="F2185">
            <v>500</v>
          </cell>
          <cell r="G2185" t="str">
            <v>20N300081</v>
          </cell>
          <cell r="H2185" t="str">
            <v>015010</v>
          </cell>
          <cell r="I2185" t="str">
            <v>1032-00A</v>
          </cell>
          <cell r="J2185" t="str">
            <v xml:space="preserve">   </v>
          </cell>
          <cell r="K2185" t="str">
            <v>XWLP</v>
          </cell>
          <cell r="L2185">
            <v>500</v>
          </cell>
          <cell r="M2185">
            <v>200210</v>
          </cell>
          <cell r="N2185">
            <v>200210</v>
          </cell>
          <cell r="O2185" t="str">
            <v>COJ</v>
          </cell>
          <cell r="P2185" t="str">
            <v xml:space="preserve">C     </v>
          </cell>
          <cell r="Q2185" t="str">
            <v xml:space="preserve">   </v>
          </cell>
          <cell r="R2185" t="str">
            <v xml:space="preserve"> </v>
          </cell>
          <cell r="S2185" t="str">
            <v xml:space="preserve">   </v>
          </cell>
          <cell r="T2185" t="str">
            <v xml:space="preserve"> </v>
          </cell>
          <cell r="U2185" t="str">
            <v xml:space="preserve">   </v>
          </cell>
          <cell r="V2185">
            <v>855</v>
          </cell>
          <cell r="W2185">
            <v>950</v>
          </cell>
          <cell r="X2185">
            <v>15730</v>
          </cell>
          <cell r="Y2185" t="str">
            <v>ﾌﾘｰｳｪｲ</v>
          </cell>
          <cell r="Z2185" t="str">
            <v xml:space="preserve"> </v>
          </cell>
          <cell r="AA2185" t="str">
            <v xml:space="preserve"> </v>
          </cell>
          <cell r="AB2185" t="str">
            <v>922072SP3-2</v>
          </cell>
          <cell r="AC2185">
            <v>20020709</v>
          </cell>
          <cell r="AD2185" t="str">
            <v>YP</v>
          </cell>
        </row>
        <row r="2186">
          <cell r="A2186" t="str">
            <v>9520-72-01</v>
          </cell>
          <cell r="B2186">
            <v>4000</v>
          </cell>
          <cell r="C2186">
            <v>15730</v>
          </cell>
          <cell r="D2186" t="str">
            <v>ﾌﾘｰｳｪｲ</v>
          </cell>
          <cell r="E2186">
            <v>200210</v>
          </cell>
          <cell r="F2186">
            <v>500</v>
          </cell>
          <cell r="G2186" t="str">
            <v>20N300083</v>
          </cell>
          <cell r="H2186" t="str">
            <v>015010</v>
          </cell>
          <cell r="I2186" t="str">
            <v>1032-00A</v>
          </cell>
          <cell r="J2186" t="str">
            <v xml:space="preserve">   </v>
          </cell>
          <cell r="K2186" t="str">
            <v>XWLP</v>
          </cell>
          <cell r="L2186">
            <v>500</v>
          </cell>
          <cell r="M2186">
            <v>200210</v>
          </cell>
          <cell r="N2186">
            <v>200210</v>
          </cell>
          <cell r="O2186" t="str">
            <v>COJ</v>
          </cell>
          <cell r="P2186" t="str">
            <v xml:space="preserve">C     </v>
          </cell>
          <cell r="Q2186" t="str">
            <v xml:space="preserve">   </v>
          </cell>
          <cell r="R2186" t="str">
            <v xml:space="preserve"> </v>
          </cell>
          <cell r="S2186" t="str">
            <v xml:space="preserve">   </v>
          </cell>
          <cell r="T2186" t="str">
            <v xml:space="preserve"> </v>
          </cell>
          <cell r="U2186" t="str">
            <v xml:space="preserve">   </v>
          </cell>
          <cell r="V2186">
            <v>864</v>
          </cell>
          <cell r="W2186">
            <v>960</v>
          </cell>
          <cell r="X2186">
            <v>15730</v>
          </cell>
          <cell r="Y2186" t="str">
            <v>ﾌﾘｰｳｪｲ</v>
          </cell>
          <cell r="Z2186" t="str">
            <v xml:space="preserve"> </v>
          </cell>
          <cell r="AA2186" t="str">
            <v xml:space="preserve"> </v>
          </cell>
          <cell r="AB2186" t="str">
            <v>952072F-1</v>
          </cell>
          <cell r="AC2186">
            <v>20020709</v>
          </cell>
          <cell r="AD2186" t="str">
            <v>YP</v>
          </cell>
        </row>
        <row r="2187">
          <cell r="A2187" t="str">
            <v>9520-72-03</v>
          </cell>
          <cell r="B2187">
            <v>4000</v>
          </cell>
          <cell r="C2187">
            <v>15730</v>
          </cell>
          <cell r="D2187" t="str">
            <v>ﾌﾘｰｳｪｲ</v>
          </cell>
          <cell r="E2187">
            <v>200210</v>
          </cell>
          <cell r="F2187">
            <v>500</v>
          </cell>
          <cell r="G2187" t="str">
            <v>20N300084</v>
          </cell>
          <cell r="H2187" t="str">
            <v>015010</v>
          </cell>
          <cell r="I2187" t="str">
            <v>1032-00A</v>
          </cell>
          <cell r="J2187" t="str">
            <v xml:space="preserve">   </v>
          </cell>
          <cell r="K2187" t="str">
            <v>XWLP</v>
          </cell>
          <cell r="L2187">
            <v>500</v>
          </cell>
          <cell r="M2187">
            <v>200210</v>
          </cell>
          <cell r="N2187">
            <v>200210</v>
          </cell>
          <cell r="O2187" t="str">
            <v>COJ</v>
          </cell>
          <cell r="P2187" t="str">
            <v xml:space="preserve">C     </v>
          </cell>
          <cell r="Q2187" t="str">
            <v xml:space="preserve">   </v>
          </cell>
          <cell r="R2187" t="str">
            <v xml:space="preserve"> </v>
          </cell>
          <cell r="S2187" t="str">
            <v xml:space="preserve">   </v>
          </cell>
          <cell r="T2187" t="str">
            <v xml:space="preserve"> </v>
          </cell>
          <cell r="U2187" t="str">
            <v xml:space="preserve">   </v>
          </cell>
          <cell r="V2187">
            <v>864</v>
          </cell>
          <cell r="W2187">
            <v>960</v>
          </cell>
          <cell r="X2187">
            <v>15730</v>
          </cell>
          <cell r="Y2187" t="str">
            <v>ﾌﾘｰｳｪｲ</v>
          </cell>
          <cell r="Z2187" t="str">
            <v xml:space="preserve"> </v>
          </cell>
          <cell r="AA2187" t="str">
            <v xml:space="preserve"> </v>
          </cell>
          <cell r="AB2187" t="str">
            <v>952072SP3-2</v>
          </cell>
          <cell r="AC2187">
            <v>20020709</v>
          </cell>
          <cell r="AD2187" t="str">
            <v>YP</v>
          </cell>
        </row>
        <row r="2188">
          <cell r="A2188" t="str">
            <v>9508-02-01</v>
          </cell>
          <cell r="B2188">
            <v>3000</v>
          </cell>
          <cell r="C2188">
            <v>15730</v>
          </cell>
          <cell r="D2188" t="str">
            <v>ﾌﾘｰｳｪｲ</v>
          </cell>
          <cell r="E2188">
            <v>200210</v>
          </cell>
          <cell r="F2188">
            <v>500</v>
          </cell>
          <cell r="G2188" t="str">
            <v>20N300086</v>
          </cell>
          <cell r="H2188" t="str">
            <v>015010</v>
          </cell>
          <cell r="I2188" t="str">
            <v>1032-00A</v>
          </cell>
          <cell r="J2188" t="str">
            <v xml:space="preserve">   </v>
          </cell>
          <cell r="K2188" t="str">
            <v>XWLP</v>
          </cell>
          <cell r="L2188">
            <v>500</v>
          </cell>
          <cell r="M2188">
            <v>200210</v>
          </cell>
          <cell r="N2188">
            <v>200210</v>
          </cell>
          <cell r="O2188" t="str">
            <v>COJ</v>
          </cell>
          <cell r="P2188" t="str">
            <v xml:space="preserve">C     </v>
          </cell>
          <cell r="Q2188" t="str">
            <v xml:space="preserve">   </v>
          </cell>
          <cell r="R2188" t="str">
            <v xml:space="preserve"> </v>
          </cell>
          <cell r="S2188" t="str">
            <v xml:space="preserve">   </v>
          </cell>
          <cell r="T2188" t="str">
            <v xml:space="preserve"> </v>
          </cell>
          <cell r="U2188" t="str">
            <v xml:space="preserve">   </v>
          </cell>
          <cell r="V2188">
            <v>702</v>
          </cell>
          <cell r="W2188">
            <v>780</v>
          </cell>
          <cell r="X2188">
            <v>15730</v>
          </cell>
          <cell r="Y2188" t="str">
            <v>ﾌﾘｰｳｪｲ</v>
          </cell>
          <cell r="Z2188" t="str">
            <v xml:space="preserve"> </v>
          </cell>
          <cell r="AA2188" t="str">
            <v xml:space="preserve"> </v>
          </cell>
          <cell r="AB2188" t="str">
            <v>950802F-1</v>
          </cell>
          <cell r="AC2188">
            <v>20020709</v>
          </cell>
          <cell r="AD2188" t="str">
            <v>YP</v>
          </cell>
        </row>
        <row r="2189">
          <cell r="A2189" t="str">
            <v>9238-71-01</v>
          </cell>
          <cell r="B2189">
            <v>3000</v>
          </cell>
          <cell r="C2189">
            <v>15730</v>
          </cell>
          <cell r="D2189" t="str">
            <v>ﾌﾘｰｳｪｲ</v>
          </cell>
          <cell r="E2189">
            <v>200210</v>
          </cell>
          <cell r="F2189">
            <v>500</v>
          </cell>
          <cell r="G2189" t="str">
            <v>20N300088</v>
          </cell>
          <cell r="H2189" t="str">
            <v>015010</v>
          </cell>
          <cell r="I2189" t="str">
            <v>1032-00A</v>
          </cell>
          <cell r="J2189" t="str">
            <v xml:space="preserve">   </v>
          </cell>
          <cell r="K2189" t="str">
            <v>XWLP</v>
          </cell>
          <cell r="L2189">
            <v>500</v>
          </cell>
          <cell r="M2189">
            <v>200210</v>
          </cell>
          <cell r="N2189">
            <v>200210</v>
          </cell>
          <cell r="O2189" t="str">
            <v>COJ</v>
          </cell>
          <cell r="P2189" t="str">
            <v xml:space="preserve">C     </v>
          </cell>
          <cell r="Q2189" t="str">
            <v xml:space="preserve">   </v>
          </cell>
          <cell r="R2189" t="str">
            <v xml:space="preserve"> </v>
          </cell>
          <cell r="S2189" t="str">
            <v xml:space="preserve">   </v>
          </cell>
          <cell r="T2189" t="str">
            <v xml:space="preserve"> </v>
          </cell>
          <cell r="U2189" t="str">
            <v xml:space="preserve">   </v>
          </cell>
          <cell r="V2189">
            <v>747</v>
          </cell>
          <cell r="W2189">
            <v>830</v>
          </cell>
          <cell r="X2189">
            <v>15730</v>
          </cell>
          <cell r="Y2189" t="str">
            <v>ﾌﾘｰｳｪｲ</v>
          </cell>
          <cell r="Z2189" t="str">
            <v xml:space="preserve"> </v>
          </cell>
          <cell r="AA2189" t="str">
            <v xml:space="preserve"> </v>
          </cell>
          <cell r="AB2189" t="str">
            <v>923871F-1</v>
          </cell>
          <cell r="AC2189">
            <v>20020709</v>
          </cell>
          <cell r="AD2189" t="str">
            <v>WP</v>
          </cell>
        </row>
        <row r="2190">
          <cell r="A2190" t="str">
            <v>9238-71-03</v>
          </cell>
          <cell r="B2190">
            <v>3000</v>
          </cell>
          <cell r="C2190">
            <v>15730</v>
          </cell>
          <cell r="D2190" t="str">
            <v>ﾌﾘｰｳｪｲ</v>
          </cell>
          <cell r="E2190">
            <v>200210</v>
          </cell>
          <cell r="F2190">
            <v>500</v>
          </cell>
          <cell r="G2190" t="str">
            <v>20N300089</v>
          </cell>
          <cell r="H2190" t="str">
            <v>015010</v>
          </cell>
          <cell r="I2190" t="str">
            <v>1032-00A</v>
          </cell>
          <cell r="J2190" t="str">
            <v xml:space="preserve">   </v>
          </cell>
          <cell r="K2190" t="str">
            <v>XWLP</v>
          </cell>
          <cell r="L2190">
            <v>500</v>
          </cell>
          <cell r="M2190">
            <v>200210</v>
          </cell>
          <cell r="N2190">
            <v>200210</v>
          </cell>
          <cell r="O2190" t="str">
            <v>COJ</v>
          </cell>
          <cell r="P2190" t="str">
            <v xml:space="preserve">C     </v>
          </cell>
          <cell r="Q2190" t="str">
            <v xml:space="preserve">   </v>
          </cell>
          <cell r="R2190" t="str">
            <v xml:space="preserve"> </v>
          </cell>
          <cell r="S2190" t="str">
            <v xml:space="preserve">   </v>
          </cell>
          <cell r="T2190" t="str">
            <v xml:space="preserve"> </v>
          </cell>
          <cell r="U2190" t="str">
            <v xml:space="preserve">   </v>
          </cell>
          <cell r="V2190">
            <v>747</v>
          </cell>
          <cell r="W2190">
            <v>830</v>
          </cell>
          <cell r="X2190">
            <v>15730</v>
          </cell>
          <cell r="Y2190" t="str">
            <v>ﾌﾘｰｳｪｲ</v>
          </cell>
          <cell r="Z2190" t="str">
            <v xml:space="preserve"> </v>
          </cell>
          <cell r="AA2190" t="str">
            <v xml:space="preserve"> </v>
          </cell>
          <cell r="AB2190" t="str">
            <v>923871SP3-2</v>
          </cell>
          <cell r="AC2190">
            <v>20020709</v>
          </cell>
          <cell r="AD2190" t="str">
            <v>WP</v>
          </cell>
        </row>
        <row r="2191">
          <cell r="A2191" t="str">
            <v>9594-71-01</v>
          </cell>
          <cell r="B2191">
            <v>3000</v>
          </cell>
          <cell r="C2191">
            <v>15730</v>
          </cell>
          <cell r="D2191" t="str">
            <v>ﾌﾘｰｳｪｲ</v>
          </cell>
          <cell r="E2191">
            <v>200210</v>
          </cell>
          <cell r="F2191">
            <v>500</v>
          </cell>
          <cell r="G2191" t="str">
            <v>20N300091</v>
          </cell>
          <cell r="H2191" t="str">
            <v>015010</v>
          </cell>
          <cell r="I2191" t="str">
            <v>1032-00A</v>
          </cell>
          <cell r="J2191" t="str">
            <v xml:space="preserve">   </v>
          </cell>
          <cell r="K2191" t="str">
            <v>XWLP</v>
          </cell>
          <cell r="L2191">
            <v>500</v>
          </cell>
          <cell r="M2191">
            <v>200210</v>
          </cell>
          <cell r="N2191">
            <v>200210</v>
          </cell>
          <cell r="O2191" t="str">
            <v>COJ</v>
          </cell>
          <cell r="P2191" t="str">
            <v xml:space="preserve">C     </v>
          </cell>
          <cell r="Q2191" t="str">
            <v xml:space="preserve">   </v>
          </cell>
          <cell r="R2191" t="str">
            <v xml:space="preserve"> </v>
          </cell>
          <cell r="S2191" t="str">
            <v xml:space="preserve">   </v>
          </cell>
          <cell r="T2191" t="str">
            <v xml:space="preserve"> </v>
          </cell>
          <cell r="U2191" t="str">
            <v xml:space="preserve">   </v>
          </cell>
          <cell r="V2191">
            <v>747</v>
          </cell>
          <cell r="W2191">
            <v>830</v>
          </cell>
          <cell r="X2191">
            <v>15730</v>
          </cell>
          <cell r="Y2191" t="str">
            <v>ﾌﾘｰｳｪｲ</v>
          </cell>
          <cell r="Z2191" t="str">
            <v xml:space="preserve"> </v>
          </cell>
          <cell r="AA2191" t="str">
            <v xml:space="preserve"> </v>
          </cell>
          <cell r="AB2191" t="str">
            <v>959471SP3-2</v>
          </cell>
          <cell r="AC2191">
            <v>20020709</v>
          </cell>
          <cell r="AD2191" t="str">
            <v>WP</v>
          </cell>
        </row>
        <row r="2192">
          <cell r="A2192" t="str">
            <v>9238-72-01</v>
          </cell>
          <cell r="B2192">
            <v>3000</v>
          </cell>
          <cell r="C2192">
            <v>15730</v>
          </cell>
          <cell r="D2192" t="str">
            <v>ﾌﾘｰｳｪｲ</v>
          </cell>
          <cell r="E2192">
            <v>200210</v>
          </cell>
          <cell r="F2192">
            <v>500</v>
          </cell>
          <cell r="G2192" t="str">
            <v>20N300093</v>
          </cell>
          <cell r="H2192" t="str">
            <v>015010</v>
          </cell>
          <cell r="I2192" t="str">
            <v>1032-00A</v>
          </cell>
          <cell r="J2192" t="str">
            <v xml:space="preserve">   </v>
          </cell>
          <cell r="K2192" t="str">
            <v>XWLP</v>
          </cell>
          <cell r="L2192">
            <v>500</v>
          </cell>
          <cell r="M2192">
            <v>200210</v>
          </cell>
          <cell r="N2192">
            <v>200210</v>
          </cell>
          <cell r="O2192" t="str">
            <v>COJ</v>
          </cell>
          <cell r="P2192" t="str">
            <v xml:space="preserve">C     </v>
          </cell>
          <cell r="Q2192" t="str">
            <v xml:space="preserve">   </v>
          </cell>
          <cell r="R2192" t="str">
            <v xml:space="preserve"> </v>
          </cell>
          <cell r="S2192" t="str">
            <v xml:space="preserve">   </v>
          </cell>
          <cell r="T2192" t="str">
            <v xml:space="preserve"> </v>
          </cell>
          <cell r="U2192" t="str">
            <v xml:space="preserve">   </v>
          </cell>
          <cell r="V2192">
            <v>747</v>
          </cell>
          <cell r="W2192">
            <v>830</v>
          </cell>
          <cell r="X2192">
            <v>15730</v>
          </cell>
          <cell r="Y2192" t="str">
            <v>ﾌﾘｰｳｪｲ</v>
          </cell>
          <cell r="Z2192" t="str">
            <v xml:space="preserve"> </v>
          </cell>
          <cell r="AA2192" t="str">
            <v xml:space="preserve"> </v>
          </cell>
          <cell r="AB2192" t="str">
            <v>923872F-1</v>
          </cell>
          <cell r="AC2192">
            <v>20020709</v>
          </cell>
          <cell r="AD2192" t="str">
            <v>WP</v>
          </cell>
        </row>
        <row r="2193">
          <cell r="A2193" t="str">
            <v>9238-72-03</v>
          </cell>
          <cell r="B2193">
            <v>3000</v>
          </cell>
          <cell r="C2193">
            <v>15730</v>
          </cell>
          <cell r="D2193" t="str">
            <v>ﾌﾘｰｳｪｲ</v>
          </cell>
          <cell r="E2193">
            <v>200210</v>
          </cell>
          <cell r="F2193">
            <v>500</v>
          </cell>
          <cell r="G2193" t="str">
            <v>20N300094</v>
          </cell>
          <cell r="H2193" t="str">
            <v>015010</v>
          </cell>
          <cell r="I2193" t="str">
            <v>1032-00A</v>
          </cell>
          <cell r="J2193" t="str">
            <v xml:space="preserve">   </v>
          </cell>
          <cell r="K2193" t="str">
            <v>XWLP</v>
          </cell>
          <cell r="L2193">
            <v>500</v>
          </cell>
          <cell r="M2193">
            <v>200210</v>
          </cell>
          <cell r="N2193">
            <v>200210</v>
          </cell>
          <cell r="O2193" t="str">
            <v>COJ</v>
          </cell>
          <cell r="P2193" t="str">
            <v xml:space="preserve">C     </v>
          </cell>
          <cell r="Q2193" t="str">
            <v xml:space="preserve">   </v>
          </cell>
          <cell r="R2193" t="str">
            <v xml:space="preserve"> </v>
          </cell>
          <cell r="S2193" t="str">
            <v xml:space="preserve">   </v>
          </cell>
          <cell r="T2193" t="str">
            <v xml:space="preserve"> </v>
          </cell>
          <cell r="U2193" t="str">
            <v xml:space="preserve">   </v>
          </cell>
          <cell r="V2193">
            <v>747</v>
          </cell>
          <cell r="W2193">
            <v>830</v>
          </cell>
          <cell r="X2193">
            <v>15730</v>
          </cell>
          <cell r="Y2193" t="str">
            <v>ﾌﾘｰｳｪｲ</v>
          </cell>
          <cell r="Z2193" t="str">
            <v xml:space="preserve"> </v>
          </cell>
          <cell r="AA2193" t="str">
            <v xml:space="preserve"> </v>
          </cell>
          <cell r="AB2193" t="str">
            <v>923872SP3-2</v>
          </cell>
          <cell r="AC2193">
            <v>20020709</v>
          </cell>
          <cell r="AD2193" t="str">
            <v>WP</v>
          </cell>
        </row>
        <row r="2194">
          <cell r="A2194" t="str">
            <v>9209-01-01</v>
          </cell>
          <cell r="B2194">
            <v>3000</v>
          </cell>
          <cell r="C2194">
            <v>15730</v>
          </cell>
          <cell r="D2194" t="str">
            <v>ﾌﾘｰｳｪｲ</v>
          </cell>
          <cell r="E2194">
            <v>200210</v>
          </cell>
          <cell r="F2194">
            <v>500</v>
          </cell>
          <cell r="G2194" t="str">
            <v>20N300096</v>
          </cell>
          <cell r="H2194" t="str">
            <v>015010</v>
          </cell>
          <cell r="I2194" t="str">
            <v>1032-00A</v>
          </cell>
          <cell r="J2194" t="str">
            <v xml:space="preserve">   </v>
          </cell>
          <cell r="K2194" t="str">
            <v>XWLP</v>
          </cell>
          <cell r="L2194">
            <v>500</v>
          </cell>
          <cell r="M2194">
            <v>200210</v>
          </cell>
          <cell r="N2194">
            <v>200210</v>
          </cell>
          <cell r="O2194" t="str">
            <v>COJ</v>
          </cell>
          <cell r="P2194" t="str">
            <v xml:space="preserve">C     </v>
          </cell>
          <cell r="Q2194" t="str">
            <v xml:space="preserve">   </v>
          </cell>
          <cell r="R2194" t="str">
            <v xml:space="preserve"> </v>
          </cell>
          <cell r="S2194" t="str">
            <v xml:space="preserve">   </v>
          </cell>
          <cell r="T2194" t="str">
            <v xml:space="preserve"> </v>
          </cell>
          <cell r="U2194" t="str">
            <v xml:space="preserve">   </v>
          </cell>
          <cell r="V2194">
            <v>702</v>
          </cell>
          <cell r="W2194">
            <v>780</v>
          </cell>
          <cell r="X2194">
            <v>15730</v>
          </cell>
          <cell r="Y2194" t="str">
            <v>ﾌﾘｰｳｪｲ</v>
          </cell>
          <cell r="Z2194" t="str">
            <v xml:space="preserve"> </v>
          </cell>
          <cell r="AA2194" t="str">
            <v xml:space="preserve"> </v>
          </cell>
          <cell r="AB2194" t="str">
            <v>920901F-1</v>
          </cell>
          <cell r="AC2194">
            <v>20020709</v>
          </cell>
          <cell r="AD2194" t="str">
            <v>WP</v>
          </cell>
        </row>
        <row r="2195">
          <cell r="A2195" t="str">
            <v>9509-01-01</v>
          </cell>
          <cell r="B2195">
            <v>3000</v>
          </cell>
          <cell r="C2195">
            <v>15730</v>
          </cell>
          <cell r="D2195" t="str">
            <v>ﾌﾘｰｳｪｲ</v>
          </cell>
          <cell r="E2195">
            <v>200210</v>
          </cell>
          <cell r="F2195">
            <v>500</v>
          </cell>
          <cell r="G2195" t="str">
            <v>20N300098</v>
          </cell>
          <cell r="H2195" t="str">
            <v>015010</v>
          </cell>
          <cell r="I2195" t="str">
            <v>1032-00A</v>
          </cell>
          <cell r="J2195" t="str">
            <v xml:space="preserve">   </v>
          </cell>
          <cell r="K2195" t="str">
            <v>XWLP</v>
          </cell>
          <cell r="L2195">
            <v>500</v>
          </cell>
          <cell r="M2195">
            <v>200210</v>
          </cell>
          <cell r="N2195">
            <v>200210</v>
          </cell>
          <cell r="O2195" t="str">
            <v>COJ</v>
          </cell>
          <cell r="P2195" t="str">
            <v xml:space="preserve">C     </v>
          </cell>
          <cell r="Q2195" t="str">
            <v xml:space="preserve">   </v>
          </cell>
          <cell r="R2195" t="str">
            <v xml:space="preserve"> </v>
          </cell>
          <cell r="S2195" t="str">
            <v xml:space="preserve">   </v>
          </cell>
          <cell r="T2195" t="str">
            <v xml:space="preserve"> </v>
          </cell>
          <cell r="U2195" t="str">
            <v xml:space="preserve">   </v>
          </cell>
          <cell r="V2195">
            <v>702</v>
          </cell>
          <cell r="W2195">
            <v>780</v>
          </cell>
          <cell r="X2195">
            <v>15730</v>
          </cell>
          <cell r="Y2195" t="str">
            <v>ﾌﾘｰｳｪｲ</v>
          </cell>
          <cell r="Z2195" t="str">
            <v xml:space="preserve"> </v>
          </cell>
          <cell r="AA2195" t="str">
            <v xml:space="preserve"> </v>
          </cell>
          <cell r="AB2195" t="str">
            <v>950901F-1</v>
          </cell>
          <cell r="AC2195">
            <v>20020709</v>
          </cell>
          <cell r="AD2195" t="str">
            <v>WP</v>
          </cell>
        </row>
        <row r="2196">
          <cell r="A2196" t="str">
            <v>9208-64-01</v>
          </cell>
          <cell r="B2196">
            <v>3000</v>
          </cell>
          <cell r="C2196">
            <v>15730</v>
          </cell>
          <cell r="D2196" t="str">
            <v>ﾌﾘｰｳｪｲ</v>
          </cell>
          <cell r="E2196">
            <v>200210</v>
          </cell>
          <cell r="F2196">
            <v>500</v>
          </cell>
          <cell r="G2196" t="str">
            <v>20N300104</v>
          </cell>
          <cell r="H2196" t="str">
            <v>015010</v>
          </cell>
          <cell r="I2196" t="str">
            <v>1032-00A</v>
          </cell>
          <cell r="J2196" t="str">
            <v xml:space="preserve">   </v>
          </cell>
          <cell r="K2196" t="str">
            <v>XWLP</v>
          </cell>
          <cell r="L2196">
            <v>500</v>
          </cell>
          <cell r="M2196">
            <v>200210</v>
          </cell>
          <cell r="N2196">
            <v>200210</v>
          </cell>
          <cell r="O2196" t="str">
            <v>COJ</v>
          </cell>
          <cell r="P2196" t="str">
            <v xml:space="preserve">C     </v>
          </cell>
          <cell r="Q2196" t="str">
            <v xml:space="preserve">   </v>
          </cell>
          <cell r="R2196" t="str">
            <v xml:space="preserve"> </v>
          </cell>
          <cell r="S2196" t="str">
            <v xml:space="preserve">   </v>
          </cell>
          <cell r="T2196" t="str">
            <v xml:space="preserve"> </v>
          </cell>
          <cell r="U2196" t="str">
            <v xml:space="preserve">   </v>
          </cell>
          <cell r="V2196">
            <v>702</v>
          </cell>
          <cell r="W2196">
            <v>780</v>
          </cell>
          <cell r="X2196">
            <v>15730</v>
          </cell>
          <cell r="Y2196" t="str">
            <v>ﾌﾘｰｳｪｲ</v>
          </cell>
          <cell r="Z2196" t="str">
            <v xml:space="preserve"> </v>
          </cell>
          <cell r="AA2196" t="str">
            <v xml:space="preserve"> </v>
          </cell>
          <cell r="AB2196" t="str">
            <v>920864F-1</v>
          </cell>
          <cell r="AC2196">
            <v>20020709</v>
          </cell>
          <cell r="AD2196" t="str">
            <v>WP</v>
          </cell>
        </row>
        <row r="2197">
          <cell r="A2197" t="str">
            <v>9508-64-01</v>
          </cell>
          <cell r="B2197">
            <v>3000</v>
          </cell>
          <cell r="C2197">
            <v>15730</v>
          </cell>
          <cell r="D2197" t="str">
            <v>ﾌﾘｰｳｪｲ</v>
          </cell>
          <cell r="E2197">
            <v>200210</v>
          </cell>
          <cell r="F2197">
            <v>500</v>
          </cell>
          <cell r="G2197" t="str">
            <v>20N300107</v>
          </cell>
          <cell r="H2197" t="str">
            <v>015010</v>
          </cell>
          <cell r="I2197" t="str">
            <v>1032-00A</v>
          </cell>
          <cell r="J2197" t="str">
            <v xml:space="preserve">   </v>
          </cell>
          <cell r="K2197" t="str">
            <v>XWLP</v>
          </cell>
          <cell r="L2197">
            <v>500</v>
          </cell>
          <cell r="M2197">
            <v>200210</v>
          </cell>
          <cell r="N2197">
            <v>200210</v>
          </cell>
          <cell r="O2197" t="str">
            <v>COJ</v>
          </cell>
          <cell r="P2197" t="str">
            <v xml:space="preserve">C     </v>
          </cell>
          <cell r="Q2197" t="str">
            <v xml:space="preserve">   </v>
          </cell>
          <cell r="R2197" t="str">
            <v xml:space="preserve"> </v>
          </cell>
          <cell r="S2197" t="str">
            <v xml:space="preserve">   </v>
          </cell>
          <cell r="T2197" t="str">
            <v xml:space="preserve"> </v>
          </cell>
          <cell r="U2197" t="str">
            <v xml:space="preserve">   </v>
          </cell>
          <cell r="V2197">
            <v>702</v>
          </cell>
          <cell r="W2197">
            <v>780</v>
          </cell>
          <cell r="X2197">
            <v>15730</v>
          </cell>
          <cell r="Y2197" t="str">
            <v>ﾌﾘｰｳｪｲ</v>
          </cell>
          <cell r="Z2197" t="str">
            <v xml:space="preserve"> </v>
          </cell>
          <cell r="AA2197" t="str">
            <v xml:space="preserve"> </v>
          </cell>
          <cell r="AB2197" t="str">
            <v>950864F-1</v>
          </cell>
          <cell r="AC2197">
            <v>20020709</v>
          </cell>
          <cell r="AD2197" t="str">
            <v>WP</v>
          </cell>
        </row>
        <row r="2198">
          <cell r="A2198" t="str">
            <v>9208-71-01</v>
          </cell>
          <cell r="B2198">
            <v>3000</v>
          </cell>
          <cell r="C2198">
            <v>15730</v>
          </cell>
          <cell r="D2198" t="str">
            <v>ﾌﾘｰｳｪｲ</v>
          </cell>
          <cell r="E2198">
            <v>200210</v>
          </cell>
          <cell r="F2198">
            <v>500</v>
          </cell>
          <cell r="G2198" t="str">
            <v>20N300110</v>
          </cell>
          <cell r="H2198" t="str">
            <v>015010</v>
          </cell>
          <cell r="I2198" t="str">
            <v>1032-00A</v>
          </cell>
          <cell r="J2198" t="str">
            <v xml:space="preserve">   </v>
          </cell>
          <cell r="K2198" t="str">
            <v>XWLP</v>
          </cell>
          <cell r="L2198">
            <v>500</v>
          </cell>
          <cell r="M2198">
            <v>200210</v>
          </cell>
          <cell r="N2198">
            <v>200210</v>
          </cell>
          <cell r="O2198" t="str">
            <v>COJ</v>
          </cell>
          <cell r="P2198" t="str">
            <v xml:space="preserve">C     </v>
          </cell>
          <cell r="Q2198" t="str">
            <v xml:space="preserve">   </v>
          </cell>
          <cell r="R2198" t="str">
            <v xml:space="preserve"> </v>
          </cell>
          <cell r="S2198" t="str">
            <v xml:space="preserve">   </v>
          </cell>
          <cell r="T2198" t="str">
            <v xml:space="preserve"> </v>
          </cell>
          <cell r="U2198" t="str">
            <v xml:space="preserve">   </v>
          </cell>
          <cell r="V2198">
            <v>765</v>
          </cell>
          <cell r="W2198">
            <v>850</v>
          </cell>
          <cell r="X2198">
            <v>15730</v>
          </cell>
          <cell r="Y2198" t="str">
            <v>ﾌﾘｰｳｪｲ</v>
          </cell>
          <cell r="Z2198" t="str">
            <v xml:space="preserve"> </v>
          </cell>
          <cell r="AA2198" t="str">
            <v xml:space="preserve"> </v>
          </cell>
          <cell r="AB2198" t="str">
            <v>920871F-1</v>
          </cell>
          <cell r="AC2198">
            <v>20020709</v>
          </cell>
          <cell r="AD2198" t="str">
            <v>YP</v>
          </cell>
        </row>
        <row r="2199">
          <cell r="A2199" t="str">
            <v>9508-71-01</v>
          </cell>
          <cell r="B2199">
            <v>3000</v>
          </cell>
          <cell r="C2199">
            <v>15730</v>
          </cell>
          <cell r="D2199" t="str">
            <v>ﾌﾘｰｳｪｲ</v>
          </cell>
          <cell r="E2199">
            <v>200210</v>
          </cell>
          <cell r="F2199">
            <v>500</v>
          </cell>
          <cell r="G2199" t="str">
            <v>20N300112</v>
          </cell>
          <cell r="H2199" t="str">
            <v>015010</v>
          </cell>
          <cell r="I2199" t="str">
            <v>1032-00A</v>
          </cell>
          <cell r="J2199" t="str">
            <v xml:space="preserve">   </v>
          </cell>
          <cell r="K2199" t="str">
            <v>XWLP</v>
          </cell>
          <cell r="L2199">
            <v>500</v>
          </cell>
          <cell r="M2199">
            <v>200210</v>
          </cell>
          <cell r="N2199">
            <v>200210</v>
          </cell>
          <cell r="O2199" t="str">
            <v>COJ</v>
          </cell>
          <cell r="P2199" t="str">
            <v xml:space="preserve">C     </v>
          </cell>
          <cell r="Q2199" t="str">
            <v xml:space="preserve">   </v>
          </cell>
          <cell r="R2199" t="str">
            <v xml:space="preserve"> </v>
          </cell>
          <cell r="S2199" t="str">
            <v xml:space="preserve">   </v>
          </cell>
          <cell r="T2199" t="str">
            <v xml:space="preserve"> </v>
          </cell>
          <cell r="U2199" t="str">
            <v xml:space="preserve">   </v>
          </cell>
          <cell r="V2199">
            <v>765</v>
          </cell>
          <cell r="W2199">
            <v>850</v>
          </cell>
          <cell r="X2199">
            <v>15730</v>
          </cell>
          <cell r="Y2199" t="str">
            <v>ﾌﾘｰｳｪｲ</v>
          </cell>
          <cell r="Z2199" t="str">
            <v xml:space="preserve"> </v>
          </cell>
          <cell r="AA2199" t="str">
            <v xml:space="preserve"> </v>
          </cell>
          <cell r="AB2199" t="str">
            <v>950871F-1</v>
          </cell>
          <cell r="AC2199">
            <v>20020709</v>
          </cell>
          <cell r="AD2199" t="str">
            <v>YP</v>
          </cell>
        </row>
        <row r="2200">
          <cell r="A2200" t="str">
            <v>9508-92-01</v>
          </cell>
          <cell r="B2200">
            <v>3000</v>
          </cell>
          <cell r="C2200">
            <v>15730</v>
          </cell>
          <cell r="D2200" t="str">
            <v>ﾌﾘｰｳｪｲ</v>
          </cell>
          <cell r="E2200">
            <v>200210</v>
          </cell>
          <cell r="F2200">
            <v>500</v>
          </cell>
          <cell r="G2200" t="str">
            <v>20N300114</v>
          </cell>
          <cell r="H2200" t="str">
            <v>015010</v>
          </cell>
          <cell r="I2200" t="str">
            <v>1032-00A</v>
          </cell>
          <cell r="J2200" t="str">
            <v xml:space="preserve">   </v>
          </cell>
          <cell r="K2200" t="str">
            <v>XWLP</v>
          </cell>
          <cell r="L2200">
            <v>500</v>
          </cell>
          <cell r="M2200">
            <v>200210</v>
          </cell>
          <cell r="N2200">
            <v>200210</v>
          </cell>
          <cell r="O2200" t="str">
            <v>COJ</v>
          </cell>
          <cell r="P2200" t="str">
            <v xml:space="preserve">C     </v>
          </cell>
          <cell r="Q2200" t="str">
            <v xml:space="preserve">   </v>
          </cell>
          <cell r="R2200" t="str">
            <v xml:space="preserve"> </v>
          </cell>
          <cell r="S2200" t="str">
            <v xml:space="preserve">   </v>
          </cell>
          <cell r="T2200" t="str">
            <v xml:space="preserve"> </v>
          </cell>
          <cell r="U2200" t="str">
            <v xml:space="preserve">   </v>
          </cell>
          <cell r="V2200">
            <v>729</v>
          </cell>
          <cell r="W2200">
            <v>810</v>
          </cell>
          <cell r="X2200">
            <v>15730</v>
          </cell>
          <cell r="Y2200" t="str">
            <v>ﾌﾘｰｳｪｲ</v>
          </cell>
          <cell r="Z2200" t="str">
            <v xml:space="preserve"> </v>
          </cell>
          <cell r="AA2200" t="str">
            <v xml:space="preserve"> </v>
          </cell>
          <cell r="AB2200" t="str">
            <v>950892F-1</v>
          </cell>
          <cell r="AC2200">
            <v>20020709</v>
          </cell>
          <cell r="AD2200" t="str">
            <v>YP</v>
          </cell>
        </row>
        <row r="2201">
          <cell r="A2201" t="str">
            <v>9230-11-01</v>
          </cell>
          <cell r="B2201">
            <v>3000</v>
          </cell>
          <cell r="C2201">
            <v>15730</v>
          </cell>
          <cell r="D2201" t="str">
            <v>ﾌﾘｰｳｪｲ</v>
          </cell>
          <cell r="E2201">
            <v>200210</v>
          </cell>
          <cell r="F2201">
            <v>500</v>
          </cell>
          <cell r="G2201" t="str">
            <v>20N300116</v>
          </cell>
          <cell r="H2201" t="str">
            <v>015010</v>
          </cell>
          <cell r="I2201" t="str">
            <v>7680-00A</v>
          </cell>
          <cell r="J2201" t="str">
            <v xml:space="preserve">   </v>
          </cell>
          <cell r="K2201" t="str">
            <v>XWLP</v>
          </cell>
          <cell r="L2201">
            <v>500</v>
          </cell>
          <cell r="M2201">
            <v>200210</v>
          </cell>
          <cell r="N2201">
            <v>200210</v>
          </cell>
          <cell r="O2201" t="str">
            <v>COJ</v>
          </cell>
          <cell r="P2201" t="str">
            <v xml:space="preserve">C     </v>
          </cell>
          <cell r="Q2201" t="str">
            <v xml:space="preserve">   </v>
          </cell>
          <cell r="R2201" t="str">
            <v xml:space="preserve"> </v>
          </cell>
          <cell r="S2201" t="str">
            <v xml:space="preserve">   </v>
          </cell>
          <cell r="T2201" t="str">
            <v xml:space="preserve"> </v>
          </cell>
          <cell r="U2201" t="str">
            <v xml:space="preserve">   </v>
          </cell>
          <cell r="V2201">
            <v>774</v>
          </cell>
          <cell r="W2201">
            <v>860</v>
          </cell>
          <cell r="X2201">
            <v>15730</v>
          </cell>
          <cell r="Y2201" t="str">
            <v>ﾌﾘｰｳｪｲ</v>
          </cell>
          <cell r="Z2201" t="str">
            <v xml:space="preserve"> </v>
          </cell>
          <cell r="AA2201" t="str">
            <v xml:space="preserve"> </v>
          </cell>
          <cell r="AB2201" t="str">
            <v>923011F-1</v>
          </cell>
          <cell r="AC2201">
            <v>20020709</v>
          </cell>
          <cell r="AD2201" t="str">
            <v>YP</v>
          </cell>
        </row>
        <row r="2202">
          <cell r="A2202" t="str">
            <v>9230-12-01</v>
          </cell>
          <cell r="B2202">
            <v>3000</v>
          </cell>
          <cell r="C2202">
            <v>15730</v>
          </cell>
          <cell r="D2202" t="str">
            <v>ﾌﾘｰｳｪｲ</v>
          </cell>
          <cell r="E2202">
            <v>200210</v>
          </cell>
          <cell r="F2202">
            <v>500</v>
          </cell>
          <cell r="G2202" t="str">
            <v>20N300118</v>
          </cell>
          <cell r="H2202" t="str">
            <v>015010</v>
          </cell>
          <cell r="I2202" t="str">
            <v>1032-00A</v>
          </cell>
          <cell r="J2202" t="str">
            <v xml:space="preserve">   </v>
          </cell>
          <cell r="K2202" t="str">
            <v>XWLP</v>
          </cell>
          <cell r="L2202">
            <v>500</v>
          </cell>
          <cell r="M2202">
            <v>200210</v>
          </cell>
          <cell r="N2202">
            <v>200210</v>
          </cell>
          <cell r="O2202" t="str">
            <v>COJ</v>
          </cell>
          <cell r="P2202" t="str">
            <v xml:space="preserve">C     </v>
          </cell>
          <cell r="Q2202" t="str">
            <v xml:space="preserve">   </v>
          </cell>
          <cell r="R2202" t="str">
            <v xml:space="preserve"> </v>
          </cell>
          <cell r="S2202" t="str">
            <v xml:space="preserve">   </v>
          </cell>
          <cell r="T2202" t="str">
            <v xml:space="preserve"> </v>
          </cell>
          <cell r="U2202" t="str">
            <v xml:space="preserve">   </v>
          </cell>
          <cell r="V2202">
            <v>774</v>
          </cell>
          <cell r="W2202">
            <v>860</v>
          </cell>
          <cell r="X2202">
            <v>15730</v>
          </cell>
          <cell r="Y2202" t="str">
            <v>ﾌﾘｰｳｪｲ</v>
          </cell>
          <cell r="Z2202" t="str">
            <v xml:space="preserve"> </v>
          </cell>
          <cell r="AA2202" t="str">
            <v xml:space="preserve"> </v>
          </cell>
          <cell r="AB2202" t="str">
            <v>923012F-1</v>
          </cell>
          <cell r="AC2202">
            <v>20020709</v>
          </cell>
          <cell r="AD2202" t="str">
            <v>YP</v>
          </cell>
        </row>
        <row r="2203">
          <cell r="A2203" t="str">
            <v>9530-12-01</v>
          </cell>
          <cell r="B2203">
            <v>3000</v>
          </cell>
          <cell r="C2203">
            <v>15730</v>
          </cell>
          <cell r="D2203" t="str">
            <v>ﾌﾘｰｳｪｲ</v>
          </cell>
          <cell r="E2203">
            <v>200210</v>
          </cell>
          <cell r="F2203">
            <v>500</v>
          </cell>
          <cell r="G2203" t="str">
            <v>20N300120</v>
          </cell>
          <cell r="H2203" t="str">
            <v>015010</v>
          </cell>
          <cell r="I2203" t="str">
            <v>1032-00A</v>
          </cell>
          <cell r="J2203" t="str">
            <v xml:space="preserve">   </v>
          </cell>
          <cell r="K2203" t="str">
            <v>XWLP</v>
          </cell>
          <cell r="L2203">
            <v>500</v>
          </cell>
          <cell r="M2203">
            <v>200210</v>
          </cell>
          <cell r="N2203">
            <v>200210</v>
          </cell>
          <cell r="O2203" t="str">
            <v>COJ</v>
          </cell>
          <cell r="P2203" t="str">
            <v xml:space="preserve">C     </v>
          </cell>
          <cell r="Q2203" t="str">
            <v xml:space="preserve">   </v>
          </cell>
          <cell r="R2203" t="str">
            <v xml:space="preserve"> </v>
          </cell>
          <cell r="S2203" t="str">
            <v xml:space="preserve">   </v>
          </cell>
          <cell r="T2203" t="str">
            <v xml:space="preserve"> </v>
          </cell>
          <cell r="U2203" t="str">
            <v xml:space="preserve">   </v>
          </cell>
          <cell r="V2203">
            <v>783</v>
          </cell>
          <cell r="W2203">
            <v>870</v>
          </cell>
          <cell r="X2203">
            <v>15730</v>
          </cell>
          <cell r="Y2203" t="str">
            <v>ﾌﾘｰｳｪｲ</v>
          </cell>
          <cell r="Z2203" t="str">
            <v xml:space="preserve"> </v>
          </cell>
          <cell r="AA2203" t="str">
            <v xml:space="preserve"> </v>
          </cell>
          <cell r="AB2203" t="str">
            <v>953012F-1</v>
          </cell>
          <cell r="AC2203">
            <v>20020709</v>
          </cell>
          <cell r="AD2203" t="str">
            <v>YP</v>
          </cell>
        </row>
        <row r="2204">
          <cell r="A2204" t="str">
            <v>9201-84-01</v>
          </cell>
          <cell r="B2204">
            <v>3000</v>
          </cell>
          <cell r="C2204">
            <v>15730</v>
          </cell>
          <cell r="D2204" t="str">
            <v>ﾌﾘｰｳｪｲ</v>
          </cell>
          <cell r="E2204">
            <v>200210</v>
          </cell>
          <cell r="F2204">
            <v>500</v>
          </cell>
          <cell r="G2204" t="str">
            <v>20N300122</v>
          </cell>
          <cell r="H2204" t="str">
            <v>015010</v>
          </cell>
          <cell r="I2204" t="str">
            <v>1032-00A</v>
          </cell>
          <cell r="J2204" t="str">
            <v xml:space="preserve">   </v>
          </cell>
          <cell r="K2204" t="str">
            <v>XWLP</v>
          </cell>
          <cell r="L2204">
            <v>500</v>
          </cell>
          <cell r="M2204">
            <v>200210</v>
          </cell>
          <cell r="N2204">
            <v>200210</v>
          </cell>
          <cell r="O2204" t="str">
            <v>COJ</v>
          </cell>
          <cell r="P2204" t="str">
            <v xml:space="preserve">C     </v>
          </cell>
          <cell r="Q2204" t="str">
            <v xml:space="preserve">   </v>
          </cell>
          <cell r="R2204" t="str">
            <v xml:space="preserve"> </v>
          </cell>
          <cell r="S2204" t="str">
            <v xml:space="preserve">   </v>
          </cell>
          <cell r="T2204" t="str">
            <v xml:space="preserve"> </v>
          </cell>
          <cell r="U2204" t="str">
            <v xml:space="preserve">   </v>
          </cell>
          <cell r="V2204">
            <v>783</v>
          </cell>
          <cell r="W2204">
            <v>870</v>
          </cell>
          <cell r="X2204">
            <v>15730</v>
          </cell>
          <cell r="Y2204" t="str">
            <v>ﾌﾘｰｳｪｲ</v>
          </cell>
          <cell r="Z2204" t="str">
            <v xml:space="preserve"> </v>
          </cell>
          <cell r="AA2204" t="str">
            <v xml:space="preserve"> </v>
          </cell>
          <cell r="AB2204" t="str">
            <v>920184F-1</v>
          </cell>
          <cell r="AC2204">
            <v>20020709</v>
          </cell>
          <cell r="AD2204" t="str">
            <v>YP</v>
          </cell>
        </row>
        <row r="2205">
          <cell r="A2205" t="str">
            <v>9501-84-01</v>
          </cell>
          <cell r="B2205">
            <v>3000</v>
          </cell>
          <cell r="C2205">
            <v>15730</v>
          </cell>
          <cell r="D2205" t="str">
            <v>ﾌﾘｰｳｪｲ</v>
          </cell>
          <cell r="E2205">
            <v>200210</v>
          </cell>
          <cell r="F2205">
            <v>500</v>
          </cell>
          <cell r="G2205" t="str">
            <v>20N300124</v>
          </cell>
          <cell r="H2205" t="str">
            <v>015010</v>
          </cell>
          <cell r="I2205" t="str">
            <v>1032-00A</v>
          </cell>
          <cell r="J2205" t="str">
            <v xml:space="preserve">   </v>
          </cell>
          <cell r="K2205" t="str">
            <v>XWLP</v>
          </cell>
          <cell r="L2205">
            <v>500</v>
          </cell>
          <cell r="M2205">
            <v>200210</v>
          </cell>
          <cell r="N2205">
            <v>200210</v>
          </cell>
          <cell r="O2205" t="str">
            <v>COJ</v>
          </cell>
          <cell r="P2205" t="str">
            <v xml:space="preserve">C     </v>
          </cell>
          <cell r="Q2205" t="str">
            <v xml:space="preserve">   </v>
          </cell>
          <cell r="R2205" t="str">
            <v xml:space="preserve"> </v>
          </cell>
          <cell r="S2205" t="str">
            <v xml:space="preserve">   </v>
          </cell>
          <cell r="T2205" t="str">
            <v xml:space="preserve"> </v>
          </cell>
          <cell r="U2205" t="str">
            <v xml:space="preserve">   </v>
          </cell>
          <cell r="V2205">
            <v>783</v>
          </cell>
          <cell r="W2205">
            <v>870</v>
          </cell>
          <cell r="X2205">
            <v>15730</v>
          </cell>
          <cell r="Y2205" t="str">
            <v>ﾌﾘｰｳｪｲ</v>
          </cell>
          <cell r="Z2205" t="str">
            <v xml:space="preserve"> </v>
          </cell>
          <cell r="AA2205" t="str">
            <v xml:space="preserve"> </v>
          </cell>
          <cell r="AB2205" t="str">
            <v>950184F-1</v>
          </cell>
          <cell r="AC2205">
            <v>20020709</v>
          </cell>
          <cell r="AD2205" t="str">
            <v>YP</v>
          </cell>
        </row>
        <row r="2206">
          <cell r="A2206" t="str">
            <v>9230-22-01</v>
          </cell>
          <cell r="B2206">
            <v>3000</v>
          </cell>
          <cell r="C2206">
            <v>15730</v>
          </cell>
          <cell r="D2206" t="str">
            <v>ﾌﾘｰｳｪｲ</v>
          </cell>
          <cell r="E2206">
            <v>200210</v>
          </cell>
          <cell r="F2206">
            <v>500</v>
          </cell>
          <cell r="G2206" t="str">
            <v>20N300126</v>
          </cell>
          <cell r="H2206" t="str">
            <v>015010</v>
          </cell>
          <cell r="I2206" t="str">
            <v>7680-00A</v>
          </cell>
          <cell r="J2206" t="str">
            <v xml:space="preserve">   </v>
          </cell>
          <cell r="K2206" t="str">
            <v>XWLP</v>
          </cell>
          <cell r="L2206">
            <v>500</v>
          </cell>
          <cell r="M2206">
            <v>200210</v>
          </cell>
          <cell r="N2206">
            <v>200210</v>
          </cell>
          <cell r="O2206" t="str">
            <v>COJ</v>
          </cell>
          <cell r="P2206" t="str">
            <v xml:space="preserve">C     </v>
          </cell>
          <cell r="Q2206" t="str">
            <v xml:space="preserve">   </v>
          </cell>
          <cell r="R2206" t="str">
            <v xml:space="preserve"> </v>
          </cell>
          <cell r="S2206" t="str">
            <v xml:space="preserve">   </v>
          </cell>
          <cell r="T2206" t="str">
            <v xml:space="preserve"> </v>
          </cell>
          <cell r="U2206" t="str">
            <v xml:space="preserve">   </v>
          </cell>
          <cell r="V2206">
            <v>774</v>
          </cell>
          <cell r="W2206">
            <v>860</v>
          </cell>
          <cell r="X2206">
            <v>15730</v>
          </cell>
          <cell r="Y2206" t="str">
            <v>ﾌﾘｰｳｪｲ</v>
          </cell>
          <cell r="Z2206" t="str">
            <v xml:space="preserve"> </v>
          </cell>
          <cell r="AA2206" t="str">
            <v xml:space="preserve"> </v>
          </cell>
          <cell r="AB2206" t="str">
            <v>923022F-1</v>
          </cell>
          <cell r="AC2206">
            <v>20020709</v>
          </cell>
          <cell r="AD2206" t="str">
            <v>YP</v>
          </cell>
        </row>
        <row r="2207">
          <cell r="A2207" t="str">
            <v>9530-22-01</v>
          </cell>
          <cell r="B2207">
            <v>3000</v>
          </cell>
          <cell r="C2207">
            <v>15730</v>
          </cell>
          <cell r="D2207" t="str">
            <v>ﾌﾘｰｳｪｲ</v>
          </cell>
          <cell r="E2207">
            <v>200210</v>
          </cell>
          <cell r="F2207">
            <v>500</v>
          </cell>
          <cell r="G2207" t="str">
            <v>20N300128</v>
          </cell>
          <cell r="H2207" t="str">
            <v>015010</v>
          </cell>
          <cell r="I2207" t="str">
            <v>7680-00A</v>
          </cell>
          <cell r="J2207" t="str">
            <v xml:space="preserve">   </v>
          </cell>
          <cell r="K2207" t="str">
            <v>XWLP</v>
          </cell>
          <cell r="L2207">
            <v>500</v>
          </cell>
          <cell r="M2207">
            <v>200210</v>
          </cell>
          <cell r="N2207">
            <v>200210</v>
          </cell>
          <cell r="O2207" t="str">
            <v>COJ</v>
          </cell>
          <cell r="P2207" t="str">
            <v xml:space="preserve">C     </v>
          </cell>
          <cell r="Q2207" t="str">
            <v xml:space="preserve">   </v>
          </cell>
          <cell r="R2207" t="str">
            <v xml:space="preserve"> </v>
          </cell>
          <cell r="S2207" t="str">
            <v xml:space="preserve">   </v>
          </cell>
          <cell r="T2207" t="str">
            <v xml:space="preserve"> </v>
          </cell>
          <cell r="U2207" t="str">
            <v xml:space="preserve">   </v>
          </cell>
          <cell r="V2207">
            <v>774</v>
          </cell>
          <cell r="W2207">
            <v>860</v>
          </cell>
          <cell r="X2207">
            <v>15730</v>
          </cell>
          <cell r="Y2207" t="str">
            <v>ﾌﾘｰｳｪｲ</v>
          </cell>
          <cell r="Z2207" t="str">
            <v xml:space="preserve"> </v>
          </cell>
          <cell r="AA2207" t="str">
            <v xml:space="preserve"> </v>
          </cell>
          <cell r="AB2207" t="str">
            <v>953022F-1</v>
          </cell>
          <cell r="AC2207">
            <v>20020709</v>
          </cell>
          <cell r="AD2207" t="str">
            <v>YP</v>
          </cell>
        </row>
        <row r="2208">
          <cell r="A2208" t="str">
            <v>9209-21-01</v>
          </cell>
          <cell r="B2208">
            <v>3000</v>
          </cell>
          <cell r="C2208">
            <v>15730</v>
          </cell>
          <cell r="D2208" t="str">
            <v>ﾌﾘｰｳｪｲ</v>
          </cell>
          <cell r="E2208">
            <v>200210</v>
          </cell>
          <cell r="F2208">
            <v>500</v>
          </cell>
          <cell r="G2208" t="str">
            <v>20N300130</v>
          </cell>
          <cell r="H2208" t="str">
            <v>015010</v>
          </cell>
          <cell r="I2208" t="str">
            <v>1032-00A</v>
          </cell>
          <cell r="J2208" t="str">
            <v xml:space="preserve">   </v>
          </cell>
          <cell r="K2208" t="str">
            <v>XWLP</v>
          </cell>
          <cell r="L2208">
            <v>500</v>
          </cell>
          <cell r="M2208">
            <v>200210</v>
          </cell>
          <cell r="N2208">
            <v>200210</v>
          </cell>
          <cell r="O2208" t="str">
            <v>COJ</v>
          </cell>
          <cell r="P2208" t="str">
            <v xml:space="preserve">C     </v>
          </cell>
          <cell r="Q2208" t="str">
            <v xml:space="preserve">   </v>
          </cell>
          <cell r="R2208" t="str">
            <v xml:space="preserve"> </v>
          </cell>
          <cell r="S2208" t="str">
            <v xml:space="preserve">   </v>
          </cell>
          <cell r="T2208" t="str">
            <v xml:space="preserve"> </v>
          </cell>
          <cell r="U2208" t="str">
            <v xml:space="preserve">   </v>
          </cell>
          <cell r="V2208">
            <v>729</v>
          </cell>
          <cell r="W2208">
            <v>810</v>
          </cell>
          <cell r="X2208">
            <v>15730</v>
          </cell>
          <cell r="Y2208" t="str">
            <v>ﾌﾘｰｳｪｲ</v>
          </cell>
          <cell r="Z2208" t="str">
            <v xml:space="preserve"> </v>
          </cell>
          <cell r="AA2208" t="str">
            <v xml:space="preserve"> </v>
          </cell>
          <cell r="AB2208" t="str">
            <v>920921F-1</v>
          </cell>
          <cell r="AC2208">
            <v>20020709</v>
          </cell>
          <cell r="AD2208" t="str">
            <v>YP</v>
          </cell>
        </row>
        <row r="2209">
          <cell r="A2209" t="str">
            <v>9509-21-01</v>
          </cell>
          <cell r="B2209">
            <v>3000</v>
          </cell>
          <cell r="C2209">
            <v>15730</v>
          </cell>
          <cell r="D2209" t="str">
            <v>ﾌﾘｰｳｪｲ</v>
          </cell>
          <cell r="E2209">
            <v>200210</v>
          </cell>
          <cell r="F2209">
            <v>500</v>
          </cell>
          <cell r="G2209" t="str">
            <v>20N300133</v>
          </cell>
          <cell r="H2209" t="str">
            <v>015010</v>
          </cell>
          <cell r="I2209" t="str">
            <v>1032-00A</v>
          </cell>
          <cell r="J2209" t="str">
            <v xml:space="preserve">   </v>
          </cell>
          <cell r="K2209" t="str">
            <v>XWLP</v>
          </cell>
          <cell r="L2209">
            <v>500</v>
          </cell>
          <cell r="M2209">
            <v>200210</v>
          </cell>
          <cell r="N2209">
            <v>200210</v>
          </cell>
          <cell r="O2209" t="str">
            <v>COJ</v>
          </cell>
          <cell r="P2209" t="str">
            <v xml:space="preserve">C     </v>
          </cell>
          <cell r="Q2209" t="str">
            <v xml:space="preserve">   </v>
          </cell>
          <cell r="R2209" t="str">
            <v xml:space="preserve"> </v>
          </cell>
          <cell r="S2209" t="str">
            <v xml:space="preserve">   </v>
          </cell>
          <cell r="T2209" t="str">
            <v xml:space="preserve"> </v>
          </cell>
          <cell r="U2209" t="str">
            <v xml:space="preserve">   </v>
          </cell>
          <cell r="V2209">
            <v>729</v>
          </cell>
          <cell r="W2209">
            <v>810</v>
          </cell>
          <cell r="X2209">
            <v>15730</v>
          </cell>
          <cell r="Y2209" t="str">
            <v>ﾌﾘｰｳｪｲ</v>
          </cell>
          <cell r="Z2209" t="str">
            <v xml:space="preserve"> </v>
          </cell>
          <cell r="AA2209" t="str">
            <v xml:space="preserve"> </v>
          </cell>
          <cell r="AB2209" t="str">
            <v>950921F-1</v>
          </cell>
          <cell r="AC2209">
            <v>20020709</v>
          </cell>
          <cell r="AD2209" t="str">
            <v>YP</v>
          </cell>
        </row>
        <row r="2210">
          <cell r="A2210" t="str">
            <v>9235-71-01</v>
          </cell>
          <cell r="B2210">
            <v>5000</v>
          </cell>
          <cell r="C2210">
            <v>15730</v>
          </cell>
          <cell r="D2210" t="str">
            <v>ﾌﾘｰｳｪｲ</v>
          </cell>
          <cell r="E2210">
            <v>200210</v>
          </cell>
          <cell r="F2210">
            <v>500</v>
          </cell>
          <cell r="G2210" t="str">
            <v>20N300138</v>
          </cell>
          <cell r="H2210" t="str">
            <v>015010</v>
          </cell>
          <cell r="I2210" t="str">
            <v>5530-00A</v>
          </cell>
          <cell r="J2210" t="str">
            <v xml:space="preserve">   </v>
          </cell>
          <cell r="K2210" t="str">
            <v>XWLP</v>
          </cell>
          <cell r="L2210">
            <v>500</v>
          </cell>
          <cell r="M2210">
            <v>200210</v>
          </cell>
          <cell r="N2210">
            <v>200210</v>
          </cell>
          <cell r="O2210" t="str">
            <v>COJ</v>
          </cell>
          <cell r="P2210" t="str">
            <v xml:space="preserve">C     </v>
          </cell>
          <cell r="Q2210" t="str">
            <v xml:space="preserve">   </v>
          </cell>
          <cell r="R2210" t="str">
            <v xml:space="preserve"> </v>
          </cell>
          <cell r="S2210" t="str">
            <v xml:space="preserve">   </v>
          </cell>
          <cell r="T2210" t="str">
            <v xml:space="preserve"> </v>
          </cell>
          <cell r="U2210" t="str">
            <v xml:space="preserve">   </v>
          </cell>
          <cell r="V2210">
            <v>1161</v>
          </cell>
          <cell r="W2210">
            <v>1290</v>
          </cell>
          <cell r="X2210">
            <v>15730</v>
          </cell>
          <cell r="Y2210" t="str">
            <v>ﾌﾘｰｳｪｲ</v>
          </cell>
          <cell r="Z2210" t="str">
            <v xml:space="preserve"> </v>
          </cell>
          <cell r="AA2210" t="str">
            <v xml:space="preserve"> </v>
          </cell>
          <cell r="AB2210" t="str">
            <v>923571F-9</v>
          </cell>
          <cell r="AC2210">
            <v>20020709</v>
          </cell>
          <cell r="AD2210" t="str">
            <v>WP</v>
          </cell>
        </row>
        <row r="2211">
          <cell r="A2211" t="str">
            <v>9241-42-01</v>
          </cell>
          <cell r="B2211">
            <v>8000</v>
          </cell>
          <cell r="C2211">
            <v>15730</v>
          </cell>
          <cell r="D2211" t="str">
            <v>ﾌﾘｰｳｪｲ</v>
          </cell>
          <cell r="E2211">
            <v>200210</v>
          </cell>
          <cell r="F2211">
            <v>500</v>
          </cell>
          <cell r="G2211" t="str">
            <v>20N300163</v>
          </cell>
          <cell r="H2211" t="str">
            <v>015010</v>
          </cell>
          <cell r="I2211" t="str">
            <v>5080-00A</v>
          </cell>
          <cell r="J2211" t="str">
            <v xml:space="preserve">   </v>
          </cell>
          <cell r="K2211" t="str">
            <v>XWLP</v>
          </cell>
          <cell r="L2211">
            <v>500</v>
          </cell>
          <cell r="M2211">
            <v>200210</v>
          </cell>
          <cell r="N2211">
            <v>200210</v>
          </cell>
          <cell r="O2211" t="str">
            <v>COJ</v>
          </cell>
          <cell r="P2211" t="str">
            <v xml:space="preserve">C     </v>
          </cell>
          <cell r="Q2211" t="str">
            <v xml:space="preserve">   </v>
          </cell>
          <cell r="R2211" t="str">
            <v xml:space="preserve"> </v>
          </cell>
          <cell r="S2211" t="str">
            <v xml:space="preserve">   </v>
          </cell>
          <cell r="T2211" t="str">
            <v xml:space="preserve"> </v>
          </cell>
          <cell r="U2211" t="str">
            <v xml:space="preserve">   </v>
          </cell>
          <cell r="V2211">
            <v>1845</v>
          </cell>
          <cell r="W2211">
            <v>2050</v>
          </cell>
          <cell r="X2211">
            <v>15730</v>
          </cell>
          <cell r="Y2211" t="str">
            <v>ﾌﾘｰｳｪｲ</v>
          </cell>
          <cell r="Z2211" t="str">
            <v xml:space="preserve"> </v>
          </cell>
          <cell r="AA2211" t="str">
            <v xml:space="preserve"> </v>
          </cell>
          <cell r="AB2211" t="str">
            <v>924142SP3-7</v>
          </cell>
          <cell r="AC2211">
            <v>20020709</v>
          </cell>
          <cell r="AD2211" t="str">
            <v>TI</v>
          </cell>
        </row>
        <row r="2212">
          <cell r="A2212" t="str">
            <v>9235-31-01</v>
          </cell>
          <cell r="B2212">
            <v>5000</v>
          </cell>
          <cell r="C2212">
            <v>15730</v>
          </cell>
          <cell r="D2212" t="str">
            <v>ﾌﾘｰｳｪｲ</v>
          </cell>
          <cell r="E2212">
            <v>200210</v>
          </cell>
          <cell r="F2212">
            <v>500</v>
          </cell>
          <cell r="G2212" t="str">
            <v>20N300165</v>
          </cell>
          <cell r="H2212" t="str">
            <v>015010</v>
          </cell>
          <cell r="I2212" t="str">
            <v>1032-00A</v>
          </cell>
          <cell r="J2212" t="str">
            <v xml:space="preserve">   </v>
          </cell>
          <cell r="K2212" t="str">
            <v>XWLP</v>
          </cell>
          <cell r="L2212">
            <v>500</v>
          </cell>
          <cell r="M2212">
            <v>200210</v>
          </cell>
          <cell r="N2212">
            <v>200210</v>
          </cell>
          <cell r="O2212" t="str">
            <v>COJ</v>
          </cell>
          <cell r="P2212" t="str">
            <v xml:space="preserve">C     </v>
          </cell>
          <cell r="Q2212" t="str">
            <v xml:space="preserve">   </v>
          </cell>
          <cell r="R2212" t="str">
            <v xml:space="preserve"> </v>
          </cell>
          <cell r="S2212" t="str">
            <v xml:space="preserve">   </v>
          </cell>
          <cell r="T2212" t="str">
            <v xml:space="preserve"> </v>
          </cell>
          <cell r="U2212" t="str">
            <v xml:space="preserve">   </v>
          </cell>
          <cell r="V2212">
            <v>1206</v>
          </cell>
          <cell r="W2212">
            <v>1340</v>
          </cell>
          <cell r="X2212">
            <v>15730</v>
          </cell>
          <cell r="Y2212" t="str">
            <v>ﾌﾘｰｳｪｲ</v>
          </cell>
          <cell r="Z2212" t="str">
            <v xml:space="preserve"> </v>
          </cell>
          <cell r="AA2212" t="str">
            <v xml:space="preserve"> </v>
          </cell>
          <cell r="AB2212" t="str">
            <v>923531F-3</v>
          </cell>
          <cell r="AC2212">
            <v>20020709</v>
          </cell>
          <cell r="AD2212" t="str">
            <v>WP</v>
          </cell>
        </row>
        <row r="2213">
          <cell r="A2213" t="str">
            <v>9235-32-01</v>
          </cell>
          <cell r="B2213">
            <v>5000</v>
          </cell>
          <cell r="C2213">
            <v>15730</v>
          </cell>
          <cell r="D2213" t="str">
            <v>ﾌﾘｰｳｪｲ</v>
          </cell>
          <cell r="E2213">
            <v>200210</v>
          </cell>
          <cell r="F2213">
            <v>500</v>
          </cell>
          <cell r="G2213" t="str">
            <v>20N300167</v>
          </cell>
          <cell r="H2213" t="str">
            <v>015010</v>
          </cell>
          <cell r="I2213" t="str">
            <v>1032-00A</v>
          </cell>
          <cell r="J2213" t="str">
            <v xml:space="preserve">   </v>
          </cell>
          <cell r="K2213" t="str">
            <v>XWLP</v>
          </cell>
          <cell r="L2213">
            <v>500</v>
          </cell>
          <cell r="M2213">
            <v>200210</v>
          </cell>
          <cell r="N2213">
            <v>200210</v>
          </cell>
          <cell r="O2213" t="str">
            <v>COJ</v>
          </cell>
          <cell r="P2213" t="str">
            <v xml:space="preserve">C     </v>
          </cell>
          <cell r="Q2213" t="str">
            <v xml:space="preserve">   </v>
          </cell>
          <cell r="R2213" t="str">
            <v xml:space="preserve"> </v>
          </cell>
          <cell r="S2213" t="str">
            <v xml:space="preserve">   </v>
          </cell>
          <cell r="T2213" t="str">
            <v xml:space="preserve"> </v>
          </cell>
          <cell r="U2213" t="str">
            <v xml:space="preserve">   </v>
          </cell>
          <cell r="V2213">
            <v>1206</v>
          </cell>
          <cell r="W2213">
            <v>1340</v>
          </cell>
          <cell r="X2213">
            <v>15730</v>
          </cell>
          <cell r="Y2213" t="str">
            <v>ﾌﾘｰｳｪｲ</v>
          </cell>
          <cell r="Z2213" t="str">
            <v xml:space="preserve"> </v>
          </cell>
          <cell r="AA2213" t="str">
            <v xml:space="preserve"> </v>
          </cell>
          <cell r="AB2213" t="str">
            <v>923532F-3</v>
          </cell>
          <cell r="AC2213">
            <v>20020709</v>
          </cell>
          <cell r="AD2213" t="str">
            <v>WP</v>
          </cell>
        </row>
        <row r="2214">
          <cell r="A2214" t="str">
            <v>9235-33-01</v>
          </cell>
          <cell r="B2214">
            <v>5000</v>
          </cell>
          <cell r="C2214">
            <v>15730</v>
          </cell>
          <cell r="D2214" t="str">
            <v>ﾌﾘｰｳｪｲ</v>
          </cell>
          <cell r="E2214">
            <v>200210</v>
          </cell>
          <cell r="F2214">
            <v>500</v>
          </cell>
          <cell r="G2214" t="str">
            <v>20N300169</v>
          </cell>
          <cell r="H2214" t="str">
            <v>015010</v>
          </cell>
          <cell r="I2214" t="str">
            <v>1032-00A</v>
          </cell>
          <cell r="J2214" t="str">
            <v xml:space="preserve">   </v>
          </cell>
          <cell r="K2214" t="str">
            <v>XWLP</v>
          </cell>
          <cell r="L2214">
            <v>500</v>
          </cell>
          <cell r="M2214">
            <v>200210</v>
          </cell>
          <cell r="N2214">
            <v>200210</v>
          </cell>
          <cell r="O2214" t="str">
            <v>COJ</v>
          </cell>
          <cell r="P2214" t="str">
            <v xml:space="preserve">C     </v>
          </cell>
          <cell r="Q2214" t="str">
            <v xml:space="preserve">   </v>
          </cell>
          <cell r="R2214" t="str">
            <v xml:space="preserve"> </v>
          </cell>
          <cell r="S2214" t="str">
            <v xml:space="preserve">   </v>
          </cell>
          <cell r="T2214" t="str">
            <v xml:space="preserve"> </v>
          </cell>
          <cell r="U2214" t="str">
            <v xml:space="preserve">   </v>
          </cell>
          <cell r="V2214">
            <v>1206</v>
          </cell>
          <cell r="W2214">
            <v>1340</v>
          </cell>
          <cell r="X2214">
            <v>15730</v>
          </cell>
          <cell r="Y2214" t="str">
            <v>ﾌﾘｰｳｪｲ</v>
          </cell>
          <cell r="Z2214" t="str">
            <v xml:space="preserve"> </v>
          </cell>
          <cell r="AA2214" t="str">
            <v xml:space="preserve"> </v>
          </cell>
          <cell r="AB2214" t="str">
            <v>923533F-3</v>
          </cell>
          <cell r="AC2214">
            <v>20020709</v>
          </cell>
          <cell r="AD2214" t="str">
            <v>WP</v>
          </cell>
        </row>
        <row r="2215">
          <cell r="A2215" t="str">
            <v>9232-62-01</v>
          </cell>
          <cell r="B2215">
            <v>3000</v>
          </cell>
          <cell r="C2215">
            <v>15730</v>
          </cell>
          <cell r="D2215" t="str">
            <v>ﾌﾘｰｳｪｲ</v>
          </cell>
          <cell r="E2215">
            <v>200210</v>
          </cell>
          <cell r="F2215">
            <v>500</v>
          </cell>
          <cell r="G2215" t="str">
            <v>20N300173</v>
          </cell>
          <cell r="H2215" t="str">
            <v>015010</v>
          </cell>
          <cell r="I2215" t="str">
            <v>1032-00A</v>
          </cell>
          <cell r="J2215" t="str">
            <v xml:space="preserve">   </v>
          </cell>
          <cell r="K2215" t="str">
            <v>XWLP</v>
          </cell>
          <cell r="L2215">
            <v>500</v>
          </cell>
          <cell r="M2215">
            <v>200210</v>
          </cell>
          <cell r="N2215">
            <v>200210</v>
          </cell>
          <cell r="O2215" t="str">
            <v>COJ</v>
          </cell>
          <cell r="P2215" t="str">
            <v xml:space="preserve">C     </v>
          </cell>
          <cell r="Q2215" t="str">
            <v xml:space="preserve">   </v>
          </cell>
          <cell r="R2215" t="str">
            <v xml:space="preserve"> </v>
          </cell>
          <cell r="S2215" t="str">
            <v xml:space="preserve">   </v>
          </cell>
          <cell r="T2215" t="str">
            <v xml:space="preserve"> </v>
          </cell>
          <cell r="U2215" t="str">
            <v xml:space="preserve">   </v>
          </cell>
          <cell r="V2215">
            <v>819</v>
          </cell>
          <cell r="W2215">
            <v>910</v>
          </cell>
          <cell r="X2215">
            <v>15730</v>
          </cell>
          <cell r="Y2215" t="str">
            <v>ﾌﾘｰｳｪｲ</v>
          </cell>
          <cell r="Z2215" t="str">
            <v xml:space="preserve"> </v>
          </cell>
          <cell r="AA2215" t="str">
            <v xml:space="preserve"> </v>
          </cell>
          <cell r="AB2215" t="str">
            <v>923262F-3</v>
          </cell>
          <cell r="AC2215">
            <v>20020709</v>
          </cell>
          <cell r="AD2215" t="str">
            <v>RN</v>
          </cell>
        </row>
        <row r="2216">
          <cell r="A2216" t="str">
            <v>9231-31-01</v>
          </cell>
          <cell r="B2216">
            <v>3000</v>
          </cell>
          <cell r="C2216">
            <v>15730</v>
          </cell>
          <cell r="D2216" t="str">
            <v>ﾌﾘｰｳｪｲ</v>
          </cell>
          <cell r="E2216">
            <v>200210</v>
          </cell>
          <cell r="F2216">
            <v>500</v>
          </cell>
          <cell r="G2216" t="str">
            <v>20N300175</v>
          </cell>
          <cell r="H2216" t="str">
            <v>015010</v>
          </cell>
          <cell r="I2216" t="str">
            <v>1032-00A</v>
          </cell>
          <cell r="J2216" t="str">
            <v xml:space="preserve">   </v>
          </cell>
          <cell r="K2216" t="str">
            <v>XWLP</v>
          </cell>
          <cell r="L2216">
            <v>500</v>
          </cell>
          <cell r="M2216">
            <v>200210</v>
          </cell>
          <cell r="N2216">
            <v>200210</v>
          </cell>
          <cell r="O2216" t="str">
            <v>COJ</v>
          </cell>
          <cell r="P2216" t="str">
            <v xml:space="preserve">C     </v>
          </cell>
          <cell r="Q2216" t="str">
            <v xml:space="preserve">   </v>
          </cell>
          <cell r="R2216" t="str">
            <v xml:space="preserve"> </v>
          </cell>
          <cell r="S2216" t="str">
            <v xml:space="preserve">   </v>
          </cell>
          <cell r="T2216" t="str">
            <v xml:space="preserve"> </v>
          </cell>
          <cell r="U2216" t="str">
            <v xml:space="preserve">   </v>
          </cell>
          <cell r="V2216">
            <v>819</v>
          </cell>
          <cell r="W2216">
            <v>910</v>
          </cell>
          <cell r="X2216">
            <v>15730</v>
          </cell>
          <cell r="Y2216" t="str">
            <v>ﾌﾘｰｳｪｲ</v>
          </cell>
          <cell r="Z2216" t="str">
            <v xml:space="preserve"> </v>
          </cell>
          <cell r="AA2216" t="str">
            <v xml:space="preserve"> </v>
          </cell>
          <cell r="AB2216" t="str">
            <v>923131F-3</v>
          </cell>
          <cell r="AC2216">
            <v>20020709</v>
          </cell>
          <cell r="AD2216" t="str">
            <v>RN</v>
          </cell>
        </row>
        <row r="2217">
          <cell r="A2217" t="str">
            <v>9240-31-01</v>
          </cell>
          <cell r="B2217">
            <v>5000</v>
          </cell>
          <cell r="C2217">
            <v>15730</v>
          </cell>
          <cell r="D2217" t="str">
            <v>ﾌﾘｰｳｪｲ</v>
          </cell>
          <cell r="E2217">
            <v>200210</v>
          </cell>
          <cell r="F2217">
            <v>500</v>
          </cell>
          <cell r="G2217" t="str">
            <v>20N300178</v>
          </cell>
          <cell r="H2217" t="str">
            <v>015010</v>
          </cell>
          <cell r="I2217" t="str">
            <v>1032-00A</v>
          </cell>
          <cell r="J2217" t="str">
            <v xml:space="preserve">   </v>
          </cell>
          <cell r="K2217" t="str">
            <v>XWLP</v>
          </cell>
          <cell r="L2217">
            <v>500</v>
          </cell>
          <cell r="M2217">
            <v>200210</v>
          </cell>
          <cell r="N2217">
            <v>200210</v>
          </cell>
          <cell r="O2217" t="str">
            <v>COJ</v>
          </cell>
          <cell r="P2217" t="str">
            <v xml:space="preserve">C     </v>
          </cell>
          <cell r="Q2217" t="str">
            <v xml:space="preserve">   </v>
          </cell>
          <cell r="R2217" t="str">
            <v xml:space="preserve"> </v>
          </cell>
          <cell r="S2217" t="str">
            <v xml:space="preserve">   </v>
          </cell>
          <cell r="T2217" t="str">
            <v xml:space="preserve"> </v>
          </cell>
          <cell r="U2217" t="str">
            <v xml:space="preserve">   </v>
          </cell>
          <cell r="V2217">
            <v>1125</v>
          </cell>
          <cell r="W2217">
            <v>1250</v>
          </cell>
          <cell r="X2217">
            <v>15730</v>
          </cell>
          <cell r="Y2217" t="str">
            <v>ﾌﾘｰｳｪｲ</v>
          </cell>
          <cell r="Z2217" t="str">
            <v xml:space="preserve"> </v>
          </cell>
          <cell r="AA2217" t="str">
            <v xml:space="preserve"> </v>
          </cell>
          <cell r="AB2217" t="str">
            <v>924031SP3-2</v>
          </cell>
          <cell r="AC2217">
            <v>20020709</v>
          </cell>
          <cell r="AD2217" t="str">
            <v>WP</v>
          </cell>
        </row>
        <row r="2218">
          <cell r="A2218" t="str">
            <v>92-1053-01</v>
          </cell>
          <cell r="B2218">
            <v>5000</v>
          </cell>
          <cell r="C2218">
            <v>15730</v>
          </cell>
          <cell r="D2218" t="str">
            <v>ﾌﾘｰｳｪｲ</v>
          </cell>
          <cell r="E2218">
            <v>200210</v>
          </cell>
          <cell r="F2218">
            <v>500</v>
          </cell>
          <cell r="G2218" t="str">
            <v>20N300182</v>
          </cell>
          <cell r="H2218" t="str">
            <v>015010</v>
          </cell>
          <cell r="I2218" t="str">
            <v>1032-00A</v>
          </cell>
          <cell r="J2218" t="str">
            <v xml:space="preserve">   </v>
          </cell>
          <cell r="K2218" t="str">
            <v>XWLP</v>
          </cell>
          <cell r="L2218">
            <v>500</v>
          </cell>
          <cell r="M2218">
            <v>200210</v>
          </cell>
          <cell r="N2218">
            <v>200210</v>
          </cell>
          <cell r="O2218" t="str">
            <v>COJ</v>
          </cell>
          <cell r="P2218" t="str">
            <v xml:space="preserve">C     </v>
          </cell>
          <cell r="Q2218" t="str">
            <v xml:space="preserve">   </v>
          </cell>
          <cell r="R2218" t="str">
            <v xml:space="preserve"> </v>
          </cell>
          <cell r="S2218" t="str">
            <v xml:space="preserve">   </v>
          </cell>
          <cell r="T2218" t="str">
            <v xml:space="preserve"> </v>
          </cell>
          <cell r="U2218" t="str">
            <v xml:space="preserve">   </v>
          </cell>
          <cell r="V2218">
            <v>756</v>
          </cell>
          <cell r="W2218">
            <v>840</v>
          </cell>
          <cell r="X2218">
            <v>15730</v>
          </cell>
          <cell r="Y2218" t="str">
            <v>ﾌﾘｰｳｪｲ</v>
          </cell>
          <cell r="Z2218" t="str">
            <v xml:space="preserve"> </v>
          </cell>
          <cell r="AA2218" t="str">
            <v xml:space="preserve"> </v>
          </cell>
          <cell r="AB2218" t="str">
            <v>921053F-1</v>
          </cell>
          <cell r="AC2218">
            <v>20020709</v>
          </cell>
          <cell r="AD2218" t="str">
            <v>YP</v>
          </cell>
        </row>
        <row r="2219">
          <cell r="A2219" t="str">
            <v>95-1053-01</v>
          </cell>
          <cell r="B2219">
            <v>5000</v>
          </cell>
          <cell r="C2219">
            <v>15730</v>
          </cell>
          <cell r="D2219" t="str">
            <v>ﾌﾘｰｳｪｲ</v>
          </cell>
          <cell r="E2219">
            <v>200210</v>
          </cell>
          <cell r="F2219">
            <v>500</v>
          </cell>
          <cell r="G2219" t="str">
            <v>20N300184</v>
          </cell>
          <cell r="H2219" t="str">
            <v>015010</v>
          </cell>
          <cell r="I2219" t="str">
            <v>1032-00A</v>
          </cell>
          <cell r="J2219" t="str">
            <v xml:space="preserve">   </v>
          </cell>
          <cell r="K2219" t="str">
            <v>XWLP</v>
          </cell>
          <cell r="L2219">
            <v>500</v>
          </cell>
          <cell r="M2219">
            <v>200210</v>
          </cell>
          <cell r="N2219">
            <v>200210</v>
          </cell>
          <cell r="O2219" t="str">
            <v>COJ</v>
          </cell>
          <cell r="P2219" t="str">
            <v xml:space="preserve">C     </v>
          </cell>
          <cell r="Q2219" t="str">
            <v xml:space="preserve">   </v>
          </cell>
          <cell r="R2219" t="str">
            <v xml:space="preserve"> </v>
          </cell>
          <cell r="S2219" t="str">
            <v xml:space="preserve">   </v>
          </cell>
          <cell r="T2219" t="str">
            <v xml:space="preserve"> </v>
          </cell>
          <cell r="U2219" t="str">
            <v xml:space="preserve">   </v>
          </cell>
          <cell r="V2219">
            <v>756</v>
          </cell>
          <cell r="W2219">
            <v>840</v>
          </cell>
          <cell r="X2219">
            <v>15730</v>
          </cell>
          <cell r="Y2219" t="str">
            <v>ﾌﾘｰｳｪｲ</v>
          </cell>
          <cell r="Z2219" t="str">
            <v xml:space="preserve"> </v>
          </cell>
          <cell r="AA2219" t="str">
            <v xml:space="preserve"> </v>
          </cell>
          <cell r="AB2219" t="str">
            <v>951053F-1</v>
          </cell>
          <cell r="AC2219">
            <v>20020709</v>
          </cell>
          <cell r="AD2219" t="str">
            <v>YP</v>
          </cell>
        </row>
        <row r="2220">
          <cell r="A2220" t="str">
            <v>92-4431-01</v>
          </cell>
          <cell r="B2220">
            <v>3000</v>
          </cell>
          <cell r="C2220">
            <v>15730</v>
          </cell>
          <cell r="D2220" t="str">
            <v>ﾌﾘｰｳｪｲ</v>
          </cell>
          <cell r="E2220">
            <v>200210</v>
          </cell>
          <cell r="F2220">
            <v>500</v>
          </cell>
          <cell r="G2220" t="str">
            <v>20N300188</v>
          </cell>
          <cell r="H2220" t="str">
            <v>015010</v>
          </cell>
          <cell r="I2220" t="str">
            <v>1032-00A</v>
          </cell>
          <cell r="J2220" t="str">
            <v xml:space="preserve">   </v>
          </cell>
          <cell r="K2220" t="str">
            <v>XWLP</v>
          </cell>
          <cell r="L2220">
            <v>500</v>
          </cell>
          <cell r="M2220">
            <v>200210</v>
          </cell>
          <cell r="N2220">
            <v>200210</v>
          </cell>
          <cell r="O2220" t="str">
            <v>COJ</v>
          </cell>
          <cell r="P2220" t="str">
            <v xml:space="preserve">C     </v>
          </cell>
          <cell r="Q2220" t="str">
            <v xml:space="preserve">   </v>
          </cell>
          <cell r="R2220" t="str">
            <v xml:space="preserve"> </v>
          </cell>
          <cell r="S2220" t="str">
            <v xml:space="preserve">   </v>
          </cell>
          <cell r="T2220" t="str">
            <v xml:space="preserve"> </v>
          </cell>
          <cell r="U2220" t="str">
            <v xml:space="preserve">   </v>
          </cell>
          <cell r="V2220">
            <v>612</v>
          </cell>
          <cell r="W2220">
            <v>680</v>
          </cell>
          <cell r="X2220">
            <v>15730</v>
          </cell>
          <cell r="Y2220" t="str">
            <v>ﾌﾘｰｳｪｲ</v>
          </cell>
          <cell r="Z2220" t="str">
            <v xml:space="preserve"> </v>
          </cell>
          <cell r="AA2220" t="str">
            <v xml:space="preserve"> </v>
          </cell>
          <cell r="AB2220" t="str">
            <v>924431F-1</v>
          </cell>
          <cell r="AC2220">
            <v>20020709</v>
          </cell>
          <cell r="AD2220" t="str">
            <v>WP</v>
          </cell>
        </row>
        <row r="2221">
          <cell r="A2221" t="str">
            <v>92-4512-01</v>
          </cell>
          <cell r="B2221">
            <v>5000</v>
          </cell>
          <cell r="C2221">
            <v>15730</v>
          </cell>
          <cell r="D2221" t="str">
            <v>ﾌﾘｰｳｪｲ</v>
          </cell>
          <cell r="E2221">
            <v>200210</v>
          </cell>
          <cell r="F2221">
            <v>500</v>
          </cell>
          <cell r="G2221" t="str">
            <v>20N300199</v>
          </cell>
          <cell r="H2221" t="str">
            <v>015010</v>
          </cell>
          <cell r="I2221" t="str">
            <v>2510-00A</v>
          </cell>
          <cell r="J2221" t="str">
            <v xml:space="preserve">   </v>
          </cell>
          <cell r="K2221" t="str">
            <v>XWLP</v>
          </cell>
          <cell r="L2221">
            <v>500</v>
          </cell>
          <cell r="M2221">
            <v>200210</v>
          </cell>
          <cell r="N2221">
            <v>200210</v>
          </cell>
          <cell r="O2221" t="str">
            <v>COJ</v>
          </cell>
          <cell r="P2221" t="str">
            <v xml:space="preserve">C     </v>
          </cell>
          <cell r="Q2221" t="str">
            <v xml:space="preserve">   </v>
          </cell>
          <cell r="R2221" t="str">
            <v xml:space="preserve"> </v>
          </cell>
          <cell r="S2221" t="str">
            <v xml:space="preserve">   </v>
          </cell>
          <cell r="T2221" t="str">
            <v xml:space="preserve"> </v>
          </cell>
          <cell r="U2221" t="str">
            <v xml:space="preserve">   </v>
          </cell>
          <cell r="V2221">
            <v>1080</v>
          </cell>
          <cell r="W2221">
            <v>1200</v>
          </cell>
          <cell r="X2221">
            <v>15730</v>
          </cell>
          <cell r="Y2221" t="str">
            <v>ﾌﾘｰｳｪｲ</v>
          </cell>
          <cell r="Z2221" t="str">
            <v xml:space="preserve"> </v>
          </cell>
          <cell r="AA2221" t="str">
            <v xml:space="preserve"> </v>
          </cell>
          <cell r="AB2221" t="str">
            <v>924512SP3-2</v>
          </cell>
          <cell r="AC2221">
            <v>20020709</v>
          </cell>
          <cell r="AD2221" t="str">
            <v>SS</v>
          </cell>
        </row>
        <row r="2222">
          <cell r="A2222" t="str">
            <v>92-4514-01</v>
          </cell>
          <cell r="B2222">
            <v>5000</v>
          </cell>
          <cell r="C2222">
            <v>15730</v>
          </cell>
          <cell r="D2222" t="str">
            <v>ﾌﾘｰｳｪｲ</v>
          </cell>
          <cell r="E2222">
            <v>200210</v>
          </cell>
          <cell r="F2222">
            <v>500</v>
          </cell>
          <cell r="G2222" t="str">
            <v>20N300201</v>
          </cell>
          <cell r="H2222" t="str">
            <v>015010</v>
          </cell>
          <cell r="I2222" t="str">
            <v>2510-00A</v>
          </cell>
          <cell r="J2222" t="str">
            <v xml:space="preserve">   </v>
          </cell>
          <cell r="K2222" t="str">
            <v>XWLP</v>
          </cell>
          <cell r="L2222">
            <v>500</v>
          </cell>
          <cell r="M2222">
            <v>200210</v>
          </cell>
          <cell r="N2222">
            <v>200210</v>
          </cell>
          <cell r="O2222" t="str">
            <v>COJ</v>
          </cell>
          <cell r="P2222" t="str">
            <v xml:space="preserve">C     </v>
          </cell>
          <cell r="Q2222" t="str">
            <v xml:space="preserve">   </v>
          </cell>
          <cell r="R2222" t="str">
            <v xml:space="preserve"> </v>
          </cell>
          <cell r="S2222" t="str">
            <v xml:space="preserve">   </v>
          </cell>
          <cell r="T2222" t="str">
            <v xml:space="preserve"> </v>
          </cell>
          <cell r="U2222" t="str">
            <v xml:space="preserve">   </v>
          </cell>
          <cell r="V2222">
            <v>1148</v>
          </cell>
          <cell r="W2222">
            <v>1275</v>
          </cell>
          <cell r="X2222">
            <v>15730</v>
          </cell>
          <cell r="Y2222" t="str">
            <v>ﾌﾘｰｳｪｲ</v>
          </cell>
          <cell r="Z2222" t="str">
            <v xml:space="preserve"> </v>
          </cell>
          <cell r="AA2222" t="str">
            <v xml:space="preserve"> </v>
          </cell>
          <cell r="AB2222" t="str">
            <v>924514SP3-2</v>
          </cell>
          <cell r="AC2222">
            <v>20020709</v>
          </cell>
          <cell r="AD2222" t="str">
            <v>SS</v>
          </cell>
        </row>
        <row r="2223">
          <cell r="A2223" t="str">
            <v>92-0865-01</v>
          </cell>
          <cell r="B2223">
            <v>3000</v>
          </cell>
          <cell r="C2223">
            <v>15730</v>
          </cell>
          <cell r="D2223" t="str">
            <v>ﾌﾘｰｳｪｲ</v>
          </cell>
          <cell r="E2223">
            <v>200210</v>
          </cell>
          <cell r="F2223">
            <v>500</v>
          </cell>
          <cell r="G2223" t="str">
            <v>20N300203</v>
          </cell>
          <cell r="H2223" t="str">
            <v>015010</v>
          </cell>
          <cell r="I2223" t="str">
            <v>1032-00A</v>
          </cell>
          <cell r="J2223" t="str">
            <v xml:space="preserve">   </v>
          </cell>
          <cell r="K2223" t="str">
            <v>XWLP</v>
          </cell>
          <cell r="L2223">
            <v>500</v>
          </cell>
          <cell r="M2223">
            <v>200210</v>
          </cell>
          <cell r="N2223">
            <v>200210</v>
          </cell>
          <cell r="O2223" t="str">
            <v>COJ</v>
          </cell>
          <cell r="P2223" t="str">
            <v xml:space="preserve">C     </v>
          </cell>
          <cell r="Q2223" t="str">
            <v xml:space="preserve">   </v>
          </cell>
          <cell r="R2223" t="str">
            <v xml:space="preserve"> </v>
          </cell>
          <cell r="S2223" t="str">
            <v xml:space="preserve">   </v>
          </cell>
          <cell r="T2223" t="str">
            <v xml:space="preserve"> </v>
          </cell>
          <cell r="U2223" t="str">
            <v xml:space="preserve">   </v>
          </cell>
          <cell r="V2223">
            <v>738</v>
          </cell>
          <cell r="W2223">
            <v>820</v>
          </cell>
          <cell r="X2223">
            <v>15730</v>
          </cell>
          <cell r="Y2223" t="str">
            <v>ﾌﾘｰｳｪｲ</v>
          </cell>
          <cell r="Z2223" t="str">
            <v xml:space="preserve"> </v>
          </cell>
          <cell r="AA2223" t="str">
            <v xml:space="preserve"> </v>
          </cell>
          <cell r="AB2223" t="str">
            <v>920865F1-1</v>
          </cell>
          <cell r="AC2223">
            <v>20020709</v>
          </cell>
          <cell r="AD2223" t="str">
            <v>CP</v>
          </cell>
        </row>
        <row r="2224">
          <cell r="A2224" t="str">
            <v>95-0865-01</v>
          </cell>
          <cell r="B2224">
            <v>3000</v>
          </cell>
          <cell r="C2224">
            <v>15730</v>
          </cell>
          <cell r="D2224" t="str">
            <v>ﾌﾘｰｳｪｲ</v>
          </cell>
          <cell r="E2224">
            <v>200210</v>
          </cell>
          <cell r="F2224">
            <v>500</v>
          </cell>
          <cell r="G2224" t="str">
            <v>20N300205</v>
          </cell>
          <cell r="H2224" t="str">
            <v>015010</v>
          </cell>
          <cell r="I2224" t="str">
            <v>1032-00A</v>
          </cell>
          <cell r="J2224" t="str">
            <v xml:space="preserve">   </v>
          </cell>
          <cell r="K2224" t="str">
            <v>XWLP</v>
          </cell>
          <cell r="L2224">
            <v>500</v>
          </cell>
          <cell r="M2224">
            <v>200210</v>
          </cell>
          <cell r="N2224">
            <v>200210</v>
          </cell>
          <cell r="O2224" t="str">
            <v>COJ</v>
          </cell>
          <cell r="P2224" t="str">
            <v xml:space="preserve">C     </v>
          </cell>
          <cell r="Q2224" t="str">
            <v xml:space="preserve">   </v>
          </cell>
          <cell r="R2224" t="str">
            <v xml:space="preserve"> </v>
          </cell>
          <cell r="S2224" t="str">
            <v xml:space="preserve">   </v>
          </cell>
          <cell r="T2224" t="str">
            <v xml:space="preserve"> </v>
          </cell>
          <cell r="U2224" t="str">
            <v xml:space="preserve">   </v>
          </cell>
          <cell r="V2224">
            <v>738</v>
          </cell>
          <cell r="W2224">
            <v>820</v>
          </cell>
          <cell r="X2224">
            <v>15730</v>
          </cell>
          <cell r="Y2224" t="str">
            <v>ﾌﾘｰｳｪｲ</v>
          </cell>
          <cell r="Z2224" t="str">
            <v xml:space="preserve"> </v>
          </cell>
          <cell r="AA2224" t="str">
            <v xml:space="preserve"> </v>
          </cell>
          <cell r="AB2224" t="str">
            <v>950865F1-1</v>
          </cell>
          <cell r="AC2224">
            <v>20020709</v>
          </cell>
          <cell r="AD2224" t="str">
            <v>CP</v>
          </cell>
        </row>
        <row r="2225">
          <cell r="A2225" t="str">
            <v>92-5571-01</v>
          </cell>
          <cell r="B2225">
            <v>3000</v>
          </cell>
          <cell r="C2225">
            <v>15730</v>
          </cell>
          <cell r="D2225" t="str">
            <v>ﾌﾘｰｳｪｲ</v>
          </cell>
          <cell r="E2225">
            <v>200210</v>
          </cell>
          <cell r="F2225">
            <v>500</v>
          </cell>
          <cell r="G2225" t="str">
            <v>20N300207</v>
          </cell>
          <cell r="H2225" t="str">
            <v>015010</v>
          </cell>
          <cell r="I2225" t="str">
            <v>1032-00A</v>
          </cell>
          <cell r="J2225" t="str">
            <v xml:space="preserve">   </v>
          </cell>
          <cell r="K2225" t="str">
            <v>XWLP</v>
          </cell>
          <cell r="L2225">
            <v>500</v>
          </cell>
          <cell r="M2225">
            <v>200210</v>
          </cell>
          <cell r="N2225">
            <v>200210</v>
          </cell>
          <cell r="O2225" t="str">
            <v>COJ</v>
          </cell>
          <cell r="P2225" t="str">
            <v xml:space="preserve">C     </v>
          </cell>
          <cell r="Q2225" t="str">
            <v xml:space="preserve">   </v>
          </cell>
          <cell r="R2225" t="str">
            <v xml:space="preserve"> </v>
          </cell>
          <cell r="S2225" t="str">
            <v xml:space="preserve">   </v>
          </cell>
          <cell r="T2225" t="str">
            <v xml:space="preserve"> </v>
          </cell>
          <cell r="U2225" t="str">
            <v xml:space="preserve">   </v>
          </cell>
          <cell r="V2225">
            <v>738</v>
          </cell>
          <cell r="W2225">
            <v>820</v>
          </cell>
          <cell r="X2225">
            <v>15730</v>
          </cell>
          <cell r="Y2225" t="str">
            <v>ﾌﾘｰｳｪｲ</v>
          </cell>
          <cell r="Z2225" t="str">
            <v xml:space="preserve"> </v>
          </cell>
          <cell r="AA2225" t="str">
            <v xml:space="preserve"> </v>
          </cell>
          <cell r="AB2225" t="str">
            <v>925571F1-1</v>
          </cell>
          <cell r="AC2225">
            <v>20020709</v>
          </cell>
          <cell r="AD2225" t="str">
            <v>CP</v>
          </cell>
        </row>
        <row r="2226">
          <cell r="A2226" t="str">
            <v>95-5571-01</v>
          </cell>
          <cell r="B2226">
            <v>3000</v>
          </cell>
          <cell r="C2226">
            <v>15730</v>
          </cell>
          <cell r="D2226" t="str">
            <v>ﾌﾘｰｳｪｲ</v>
          </cell>
          <cell r="E2226">
            <v>200210</v>
          </cell>
          <cell r="F2226">
            <v>500</v>
          </cell>
          <cell r="G2226" t="str">
            <v>20N300209</v>
          </cell>
          <cell r="H2226" t="str">
            <v>015010</v>
          </cell>
          <cell r="I2226" t="str">
            <v>1032-00A</v>
          </cell>
          <cell r="J2226" t="str">
            <v xml:space="preserve">   </v>
          </cell>
          <cell r="K2226" t="str">
            <v>XWLP</v>
          </cell>
          <cell r="L2226">
            <v>500</v>
          </cell>
          <cell r="M2226">
            <v>200210</v>
          </cell>
          <cell r="N2226">
            <v>200210</v>
          </cell>
          <cell r="O2226" t="str">
            <v>COJ</v>
          </cell>
          <cell r="P2226" t="str">
            <v xml:space="preserve">C     </v>
          </cell>
          <cell r="Q2226" t="str">
            <v xml:space="preserve">   </v>
          </cell>
          <cell r="R2226" t="str">
            <v xml:space="preserve"> </v>
          </cell>
          <cell r="S2226" t="str">
            <v xml:space="preserve">   </v>
          </cell>
          <cell r="T2226" t="str">
            <v xml:space="preserve"> </v>
          </cell>
          <cell r="U2226" t="str">
            <v xml:space="preserve">   </v>
          </cell>
          <cell r="V2226">
            <v>738</v>
          </cell>
          <cell r="W2226">
            <v>820</v>
          </cell>
          <cell r="X2226">
            <v>15730</v>
          </cell>
          <cell r="Y2226" t="str">
            <v>ﾌﾘｰｳｪｲ</v>
          </cell>
          <cell r="Z2226" t="str">
            <v xml:space="preserve"> </v>
          </cell>
          <cell r="AA2226" t="str">
            <v xml:space="preserve"> </v>
          </cell>
          <cell r="AB2226" t="str">
            <v>955571F1-1</v>
          </cell>
          <cell r="AC2226">
            <v>20020709</v>
          </cell>
          <cell r="AD2226" t="str">
            <v>CP</v>
          </cell>
        </row>
        <row r="2227">
          <cell r="A2227" t="str">
            <v>95-7521-01</v>
          </cell>
          <cell r="B2227">
            <v>1980</v>
          </cell>
          <cell r="C2227">
            <v>15734</v>
          </cell>
          <cell r="D2227" t="str">
            <v>ｷｬﾗｸﾀｰ（第三）</v>
          </cell>
          <cell r="E2227">
            <v>200210</v>
          </cell>
          <cell r="F2227">
            <v>500</v>
          </cell>
          <cell r="G2227" t="str">
            <v>20N310009</v>
          </cell>
          <cell r="H2227" t="str">
            <v>015010</v>
          </cell>
          <cell r="I2227" t="str">
            <v>1032-00A</v>
          </cell>
          <cell r="J2227" t="str">
            <v xml:space="preserve">   </v>
          </cell>
          <cell r="K2227" t="str">
            <v>XWLP</v>
          </cell>
          <cell r="L2227">
            <v>500</v>
          </cell>
          <cell r="M2227">
            <v>200210</v>
          </cell>
          <cell r="N2227">
            <v>200210</v>
          </cell>
          <cell r="O2227" t="str">
            <v>COJ</v>
          </cell>
          <cell r="P2227" t="str">
            <v xml:space="preserve">C     </v>
          </cell>
          <cell r="Q2227" t="str">
            <v xml:space="preserve">   </v>
          </cell>
          <cell r="R2227" t="str">
            <v xml:space="preserve"> </v>
          </cell>
          <cell r="S2227" t="str">
            <v xml:space="preserve">   </v>
          </cell>
          <cell r="T2227" t="str">
            <v xml:space="preserve"> </v>
          </cell>
          <cell r="U2227" t="str">
            <v xml:space="preserve">   </v>
          </cell>
          <cell r="V2227">
            <v>558</v>
          </cell>
          <cell r="W2227">
            <v>620</v>
          </cell>
          <cell r="X2227">
            <v>15734</v>
          </cell>
          <cell r="Y2227" t="str">
            <v>ｷｬﾗｸﾀｰ（第三）</v>
          </cell>
          <cell r="Z2227" t="str">
            <v xml:space="preserve"> </v>
          </cell>
          <cell r="AA2227" t="str">
            <v xml:space="preserve"> </v>
          </cell>
          <cell r="AB2227" t="str">
            <v>957521L2-15</v>
          </cell>
          <cell r="AC2227">
            <v>20020709</v>
          </cell>
          <cell r="AD2227" t="str">
            <v>CP</v>
          </cell>
        </row>
        <row r="2228">
          <cell r="A2228" t="str">
            <v>95-7522-01</v>
          </cell>
          <cell r="B2228">
            <v>1980</v>
          </cell>
          <cell r="C2228">
            <v>15734</v>
          </cell>
          <cell r="D2228" t="str">
            <v>ｷｬﾗｸﾀｰ（第三）</v>
          </cell>
          <cell r="E2228">
            <v>200210</v>
          </cell>
          <cell r="F2228">
            <v>500</v>
          </cell>
          <cell r="G2228" t="str">
            <v>20N310010</v>
          </cell>
          <cell r="H2228" t="str">
            <v>015010</v>
          </cell>
          <cell r="I2228" t="str">
            <v>1032-00A</v>
          </cell>
          <cell r="J2228" t="str">
            <v xml:space="preserve">   </v>
          </cell>
          <cell r="K2228" t="str">
            <v>XWLP</v>
          </cell>
          <cell r="L2228">
            <v>500</v>
          </cell>
          <cell r="M2228">
            <v>200210</v>
          </cell>
          <cell r="N2228">
            <v>200210</v>
          </cell>
          <cell r="O2228" t="str">
            <v>COJ</v>
          </cell>
          <cell r="P2228" t="str">
            <v xml:space="preserve">C     </v>
          </cell>
          <cell r="Q2228" t="str">
            <v xml:space="preserve">   </v>
          </cell>
          <cell r="R2228" t="str">
            <v xml:space="preserve"> </v>
          </cell>
          <cell r="S2228" t="str">
            <v xml:space="preserve">   </v>
          </cell>
          <cell r="T2228" t="str">
            <v xml:space="preserve"> </v>
          </cell>
          <cell r="U2228" t="str">
            <v xml:space="preserve">   </v>
          </cell>
          <cell r="V2228">
            <v>558</v>
          </cell>
          <cell r="W2228">
            <v>620</v>
          </cell>
          <cell r="X2228">
            <v>15734</v>
          </cell>
          <cell r="Y2228" t="str">
            <v>ｷｬﾗｸﾀｰ（第三）</v>
          </cell>
          <cell r="Z2228" t="str">
            <v xml:space="preserve"> </v>
          </cell>
          <cell r="AA2228" t="str">
            <v xml:space="preserve"> </v>
          </cell>
          <cell r="AB2228" t="str">
            <v>957522L2-15</v>
          </cell>
          <cell r="AC2228">
            <v>20020709</v>
          </cell>
          <cell r="AD2228" t="str">
            <v>CP</v>
          </cell>
        </row>
        <row r="2229">
          <cell r="A2229" t="str">
            <v>95-9398-01</v>
          </cell>
          <cell r="B2229">
            <v>1980</v>
          </cell>
          <cell r="C2229">
            <v>15734</v>
          </cell>
          <cell r="D2229" t="str">
            <v>ｷｬﾗｸﾀｰ（第三）</v>
          </cell>
          <cell r="E2229">
            <v>200210</v>
          </cell>
          <cell r="F2229">
            <v>500</v>
          </cell>
          <cell r="G2229" t="str">
            <v>20N310013</v>
          </cell>
          <cell r="H2229" t="str">
            <v>015010</v>
          </cell>
          <cell r="I2229" t="str">
            <v>1032-00A</v>
          </cell>
          <cell r="J2229" t="str">
            <v xml:space="preserve">   </v>
          </cell>
          <cell r="K2229" t="str">
            <v>XWLP</v>
          </cell>
          <cell r="L2229">
            <v>500</v>
          </cell>
          <cell r="M2229">
            <v>200210</v>
          </cell>
          <cell r="N2229">
            <v>200210</v>
          </cell>
          <cell r="O2229" t="str">
            <v>COJ</v>
          </cell>
          <cell r="P2229" t="str">
            <v xml:space="preserve">C     </v>
          </cell>
          <cell r="Q2229" t="str">
            <v xml:space="preserve">   </v>
          </cell>
          <cell r="R2229" t="str">
            <v xml:space="preserve"> </v>
          </cell>
          <cell r="S2229" t="str">
            <v xml:space="preserve">   </v>
          </cell>
          <cell r="T2229" t="str">
            <v xml:space="preserve"> </v>
          </cell>
          <cell r="U2229" t="str">
            <v xml:space="preserve">   </v>
          </cell>
          <cell r="V2229">
            <v>558</v>
          </cell>
          <cell r="W2229">
            <v>620</v>
          </cell>
          <cell r="X2229">
            <v>15734</v>
          </cell>
          <cell r="Y2229" t="str">
            <v>ｷｬﾗｸﾀｰ（第三）</v>
          </cell>
          <cell r="Z2229" t="str">
            <v xml:space="preserve"> </v>
          </cell>
          <cell r="AA2229" t="str">
            <v xml:space="preserve"> </v>
          </cell>
          <cell r="AB2229" t="str">
            <v>959398L1-6</v>
          </cell>
          <cell r="AC2229">
            <v>20020709</v>
          </cell>
          <cell r="AD2229" t="str">
            <v>CP</v>
          </cell>
        </row>
        <row r="2230">
          <cell r="A2230" t="str">
            <v>95-9399-01</v>
          </cell>
          <cell r="B2230">
            <v>1980</v>
          </cell>
          <cell r="C2230">
            <v>15734</v>
          </cell>
          <cell r="D2230" t="str">
            <v>ｷｬﾗｸﾀｰ（第三）</v>
          </cell>
          <cell r="E2230">
            <v>200210</v>
          </cell>
          <cell r="F2230">
            <v>500</v>
          </cell>
          <cell r="G2230" t="str">
            <v>20N310014</v>
          </cell>
          <cell r="H2230" t="str">
            <v>015010</v>
          </cell>
          <cell r="I2230" t="str">
            <v>1032-00A</v>
          </cell>
          <cell r="J2230" t="str">
            <v xml:space="preserve">   </v>
          </cell>
          <cell r="K2230" t="str">
            <v>XWLP</v>
          </cell>
          <cell r="L2230">
            <v>500</v>
          </cell>
          <cell r="M2230">
            <v>200210</v>
          </cell>
          <cell r="N2230">
            <v>200210</v>
          </cell>
          <cell r="O2230" t="str">
            <v>COJ</v>
          </cell>
          <cell r="P2230" t="str">
            <v xml:space="preserve">C     </v>
          </cell>
          <cell r="Q2230" t="str">
            <v xml:space="preserve">   </v>
          </cell>
          <cell r="R2230" t="str">
            <v xml:space="preserve"> </v>
          </cell>
          <cell r="S2230" t="str">
            <v xml:space="preserve">   </v>
          </cell>
          <cell r="T2230" t="str">
            <v xml:space="preserve"> </v>
          </cell>
          <cell r="U2230" t="str">
            <v xml:space="preserve">   </v>
          </cell>
          <cell r="V2230">
            <v>558</v>
          </cell>
          <cell r="W2230">
            <v>620</v>
          </cell>
          <cell r="X2230">
            <v>15734</v>
          </cell>
          <cell r="Y2230" t="str">
            <v>ｷｬﾗｸﾀｰ（第三）</v>
          </cell>
          <cell r="Z2230" t="str">
            <v xml:space="preserve"> </v>
          </cell>
          <cell r="AA2230" t="str">
            <v xml:space="preserve"> </v>
          </cell>
          <cell r="AB2230" t="str">
            <v>959399L1-6</v>
          </cell>
          <cell r="AC2230">
            <v>20020709</v>
          </cell>
          <cell r="AD2230" t="str">
            <v>CP</v>
          </cell>
        </row>
        <row r="2231">
          <cell r="A2231" t="str">
            <v>9593-72-01</v>
          </cell>
          <cell r="B2231">
            <v>1980</v>
          </cell>
          <cell r="C2231">
            <v>15734</v>
          </cell>
          <cell r="D2231" t="str">
            <v>ｷｬﾗｸﾀｰ（第三）</v>
          </cell>
          <cell r="E2231">
            <v>200210</v>
          </cell>
          <cell r="F2231">
            <v>500</v>
          </cell>
          <cell r="G2231" t="str">
            <v>20N310021</v>
          </cell>
          <cell r="H2231" t="str">
            <v>015010</v>
          </cell>
          <cell r="I2231" t="str">
            <v>1032-00A</v>
          </cell>
          <cell r="J2231" t="str">
            <v xml:space="preserve">   </v>
          </cell>
          <cell r="K2231" t="str">
            <v>XWLP</v>
          </cell>
          <cell r="L2231">
            <v>500</v>
          </cell>
          <cell r="M2231">
            <v>200210</v>
          </cell>
          <cell r="N2231">
            <v>200210</v>
          </cell>
          <cell r="O2231" t="str">
            <v>COJ</v>
          </cell>
          <cell r="P2231" t="str">
            <v xml:space="preserve">C     </v>
          </cell>
          <cell r="Q2231" t="str">
            <v xml:space="preserve">   </v>
          </cell>
          <cell r="R2231" t="str">
            <v xml:space="preserve"> </v>
          </cell>
          <cell r="S2231" t="str">
            <v xml:space="preserve">   </v>
          </cell>
          <cell r="T2231" t="str">
            <v xml:space="preserve"> </v>
          </cell>
          <cell r="U2231" t="str">
            <v xml:space="preserve">   </v>
          </cell>
          <cell r="V2231">
            <v>603</v>
          </cell>
          <cell r="W2231">
            <v>670</v>
          </cell>
          <cell r="X2231">
            <v>15734</v>
          </cell>
          <cell r="Y2231" t="str">
            <v>ｷｬﾗｸﾀｰ（第三）</v>
          </cell>
          <cell r="Z2231" t="str">
            <v xml:space="preserve"> </v>
          </cell>
          <cell r="AA2231" t="str">
            <v xml:space="preserve"> </v>
          </cell>
          <cell r="AB2231" t="str">
            <v>959372L-13</v>
          </cell>
          <cell r="AC2231">
            <v>20020709</v>
          </cell>
          <cell r="AD2231" t="str">
            <v>YP</v>
          </cell>
        </row>
        <row r="2232">
          <cell r="A2232" t="str">
            <v>9590-71-01</v>
          </cell>
          <cell r="B2232">
            <v>1980</v>
          </cell>
          <cell r="C2232">
            <v>15734</v>
          </cell>
          <cell r="D2232" t="str">
            <v>ｷｬﾗｸﾀｰ（第三）</v>
          </cell>
          <cell r="E2232">
            <v>200210</v>
          </cell>
          <cell r="F2232">
            <v>500</v>
          </cell>
          <cell r="G2232" t="str">
            <v>20N310027</v>
          </cell>
          <cell r="H2232" t="str">
            <v>015010</v>
          </cell>
          <cell r="I2232" t="str">
            <v>1032-00A</v>
          </cell>
          <cell r="J2232" t="str">
            <v xml:space="preserve">   </v>
          </cell>
          <cell r="K2232" t="str">
            <v>XWLP</v>
          </cell>
          <cell r="L2232">
            <v>500</v>
          </cell>
          <cell r="M2232">
            <v>200210</v>
          </cell>
          <cell r="N2232">
            <v>200210</v>
          </cell>
          <cell r="O2232" t="str">
            <v>COJ</v>
          </cell>
          <cell r="P2232" t="str">
            <v xml:space="preserve">C     </v>
          </cell>
          <cell r="Q2232" t="str">
            <v xml:space="preserve">   </v>
          </cell>
          <cell r="R2232" t="str">
            <v xml:space="preserve"> </v>
          </cell>
          <cell r="S2232" t="str">
            <v xml:space="preserve">   </v>
          </cell>
          <cell r="T2232" t="str">
            <v xml:space="preserve"> </v>
          </cell>
          <cell r="U2232" t="str">
            <v xml:space="preserve">   </v>
          </cell>
          <cell r="V2232">
            <v>585</v>
          </cell>
          <cell r="W2232">
            <v>650</v>
          </cell>
          <cell r="X2232">
            <v>15734</v>
          </cell>
          <cell r="Y2232" t="str">
            <v>ｷｬﾗｸﾀｰ（第三）</v>
          </cell>
          <cell r="Z2232" t="str">
            <v xml:space="preserve"> </v>
          </cell>
          <cell r="AA2232" t="str">
            <v xml:space="preserve"> </v>
          </cell>
          <cell r="AB2232" t="str">
            <v>959071L-19</v>
          </cell>
          <cell r="AC2232">
            <v>20020709</v>
          </cell>
          <cell r="AD2232" t="str">
            <v>WP</v>
          </cell>
        </row>
        <row r="2233">
          <cell r="A2233" t="str">
            <v>9594-62-01</v>
          </cell>
          <cell r="B2233">
            <v>1980</v>
          </cell>
          <cell r="C2233">
            <v>15734</v>
          </cell>
          <cell r="D2233" t="str">
            <v>ｷｬﾗｸﾀｰ（第三）</v>
          </cell>
          <cell r="E2233">
            <v>200210</v>
          </cell>
          <cell r="F2233">
            <v>500</v>
          </cell>
          <cell r="G2233" t="str">
            <v>20N310031</v>
          </cell>
          <cell r="H2233" t="str">
            <v>015010</v>
          </cell>
          <cell r="I2233" t="str">
            <v>1032-00A</v>
          </cell>
          <cell r="J2233" t="str">
            <v xml:space="preserve">   </v>
          </cell>
          <cell r="K2233" t="str">
            <v>XWLP</v>
          </cell>
          <cell r="L2233">
            <v>500</v>
          </cell>
          <cell r="M2233">
            <v>200210</v>
          </cell>
          <cell r="N2233">
            <v>200210</v>
          </cell>
          <cell r="O2233" t="str">
            <v>COJ</v>
          </cell>
          <cell r="P2233" t="str">
            <v xml:space="preserve">C     </v>
          </cell>
          <cell r="Q2233" t="str">
            <v xml:space="preserve">   </v>
          </cell>
          <cell r="R2233" t="str">
            <v xml:space="preserve"> </v>
          </cell>
          <cell r="S2233" t="str">
            <v xml:space="preserve">   </v>
          </cell>
          <cell r="T2233" t="str">
            <v xml:space="preserve"> </v>
          </cell>
          <cell r="U2233" t="str">
            <v xml:space="preserve">   </v>
          </cell>
          <cell r="V2233">
            <v>567</v>
          </cell>
          <cell r="W2233">
            <v>630</v>
          </cell>
          <cell r="X2233">
            <v>15734</v>
          </cell>
          <cell r="Y2233" t="str">
            <v>ｷｬﾗｸﾀｰ（第三）</v>
          </cell>
          <cell r="Z2233" t="str">
            <v xml:space="preserve"> </v>
          </cell>
          <cell r="AA2233" t="str">
            <v xml:space="preserve"> </v>
          </cell>
          <cell r="AB2233" t="str">
            <v>959462L-23</v>
          </cell>
          <cell r="AC2233">
            <v>20020709</v>
          </cell>
          <cell r="AD2233" t="str">
            <v>WP</v>
          </cell>
        </row>
        <row r="2234">
          <cell r="A2234" t="str">
            <v>9594-01-01</v>
          </cell>
          <cell r="B2234">
            <v>1980</v>
          </cell>
          <cell r="C2234">
            <v>15734</v>
          </cell>
          <cell r="D2234" t="str">
            <v>ｷｬﾗｸﾀｰ（第三）</v>
          </cell>
          <cell r="E2234">
            <v>200210</v>
          </cell>
          <cell r="F2234">
            <v>500</v>
          </cell>
          <cell r="G2234" t="str">
            <v>20N310033</v>
          </cell>
          <cell r="H2234" t="str">
            <v>015010</v>
          </cell>
          <cell r="I2234" t="str">
            <v>1032-00A</v>
          </cell>
          <cell r="J2234" t="str">
            <v xml:space="preserve">   </v>
          </cell>
          <cell r="K2234" t="str">
            <v>XWLP</v>
          </cell>
          <cell r="L2234">
            <v>500</v>
          </cell>
          <cell r="M2234">
            <v>200210</v>
          </cell>
          <cell r="N2234">
            <v>200210</v>
          </cell>
          <cell r="O2234" t="str">
            <v>COJ</v>
          </cell>
          <cell r="P2234" t="str">
            <v xml:space="preserve">C     </v>
          </cell>
          <cell r="Q2234" t="str">
            <v xml:space="preserve">   </v>
          </cell>
          <cell r="R2234" t="str">
            <v xml:space="preserve"> </v>
          </cell>
          <cell r="S2234" t="str">
            <v xml:space="preserve">   </v>
          </cell>
          <cell r="T2234" t="str">
            <v xml:space="preserve"> </v>
          </cell>
          <cell r="U2234" t="str">
            <v xml:space="preserve">   </v>
          </cell>
          <cell r="V2234">
            <v>603</v>
          </cell>
          <cell r="W2234">
            <v>670</v>
          </cell>
          <cell r="X2234">
            <v>15734</v>
          </cell>
          <cell r="Y2234" t="str">
            <v>ｷｬﾗｸﾀｰ（第三）</v>
          </cell>
          <cell r="Z2234" t="str">
            <v xml:space="preserve"> </v>
          </cell>
          <cell r="AA2234" t="str">
            <v xml:space="preserve"> </v>
          </cell>
          <cell r="AB2234" t="str">
            <v>959401L-2</v>
          </cell>
          <cell r="AC2234">
            <v>20020709</v>
          </cell>
          <cell r="AD2234" t="str">
            <v>YP</v>
          </cell>
        </row>
        <row r="2235">
          <cell r="A2235" t="str">
            <v>9594-03-01</v>
          </cell>
          <cell r="B2235">
            <v>1980</v>
          </cell>
          <cell r="C2235">
            <v>15734</v>
          </cell>
          <cell r="D2235" t="str">
            <v>ｷｬﾗｸﾀｰ（第三）</v>
          </cell>
          <cell r="E2235">
            <v>200210</v>
          </cell>
          <cell r="F2235">
            <v>500</v>
          </cell>
          <cell r="G2235" t="str">
            <v>20N310037</v>
          </cell>
          <cell r="H2235" t="str">
            <v>015010</v>
          </cell>
          <cell r="I2235" t="str">
            <v>1032-00A</v>
          </cell>
          <cell r="J2235" t="str">
            <v xml:space="preserve">   </v>
          </cell>
          <cell r="K2235" t="str">
            <v>XWLP</v>
          </cell>
          <cell r="L2235">
            <v>500</v>
          </cell>
          <cell r="M2235">
            <v>200210</v>
          </cell>
          <cell r="N2235">
            <v>200210</v>
          </cell>
          <cell r="O2235" t="str">
            <v>COJ</v>
          </cell>
          <cell r="P2235" t="str">
            <v xml:space="preserve">C     </v>
          </cell>
          <cell r="Q2235" t="str">
            <v xml:space="preserve">   </v>
          </cell>
          <cell r="R2235" t="str">
            <v xml:space="preserve"> </v>
          </cell>
          <cell r="S2235" t="str">
            <v xml:space="preserve">   </v>
          </cell>
          <cell r="T2235" t="str">
            <v xml:space="preserve"> </v>
          </cell>
          <cell r="U2235" t="str">
            <v xml:space="preserve">   </v>
          </cell>
          <cell r="V2235">
            <v>576</v>
          </cell>
          <cell r="W2235">
            <v>640</v>
          </cell>
          <cell r="X2235">
            <v>15734</v>
          </cell>
          <cell r="Y2235" t="str">
            <v>ｷｬﾗｸﾀｰ（第三）</v>
          </cell>
          <cell r="Z2235" t="str">
            <v xml:space="preserve"> </v>
          </cell>
          <cell r="AA2235" t="str">
            <v xml:space="preserve"> </v>
          </cell>
          <cell r="AB2235" t="str">
            <v>959403L-2</v>
          </cell>
          <cell r="AC2235">
            <v>20020709</v>
          </cell>
          <cell r="AD2235" t="str">
            <v>WP</v>
          </cell>
        </row>
        <row r="2236">
          <cell r="A2236" t="str">
            <v>9593-92-01</v>
          </cell>
          <cell r="B2236">
            <v>1980</v>
          </cell>
          <cell r="C2236">
            <v>15734</v>
          </cell>
          <cell r="D2236" t="str">
            <v>ｷｬﾗｸﾀｰ（第三）</v>
          </cell>
          <cell r="E2236">
            <v>200210</v>
          </cell>
          <cell r="F2236">
            <v>500</v>
          </cell>
          <cell r="G2236" t="str">
            <v>20N310039</v>
          </cell>
          <cell r="H2236" t="str">
            <v>015010</v>
          </cell>
          <cell r="I2236" t="str">
            <v>1032-00A</v>
          </cell>
          <cell r="J2236" t="str">
            <v xml:space="preserve">   </v>
          </cell>
          <cell r="K2236" t="str">
            <v>XWLP</v>
          </cell>
          <cell r="L2236">
            <v>500</v>
          </cell>
          <cell r="M2236">
            <v>200210</v>
          </cell>
          <cell r="N2236">
            <v>200210</v>
          </cell>
          <cell r="O2236" t="str">
            <v>COJ</v>
          </cell>
          <cell r="P2236" t="str">
            <v xml:space="preserve">C     </v>
          </cell>
          <cell r="Q2236" t="str">
            <v xml:space="preserve">   </v>
          </cell>
          <cell r="R2236" t="str">
            <v xml:space="preserve"> </v>
          </cell>
          <cell r="S2236" t="str">
            <v xml:space="preserve">   </v>
          </cell>
          <cell r="T2236" t="str">
            <v xml:space="preserve"> </v>
          </cell>
          <cell r="U2236" t="str">
            <v xml:space="preserve">   </v>
          </cell>
          <cell r="V2236">
            <v>576</v>
          </cell>
          <cell r="W2236">
            <v>640</v>
          </cell>
          <cell r="X2236">
            <v>15734</v>
          </cell>
          <cell r="Y2236" t="str">
            <v>ｷｬﾗｸﾀｰ（第三）</v>
          </cell>
          <cell r="Z2236" t="str">
            <v xml:space="preserve"> </v>
          </cell>
          <cell r="AA2236" t="str">
            <v xml:space="preserve"> </v>
          </cell>
          <cell r="AB2236" t="str">
            <v>959392L-2</v>
          </cell>
          <cell r="AC2236">
            <v>20020709</v>
          </cell>
          <cell r="AD2236" t="str">
            <v>WP</v>
          </cell>
        </row>
        <row r="2237">
          <cell r="A2237" t="str">
            <v>9590-92-01</v>
          </cell>
          <cell r="B2237">
            <v>1980</v>
          </cell>
          <cell r="C2237">
            <v>15734</v>
          </cell>
          <cell r="D2237" t="str">
            <v>ｷｬﾗｸﾀｰ（第三）</v>
          </cell>
          <cell r="E2237">
            <v>200210</v>
          </cell>
          <cell r="F2237">
            <v>500</v>
          </cell>
          <cell r="G2237" t="str">
            <v>20N310043</v>
          </cell>
          <cell r="H2237" t="str">
            <v>015010</v>
          </cell>
          <cell r="I2237" t="str">
            <v>1032-00A</v>
          </cell>
          <cell r="J2237" t="str">
            <v xml:space="preserve">   </v>
          </cell>
          <cell r="K2237" t="str">
            <v>XWLP</v>
          </cell>
          <cell r="L2237">
            <v>500</v>
          </cell>
          <cell r="M2237">
            <v>200210</v>
          </cell>
          <cell r="N2237">
            <v>200210</v>
          </cell>
          <cell r="O2237" t="str">
            <v>COJ</v>
          </cell>
          <cell r="P2237" t="str">
            <v xml:space="preserve">C     </v>
          </cell>
          <cell r="Q2237" t="str">
            <v xml:space="preserve">   </v>
          </cell>
          <cell r="R2237" t="str">
            <v xml:space="preserve"> </v>
          </cell>
          <cell r="S2237" t="str">
            <v xml:space="preserve">   </v>
          </cell>
          <cell r="T2237" t="str">
            <v xml:space="preserve"> </v>
          </cell>
          <cell r="U2237" t="str">
            <v xml:space="preserve">   </v>
          </cell>
          <cell r="V2237">
            <v>540</v>
          </cell>
          <cell r="W2237">
            <v>600</v>
          </cell>
          <cell r="X2237">
            <v>15734</v>
          </cell>
          <cell r="Y2237" t="str">
            <v>ｷｬﾗｸﾀｰ（第三）</v>
          </cell>
          <cell r="Z2237" t="str">
            <v xml:space="preserve"> </v>
          </cell>
          <cell r="AA2237" t="str">
            <v xml:space="preserve"> </v>
          </cell>
          <cell r="AB2237" t="str">
            <v>959092L-1</v>
          </cell>
          <cell r="AC2237">
            <v>20020709</v>
          </cell>
          <cell r="AD2237" t="str">
            <v>WP</v>
          </cell>
        </row>
        <row r="2238">
          <cell r="A2238" t="str">
            <v>95-9935-01</v>
          </cell>
          <cell r="B2238">
            <v>1980</v>
          </cell>
          <cell r="C2238">
            <v>15734</v>
          </cell>
          <cell r="D2238" t="str">
            <v>ｷｬﾗｸﾀｰ（第三）</v>
          </cell>
          <cell r="E2238">
            <v>200210</v>
          </cell>
          <cell r="F2238">
            <v>500</v>
          </cell>
          <cell r="G2238" t="str">
            <v>20N310049</v>
          </cell>
          <cell r="H2238" t="str">
            <v>015010</v>
          </cell>
          <cell r="I2238" t="str">
            <v>1032-00A</v>
          </cell>
          <cell r="J2238" t="str">
            <v xml:space="preserve">   </v>
          </cell>
          <cell r="K2238" t="str">
            <v>XWLP</v>
          </cell>
          <cell r="L2238">
            <v>500</v>
          </cell>
          <cell r="M2238">
            <v>200210</v>
          </cell>
          <cell r="N2238">
            <v>200210</v>
          </cell>
          <cell r="O2238" t="str">
            <v>COJ</v>
          </cell>
          <cell r="P2238" t="str">
            <v xml:space="preserve">C     </v>
          </cell>
          <cell r="Q2238" t="str">
            <v xml:space="preserve">   </v>
          </cell>
          <cell r="R2238" t="str">
            <v xml:space="preserve"> </v>
          </cell>
          <cell r="S2238" t="str">
            <v xml:space="preserve">   </v>
          </cell>
          <cell r="T2238" t="str">
            <v xml:space="preserve"> </v>
          </cell>
          <cell r="U2238" t="str">
            <v xml:space="preserve">   </v>
          </cell>
          <cell r="V2238">
            <v>558</v>
          </cell>
          <cell r="W2238">
            <v>620</v>
          </cell>
          <cell r="X2238">
            <v>15734</v>
          </cell>
          <cell r="Y2238" t="str">
            <v>ｷｬﾗｸﾀｰ（第三）</v>
          </cell>
          <cell r="Z2238" t="str">
            <v xml:space="preserve"> </v>
          </cell>
          <cell r="AA2238" t="str">
            <v xml:space="preserve"> </v>
          </cell>
          <cell r="AB2238" t="str">
            <v>959935L-36</v>
          </cell>
          <cell r="AC2238">
            <v>20020709</v>
          </cell>
          <cell r="AD2238" t="str">
            <v>CP</v>
          </cell>
        </row>
        <row r="2239">
          <cell r="A2239" t="str">
            <v>95-9936-01</v>
          </cell>
          <cell r="B2239">
            <v>1980</v>
          </cell>
          <cell r="C2239">
            <v>15734</v>
          </cell>
          <cell r="D2239" t="str">
            <v>ｷｬﾗｸﾀｰ（第三）</v>
          </cell>
          <cell r="E2239">
            <v>200210</v>
          </cell>
          <cell r="F2239">
            <v>500</v>
          </cell>
          <cell r="G2239" t="str">
            <v>20N310051</v>
          </cell>
          <cell r="H2239" t="str">
            <v>015010</v>
          </cell>
          <cell r="I2239" t="str">
            <v>1032-00A</v>
          </cell>
          <cell r="J2239" t="str">
            <v xml:space="preserve">   </v>
          </cell>
          <cell r="K2239" t="str">
            <v>XWLP</v>
          </cell>
          <cell r="L2239">
            <v>500</v>
          </cell>
          <cell r="M2239">
            <v>200210</v>
          </cell>
          <cell r="N2239">
            <v>200210</v>
          </cell>
          <cell r="O2239" t="str">
            <v>COJ</v>
          </cell>
          <cell r="P2239" t="str">
            <v xml:space="preserve">C     </v>
          </cell>
          <cell r="Q2239" t="str">
            <v xml:space="preserve">   </v>
          </cell>
          <cell r="R2239" t="str">
            <v xml:space="preserve"> </v>
          </cell>
          <cell r="S2239" t="str">
            <v xml:space="preserve">   </v>
          </cell>
          <cell r="T2239" t="str">
            <v xml:space="preserve"> </v>
          </cell>
          <cell r="U2239" t="str">
            <v xml:space="preserve">   </v>
          </cell>
          <cell r="V2239">
            <v>558</v>
          </cell>
          <cell r="W2239">
            <v>620</v>
          </cell>
          <cell r="X2239">
            <v>15734</v>
          </cell>
          <cell r="Y2239" t="str">
            <v>ｷｬﾗｸﾀｰ（第三）</v>
          </cell>
          <cell r="Z2239" t="str">
            <v xml:space="preserve"> </v>
          </cell>
          <cell r="AA2239" t="str">
            <v xml:space="preserve"> </v>
          </cell>
          <cell r="AB2239" t="str">
            <v>959936L-36</v>
          </cell>
          <cell r="AC2239">
            <v>20020709</v>
          </cell>
          <cell r="AD2239" t="str">
            <v>CP</v>
          </cell>
        </row>
        <row r="2240">
          <cell r="A2240" t="str">
            <v>95-9937-01</v>
          </cell>
          <cell r="B2240">
            <v>1980</v>
          </cell>
          <cell r="C2240">
            <v>15734</v>
          </cell>
          <cell r="D2240" t="str">
            <v>ｷｬﾗｸﾀｰ（第三）</v>
          </cell>
          <cell r="E2240">
            <v>200210</v>
          </cell>
          <cell r="F2240">
            <v>500</v>
          </cell>
          <cell r="G2240" t="str">
            <v>20N310053</v>
          </cell>
          <cell r="H2240" t="str">
            <v>015010</v>
          </cell>
          <cell r="I2240" t="str">
            <v>1032-00A</v>
          </cell>
          <cell r="J2240" t="str">
            <v xml:space="preserve">   </v>
          </cell>
          <cell r="K2240" t="str">
            <v>XWLP</v>
          </cell>
          <cell r="L2240">
            <v>500</v>
          </cell>
          <cell r="M2240">
            <v>200210</v>
          </cell>
          <cell r="N2240">
            <v>200210</v>
          </cell>
          <cell r="O2240" t="str">
            <v>COJ</v>
          </cell>
          <cell r="P2240" t="str">
            <v xml:space="preserve">C     </v>
          </cell>
          <cell r="Q2240" t="str">
            <v xml:space="preserve">   </v>
          </cell>
          <cell r="R2240" t="str">
            <v xml:space="preserve"> </v>
          </cell>
          <cell r="S2240" t="str">
            <v xml:space="preserve">   </v>
          </cell>
          <cell r="T2240" t="str">
            <v xml:space="preserve"> </v>
          </cell>
          <cell r="U2240" t="str">
            <v xml:space="preserve">   </v>
          </cell>
          <cell r="V2240">
            <v>558</v>
          </cell>
          <cell r="W2240">
            <v>620</v>
          </cell>
          <cell r="X2240">
            <v>15734</v>
          </cell>
          <cell r="Y2240" t="str">
            <v>ｷｬﾗｸﾀｰ（第三）</v>
          </cell>
          <cell r="Z2240" t="str">
            <v xml:space="preserve"> </v>
          </cell>
          <cell r="AA2240" t="str">
            <v xml:space="preserve"> </v>
          </cell>
          <cell r="AB2240" t="str">
            <v>959937L-36</v>
          </cell>
          <cell r="AC2240">
            <v>20020709</v>
          </cell>
          <cell r="AD2240" t="str">
            <v>CP</v>
          </cell>
        </row>
        <row r="2241">
          <cell r="A2241" t="str">
            <v>95-9938-01</v>
          </cell>
          <cell r="B2241">
            <v>1980</v>
          </cell>
          <cell r="C2241">
            <v>15734</v>
          </cell>
          <cell r="D2241" t="str">
            <v>ｷｬﾗｸﾀｰ（第三）</v>
          </cell>
          <cell r="E2241">
            <v>200210</v>
          </cell>
          <cell r="F2241">
            <v>500</v>
          </cell>
          <cell r="G2241" t="str">
            <v>20N310055</v>
          </cell>
          <cell r="H2241" t="str">
            <v>015010</v>
          </cell>
          <cell r="I2241" t="str">
            <v>1032-00A</v>
          </cell>
          <cell r="J2241" t="str">
            <v xml:space="preserve">   </v>
          </cell>
          <cell r="K2241" t="str">
            <v>XWLP</v>
          </cell>
          <cell r="L2241">
            <v>500</v>
          </cell>
          <cell r="M2241">
            <v>200210</v>
          </cell>
          <cell r="N2241">
            <v>200210</v>
          </cell>
          <cell r="O2241" t="str">
            <v>COJ</v>
          </cell>
          <cell r="P2241" t="str">
            <v xml:space="preserve">C     </v>
          </cell>
          <cell r="Q2241" t="str">
            <v xml:space="preserve">   </v>
          </cell>
          <cell r="R2241" t="str">
            <v xml:space="preserve"> </v>
          </cell>
          <cell r="S2241" t="str">
            <v xml:space="preserve">   </v>
          </cell>
          <cell r="T2241" t="str">
            <v xml:space="preserve"> </v>
          </cell>
          <cell r="U2241" t="str">
            <v xml:space="preserve">   </v>
          </cell>
          <cell r="V2241">
            <v>558</v>
          </cell>
          <cell r="W2241">
            <v>620</v>
          </cell>
          <cell r="X2241">
            <v>15734</v>
          </cell>
          <cell r="Y2241" t="str">
            <v>ｷｬﾗｸﾀｰ（第三）</v>
          </cell>
          <cell r="Z2241" t="str">
            <v xml:space="preserve"> </v>
          </cell>
          <cell r="AA2241" t="str">
            <v xml:space="preserve"> </v>
          </cell>
          <cell r="AB2241" t="str">
            <v>959938L-36</v>
          </cell>
          <cell r="AC2241">
            <v>20020709</v>
          </cell>
          <cell r="AD2241" t="str">
            <v>CP</v>
          </cell>
        </row>
        <row r="2242">
          <cell r="A2242" t="str">
            <v>95-9765-01</v>
          </cell>
          <cell r="B2242">
            <v>1980</v>
          </cell>
          <cell r="C2242">
            <v>15734</v>
          </cell>
          <cell r="D2242" t="str">
            <v>ｷｬﾗｸﾀｰ（第三）</v>
          </cell>
          <cell r="E2242">
            <v>200210</v>
          </cell>
          <cell r="F2242">
            <v>500</v>
          </cell>
          <cell r="G2242" t="str">
            <v>20N310057</v>
          </cell>
          <cell r="H2242" t="str">
            <v>015010</v>
          </cell>
          <cell r="I2242" t="str">
            <v>1032-00A</v>
          </cell>
          <cell r="J2242" t="str">
            <v xml:space="preserve">   </v>
          </cell>
          <cell r="K2242" t="str">
            <v>XWLP</v>
          </cell>
          <cell r="L2242">
            <v>500</v>
          </cell>
          <cell r="M2242">
            <v>200210</v>
          </cell>
          <cell r="N2242">
            <v>200210</v>
          </cell>
          <cell r="O2242" t="str">
            <v>COJ</v>
          </cell>
          <cell r="P2242" t="str">
            <v xml:space="preserve">C     </v>
          </cell>
          <cell r="Q2242" t="str">
            <v xml:space="preserve">   </v>
          </cell>
          <cell r="R2242" t="str">
            <v xml:space="preserve"> </v>
          </cell>
          <cell r="S2242" t="str">
            <v xml:space="preserve">   </v>
          </cell>
          <cell r="T2242" t="str">
            <v>TRN</v>
          </cell>
          <cell r="U2242" t="str">
            <v xml:space="preserve">   </v>
          </cell>
          <cell r="V2242">
            <v>558</v>
          </cell>
          <cell r="W2242">
            <v>620</v>
          </cell>
          <cell r="X2242">
            <v>15734</v>
          </cell>
          <cell r="Y2242" t="str">
            <v>ｷｬﾗｸﾀｰ（第三）</v>
          </cell>
          <cell r="Z2242" t="str">
            <v xml:space="preserve"> </v>
          </cell>
          <cell r="AA2242" t="str">
            <v xml:space="preserve"> </v>
          </cell>
          <cell r="AB2242" t="str">
            <v>959765L-36</v>
          </cell>
          <cell r="AC2242">
            <v>20020709</v>
          </cell>
          <cell r="AD2242" t="str">
            <v>WP</v>
          </cell>
        </row>
        <row r="2243">
          <cell r="A2243" t="str">
            <v>95-9766-01</v>
          </cell>
          <cell r="B2243">
            <v>1980</v>
          </cell>
          <cell r="C2243">
            <v>15734</v>
          </cell>
          <cell r="D2243" t="str">
            <v>ｷｬﾗｸﾀｰ（第三）</v>
          </cell>
          <cell r="E2243">
            <v>200210</v>
          </cell>
          <cell r="F2243">
            <v>500</v>
          </cell>
          <cell r="G2243" t="str">
            <v>20N310059</v>
          </cell>
          <cell r="H2243" t="str">
            <v>015010</v>
          </cell>
          <cell r="I2243" t="str">
            <v>1032-00A</v>
          </cell>
          <cell r="J2243" t="str">
            <v xml:space="preserve">   </v>
          </cell>
          <cell r="K2243" t="str">
            <v>XWLP</v>
          </cell>
          <cell r="L2243">
            <v>500</v>
          </cell>
          <cell r="M2243">
            <v>200210</v>
          </cell>
          <cell r="N2243">
            <v>200210</v>
          </cell>
          <cell r="O2243" t="str">
            <v>COJ</v>
          </cell>
          <cell r="P2243" t="str">
            <v xml:space="preserve">C     </v>
          </cell>
          <cell r="Q2243" t="str">
            <v xml:space="preserve">   </v>
          </cell>
          <cell r="R2243" t="str">
            <v xml:space="preserve"> </v>
          </cell>
          <cell r="S2243" t="str">
            <v xml:space="preserve">   </v>
          </cell>
          <cell r="T2243" t="str">
            <v>TRN</v>
          </cell>
          <cell r="U2243" t="str">
            <v xml:space="preserve">   </v>
          </cell>
          <cell r="V2243">
            <v>558</v>
          </cell>
          <cell r="W2243">
            <v>620</v>
          </cell>
          <cell r="X2243">
            <v>15734</v>
          </cell>
          <cell r="Y2243" t="str">
            <v>ｷｬﾗｸﾀｰ（第三）</v>
          </cell>
          <cell r="Z2243" t="str">
            <v xml:space="preserve"> </v>
          </cell>
          <cell r="AA2243" t="str">
            <v xml:space="preserve"> </v>
          </cell>
          <cell r="AB2243" t="str">
            <v>959766L-36</v>
          </cell>
          <cell r="AC2243">
            <v>20020709</v>
          </cell>
          <cell r="AD2243" t="str">
            <v>WP</v>
          </cell>
        </row>
        <row r="2244">
          <cell r="A2244" t="str">
            <v>95-9804-01</v>
          </cell>
          <cell r="B2244">
            <v>1980</v>
          </cell>
          <cell r="C2244">
            <v>15734</v>
          </cell>
          <cell r="D2244" t="str">
            <v>ｷｬﾗｸﾀｰ（第三）</v>
          </cell>
          <cell r="E2244">
            <v>200210</v>
          </cell>
          <cell r="F2244">
            <v>500</v>
          </cell>
          <cell r="G2244" t="str">
            <v>20N310061</v>
          </cell>
          <cell r="H2244" t="str">
            <v>015010</v>
          </cell>
          <cell r="I2244" t="str">
            <v>1032-00A</v>
          </cell>
          <cell r="J2244" t="str">
            <v xml:space="preserve">   </v>
          </cell>
          <cell r="K2244" t="str">
            <v>XWLP</v>
          </cell>
          <cell r="L2244">
            <v>500</v>
          </cell>
          <cell r="M2244">
            <v>200210</v>
          </cell>
          <cell r="N2244">
            <v>200210</v>
          </cell>
          <cell r="O2244" t="str">
            <v>COJ</v>
          </cell>
          <cell r="P2244" t="str">
            <v xml:space="preserve">C     </v>
          </cell>
          <cell r="Q2244" t="str">
            <v xml:space="preserve">   </v>
          </cell>
          <cell r="R2244" t="str">
            <v xml:space="preserve"> </v>
          </cell>
          <cell r="S2244" t="str">
            <v xml:space="preserve">   </v>
          </cell>
          <cell r="T2244" t="str">
            <v xml:space="preserve"> </v>
          </cell>
          <cell r="U2244" t="str">
            <v xml:space="preserve">   </v>
          </cell>
          <cell r="V2244">
            <v>558</v>
          </cell>
          <cell r="W2244">
            <v>620</v>
          </cell>
          <cell r="X2244">
            <v>15734</v>
          </cell>
          <cell r="Y2244" t="str">
            <v>ｷｬﾗｸﾀｰ（第三）</v>
          </cell>
          <cell r="Z2244" t="str">
            <v xml:space="preserve"> </v>
          </cell>
          <cell r="AA2244" t="str">
            <v xml:space="preserve"> </v>
          </cell>
          <cell r="AB2244" t="str">
            <v>959804L-2</v>
          </cell>
          <cell r="AC2244">
            <v>20020709</v>
          </cell>
          <cell r="AD2244" t="str">
            <v>WP</v>
          </cell>
        </row>
        <row r="2245">
          <cell r="A2245" t="str">
            <v>95-9806-01</v>
          </cell>
          <cell r="B2245">
            <v>1980</v>
          </cell>
          <cell r="C2245">
            <v>15734</v>
          </cell>
          <cell r="D2245" t="str">
            <v>ｷｬﾗｸﾀｰ（第三）</v>
          </cell>
          <cell r="E2245">
            <v>200210</v>
          </cell>
          <cell r="F2245">
            <v>500</v>
          </cell>
          <cell r="G2245" t="str">
            <v>20N310063</v>
          </cell>
          <cell r="H2245" t="str">
            <v>015010</v>
          </cell>
          <cell r="I2245" t="str">
            <v>1032-00A</v>
          </cell>
          <cell r="J2245" t="str">
            <v xml:space="preserve">   </v>
          </cell>
          <cell r="K2245" t="str">
            <v>XWLP</v>
          </cell>
          <cell r="L2245">
            <v>500</v>
          </cell>
          <cell r="M2245">
            <v>200210</v>
          </cell>
          <cell r="N2245">
            <v>200210</v>
          </cell>
          <cell r="O2245" t="str">
            <v>COJ</v>
          </cell>
          <cell r="P2245" t="str">
            <v xml:space="preserve">C     </v>
          </cell>
          <cell r="Q2245" t="str">
            <v xml:space="preserve">   </v>
          </cell>
          <cell r="R2245" t="str">
            <v xml:space="preserve"> </v>
          </cell>
          <cell r="S2245" t="str">
            <v xml:space="preserve">   </v>
          </cell>
          <cell r="T2245" t="str">
            <v xml:space="preserve"> </v>
          </cell>
          <cell r="U2245" t="str">
            <v xml:space="preserve">   </v>
          </cell>
          <cell r="V2245">
            <v>558</v>
          </cell>
          <cell r="W2245">
            <v>620</v>
          </cell>
          <cell r="X2245">
            <v>15734</v>
          </cell>
          <cell r="Y2245" t="str">
            <v>ｷｬﾗｸﾀｰ（第三）</v>
          </cell>
          <cell r="Z2245" t="str">
            <v xml:space="preserve"> </v>
          </cell>
          <cell r="AA2245" t="str">
            <v xml:space="preserve"> </v>
          </cell>
          <cell r="AB2245" t="str">
            <v>959806L-2</v>
          </cell>
          <cell r="AC2245">
            <v>20020709</v>
          </cell>
          <cell r="AD2245" t="str">
            <v>WP</v>
          </cell>
        </row>
        <row r="2246">
          <cell r="A2246" t="str">
            <v>95-9776-01</v>
          </cell>
          <cell r="B2246">
            <v>1980</v>
          </cell>
          <cell r="C2246">
            <v>15734</v>
          </cell>
          <cell r="D2246" t="str">
            <v>ｷｬﾗｸﾀｰ（第三）</v>
          </cell>
          <cell r="E2246">
            <v>200210</v>
          </cell>
          <cell r="F2246">
            <v>500</v>
          </cell>
          <cell r="G2246" t="str">
            <v>20N310065</v>
          </cell>
          <cell r="H2246" t="str">
            <v>015010</v>
          </cell>
          <cell r="I2246" t="str">
            <v>1032-00A</v>
          </cell>
          <cell r="J2246" t="str">
            <v xml:space="preserve">   </v>
          </cell>
          <cell r="K2246" t="str">
            <v>XWLP</v>
          </cell>
          <cell r="L2246">
            <v>500</v>
          </cell>
          <cell r="M2246">
            <v>200210</v>
          </cell>
          <cell r="N2246">
            <v>200210</v>
          </cell>
          <cell r="O2246" t="str">
            <v>COJ</v>
          </cell>
          <cell r="P2246" t="str">
            <v xml:space="preserve">C     </v>
          </cell>
          <cell r="Q2246" t="str">
            <v xml:space="preserve">   </v>
          </cell>
          <cell r="R2246" t="str">
            <v xml:space="preserve"> </v>
          </cell>
          <cell r="S2246" t="str">
            <v xml:space="preserve">   </v>
          </cell>
          <cell r="T2246" t="str">
            <v xml:space="preserve"> </v>
          </cell>
          <cell r="U2246" t="str">
            <v xml:space="preserve">   </v>
          </cell>
          <cell r="V2246">
            <v>558</v>
          </cell>
          <cell r="W2246">
            <v>620</v>
          </cell>
          <cell r="X2246">
            <v>15734</v>
          </cell>
          <cell r="Y2246" t="str">
            <v>ｷｬﾗｸﾀｰ（第三）</v>
          </cell>
          <cell r="Z2246" t="str">
            <v xml:space="preserve"> </v>
          </cell>
          <cell r="AA2246" t="str">
            <v xml:space="preserve"> </v>
          </cell>
          <cell r="AB2246" t="str">
            <v>959776L-2</v>
          </cell>
          <cell r="AC2246">
            <v>20020709</v>
          </cell>
          <cell r="AD2246" t="str">
            <v>RN</v>
          </cell>
        </row>
        <row r="2247">
          <cell r="A2247" t="str">
            <v>95-9861-01</v>
          </cell>
          <cell r="B2247">
            <v>1980</v>
          </cell>
          <cell r="C2247">
            <v>15734</v>
          </cell>
          <cell r="D2247" t="str">
            <v>ｷｬﾗｸﾀｰ（第三）</v>
          </cell>
          <cell r="E2247">
            <v>200210</v>
          </cell>
          <cell r="F2247">
            <v>500</v>
          </cell>
          <cell r="G2247" t="str">
            <v>20N310067</v>
          </cell>
          <cell r="H2247" t="str">
            <v>015010</v>
          </cell>
          <cell r="I2247" t="str">
            <v>1032-00A</v>
          </cell>
          <cell r="J2247" t="str">
            <v xml:space="preserve">   </v>
          </cell>
          <cell r="K2247" t="str">
            <v>XWLP</v>
          </cell>
          <cell r="L2247">
            <v>500</v>
          </cell>
          <cell r="M2247">
            <v>200210</v>
          </cell>
          <cell r="N2247">
            <v>200210</v>
          </cell>
          <cell r="O2247" t="str">
            <v>COJ</v>
          </cell>
          <cell r="P2247" t="str">
            <v xml:space="preserve">C     </v>
          </cell>
          <cell r="Q2247" t="str">
            <v xml:space="preserve">   </v>
          </cell>
          <cell r="R2247" t="str">
            <v xml:space="preserve"> </v>
          </cell>
          <cell r="S2247" t="str">
            <v xml:space="preserve">   </v>
          </cell>
          <cell r="T2247" t="str">
            <v xml:space="preserve"> </v>
          </cell>
          <cell r="U2247" t="str">
            <v xml:space="preserve">   </v>
          </cell>
          <cell r="V2247">
            <v>558</v>
          </cell>
          <cell r="W2247">
            <v>620</v>
          </cell>
          <cell r="X2247">
            <v>15734</v>
          </cell>
          <cell r="Y2247" t="str">
            <v>ｷｬﾗｸﾀｰ（第三）</v>
          </cell>
          <cell r="Z2247" t="str">
            <v xml:space="preserve"> </v>
          </cell>
          <cell r="AA2247" t="str">
            <v xml:space="preserve"> </v>
          </cell>
          <cell r="AB2247" t="str">
            <v>959861L-2</v>
          </cell>
          <cell r="AC2247">
            <v>20020709</v>
          </cell>
          <cell r="AD2247" t="str">
            <v>RN</v>
          </cell>
        </row>
        <row r="2248">
          <cell r="A2248" t="str">
            <v>95-9871-01</v>
          </cell>
          <cell r="B2248">
            <v>1980</v>
          </cell>
          <cell r="C2248">
            <v>15734</v>
          </cell>
          <cell r="D2248" t="str">
            <v>ｷｬﾗｸﾀｰ（第三）</v>
          </cell>
          <cell r="E2248">
            <v>200210</v>
          </cell>
          <cell r="F2248">
            <v>500</v>
          </cell>
          <cell r="G2248" t="str">
            <v>20N310069</v>
          </cell>
          <cell r="H2248" t="str">
            <v>015010</v>
          </cell>
          <cell r="I2248" t="str">
            <v>1032-00A</v>
          </cell>
          <cell r="J2248" t="str">
            <v xml:space="preserve">   </v>
          </cell>
          <cell r="K2248" t="str">
            <v>XWLP</v>
          </cell>
          <cell r="L2248">
            <v>500</v>
          </cell>
          <cell r="M2248">
            <v>200210</v>
          </cell>
          <cell r="N2248">
            <v>200210</v>
          </cell>
          <cell r="O2248" t="str">
            <v>COJ</v>
          </cell>
          <cell r="P2248" t="str">
            <v xml:space="preserve">C     </v>
          </cell>
          <cell r="Q2248" t="str">
            <v xml:space="preserve">   </v>
          </cell>
          <cell r="R2248" t="str">
            <v xml:space="preserve"> </v>
          </cell>
          <cell r="S2248" t="str">
            <v xml:space="preserve">   </v>
          </cell>
          <cell r="T2248" t="str">
            <v xml:space="preserve"> </v>
          </cell>
          <cell r="U2248" t="str">
            <v xml:space="preserve">   </v>
          </cell>
          <cell r="V2248">
            <v>558</v>
          </cell>
          <cell r="W2248">
            <v>620</v>
          </cell>
          <cell r="X2248">
            <v>15734</v>
          </cell>
          <cell r="Y2248" t="str">
            <v>ｷｬﾗｸﾀｰ（第三）</v>
          </cell>
          <cell r="Z2248" t="str">
            <v xml:space="preserve"> </v>
          </cell>
          <cell r="AA2248" t="str">
            <v xml:space="preserve"> </v>
          </cell>
          <cell r="AB2248" t="str">
            <v>959871L-2</v>
          </cell>
          <cell r="AC2248">
            <v>20020709</v>
          </cell>
          <cell r="AD2248" t="str">
            <v>RN</v>
          </cell>
        </row>
        <row r="2249">
          <cell r="A2249" t="str">
            <v>95-7451-01</v>
          </cell>
          <cell r="B2249">
            <v>2980</v>
          </cell>
          <cell r="C2249">
            <v>15734</v>
          </cell>
          <cell r="D2249" t="str">
            <v>ｷｬﾗｸﾀｰ（第三）</v>
          </cell>
          <cell r="E2249">
            <v>200210</v>
          </cell>
          <cell r="F2249">
            <v>500</v>
          </cell>
          <cell r="G2249" t="str">
            <v>20N310075</v>
          </cell>
          <cell r="H2249" t="str">
            <v>015010</v>
          </cell>
          <cell r="I2249" t="str">
            <v>1032-00A</v>
          </cell>
          <cell r="J2249" t="str">
            <v xml:space="preserve">   </v>
          </cell>
          <cell r="K2249" t="str">
            <v>XWLP</v>
          </cell>
          <cell r="L2249">
            <v>500</v>
          </cell>
          <cell r="M2249">
            <v>200210</v>
          </cell>
          <cell r="N2249">
            <v>200210</v>
          </cell>
          <cell r="O2249" t="str">
            <v>COJ</v>
          </cell>
          <cell r="P2249" t="str">
            <v xml:space="preserve">C     </v>
          </cell>
          <cell r="Q2249" t="str">
            <v xml:space="preserve">   </v>
          </cell>
          <cell r="R2249" t="str">
            <v xml:space="preserve"> </v>
          </cell>
          <cell r="S2249" t="str">
            <v xml:space="preserve">   </v>
          </cell>
          <cell r="T2249" t="str">
            <v xml:space="preserve"> </v>
          </cell>
          <cell r="U2249" t="str">
            <v xml:space="preserve">   </v>
          </cell>
          <cell r="V2249">
            <v>819</v>
          </cell>
          <cell r="W2249">
            <v>910</v>
          </cell>
          <cell r="X2249">
            <v>15734</v>
          </cell>
          <cell r="Y2249" t="str">
            <v>ｷｬﾗｸﾀｰ（第三）</v>
          </cell>
          <cell r="Z2249" t="str">
            <v xml:space="preserve"> </v>
          </cell>
          <cell r="AA2249" t="str">
            <v xml:space="preserve"> </v>
          </cell>
          <cell r="AB2249" t="str">
            <v>957451L1-9</v>
          </cell>
          <cell r="AC2249">
            <v>20020709</v>
          </cell>
          <cell r="AD2249" t="str">
            <v>RN</v>
          </cell>
        </row>
        <row r="2250">
          <cell r="A2250" t="str">
            <v>95-7452-01</v>
          </cell>
          <cell r="B2250">
            <v>2980</v>
          </cell>
          <cell r="C2250">
            <v>15734</v>
          </cell>
          <cell r="D2250" t="str">
            <v>ｷｬﾗｸﾀｰ（第三）</v>
          </cell>
          <cell r="E2250">
            <v>200210</v>
          </cell>
          <cell r="F2250">
            <v>500</v>
          </cell>
          <cell r="G2250" t="str">
            <v>20N310077</v>
          </cell>
          <cell r="H2250" t="str">
            <v>015010</v>
          </cell>
          <cell r="I2250" t="str">
            <v>1032-00A</v>
          </cell>
          <cell r="J2250" t="str">
            <v xml:space="preserve">   </v>
          </cell>
          <cell r="K2250" t="str">
            <v>XWLP</v>
          </cell>
          <cell r="L2250">
            <v>500</v>
          </cell>
          <cell r="M2250">
            <v>200210</v>
          </cell>
          <cell r="N2250">
            <v>200210</v>
          </cell>
          <cell r="O2250" t="str">
            <v>COJ</v>
          </cell>
          <cell r="P2250" t="str">
            <v xml:space="preserve">C     </v>
          </cell>
          <cell r="Q2250" t="str">
            <v xml:space="preserve">   </v>
          </cell>
          <cell r="R2250" t="str">
            <v xml:space="preserve"> </v>
          </cell>
          <cell r="S2250" t="str">
            <v xml:space="preserve">   </v>
          </cell>
          <cell r="T2250" t="str">
            <v xml:space="preserve"> </v>
          </cell>
          <cell r="U2250" t="str">
            <v xml:space="preserve">   </v>
          </cell>
          <cell r="V2250">
            <v>819</v>
          </cell>
          <cell r="W2250">
            <v>910</v>
          </cell>
          <cell r="X2250">
            <v>15734</v>
          </cell>
          <cell r="Y2250" t="str">
            <v>ｷｬﾗｸﾀｰ（第三）</v>
          </cell>
          <cell r="Z2250" t="str">
            <v xml:space="preserve"> </v>
          </cell>
          <cell r="AA2250" t="str">
            <v xml:space="preserve"> </v>
          </cell>
          <cell r="AB2250" t="str">
            <v>957452L1-9</v>
          </cell>
          <cell r="AC2250">
            <v>20020709</v>
          </cell>
          <cell r="AD2250" t="str">
            <v>RN</v>
          </cell>
        </row>
        <row r="2251">
          <cell r="A2251" t="str">
            <v>95-7441-01</v>
          </cell>
          <cell r="B2251">
            <v>1980</v>
          </cell>
          <cell r="C2251">
            <v>15734</v>
          </cell>
          <cell r="D2251" t="str">
            <v>ｷｬﾗｸﾀｰ（第三）</v>
          </cell>
          <cell r="E2251">
            <v>200210</v>
          </cell>
          <cell r="F2251">
            <v>500</v>
          </cell>
          <cell r="G2251" t="str">
            <v>20N310079</v>
          </cell>
          <cell r="H2251" t="str">
            <v>015010</v>
          </cell>
          <cell r="I2251" t="str">
            <v>1032-00A</v>
          </cell>
          <cell r="J2251" t="str">
            <v xml:space="preserve">   </v>
          </cell>
          <cell r="K2251" t="str">
            <v>XWLP</v>
          </cell>
          <cell r="L2251">
            <v>500</v>
          </cell>
          <cell r="M2251">
            <v>200210</v>
          </cell>
          <cell r="N2251">
            <v>200210</v>
          </cell>
          <cell r="O2251" t="str">
            <v>COJ</v>
          </cell>
          <cell r="P2251" t="str">
            <v xml:space="preserve">C     </v>
          </cell>
          <cell r="Q2251" t="str">
            <v xml:space="preserve">   </v>
          </cell>
          <cell r="R2251" t="str">
            <v xml:space="preserve"> </v>
          </cell>
          <cell r="S2251" t="str">
            <v xml:space="preserve">   </v>
          </cell>
          <cell r="T2251" t="str">
            <v xml:space="preserve"> </v>
          </cell>
          <cell r="U2251" t="str">
            <v xml:space="preserve">   </v>
          </cell>
          <cell r="V2251">
            <v>558</v>
          </cell>
          <cell r="W2251">
            <v>620</v>
          </cell>
          <cell r="X2251">
            <v>15734</v>
          </cell>
          <cell r="Y2251" t="str">
            <v>ｷｬﾗｸﾀｰ（第三）</v>
          </cell>
          <cell r="Z2251" t="str">
            <v xml:space="preserve"> </v>
          </cell>
          <cell r="AA2251" t="str">
            <v xml:space="preserve"> </v>
          </cell>
          <cell r="AB2251" t="str">
            <v>957441L2-8</v>
          </cell>
          <cell r="AC2251">
            <v>20020709</v>
          </cell>
          <cell r="AD2251" t="str">
            <v>WP</v>
          </cell>
        </row>
        <row r="2252">
          <cell r="A2252" t="str">
            <v>95-7442-01</v>
          </cell>
          <cell r="B2252">
            <v>1980</v>
          </cell>
          <cell r="C2252">
            <v>15734</v>
          </cell>
          <cell r="D2252" t="str">
            <v>ｷｬﾗｸﾀｰ（第三）</v>
          </cell>
          <cell r="E2252">
            <v>200210</v>
          </cell>
          <cell r="F2252">
            <v>500</v>
          </cell>
          <cell r="G2252" t="str">
            <v>20N310081</v>
          </cell>
          <cell r="H2252" t="str">
            <v>015010</v>
          </cell>
          <cell r="I2252" t="str">
            <v>1032-00A</v>
          </cell>
          <cell r="J2252" t="str">
            <v xml:space="preserve">   </v>
          </cell>
          <cell r="K2252" t="str">
            <v>XWLP</v>
          </cell>
          <cell r="L2252">
            <v>500</v>
          </cell>
          <cell r="M2252">
            <v>200210</v>
          </cell>
          <cell r="N2252">
            <v>200210</v>
          </cell>
          <cell r="O2252" t="str">
            <v>COJ</v>
          </cell>
          <cell r="P2252" t="str">
            <v xml:space="preserve">C     </v>
          </cell>
          <cell r="Q2252" t="str">
            <v xml:space="preserve">   </v>
          </cell>
          <cell r="R2252" t="str">
            <v xml:space="preserve"> </v>
          </cell>
          <cell r="S2252" t="str">
            <v xml:space="preserve">   </v>
          </cell>
          <cell r="T2252" t="str">
            <v xml:space="preserve"> </v>
          </cell>
          <cell r="U2252" t="str">
            <v xml:space="preserve">   </v>
          </cell>
          <cell r="V2252">
            <v>558</v>
          </cell>
          <cell r="W2252">
            <v>620</v>
          </cell>
          <cell r="X2252">
            <v>15734</v>
          </cell>
          <cell r="Y2252" t="str">
            <v>ｷｬﾗｸﾀｰ（第三）</v>
          </cell>
          <cell r="Z2252" t="str">
            <v xml:space="preserve"> </v>
          </cell>
          <cell r="AA2252" t="str">
            <v xml:space="preserve"> </v>
          </cell>
          <cell r="AB2252" t="str">
            <v>957442L2-8</v>
          </cell>
          <cell r="AC2252">
            <v>20020709</v>
          </cell>
          <cell r="AD2252" t="str">
            <v>WP</v>
          </cell>
        </row>
        <row r="2253">
          <cell r="A2253" t="str">
            <v>95-7443-01</v>
          </cell>
          <cell r="B2253">
            <v>1980</v>
          </cell>
          <cell r="C2253">
            <v>15734</v>
          </cell>
          <cell r="D2253" t="str">
            <v>ｷｬﾗｸﾀｰ（第三）</v>
          </cell>
          <cell r="E2253">
            <v>200210</v>
          </cell>
          <cell r="F2253">
            <v>500</v>
          </cell>
          <cell r="G2253" t="str">
            <v>20N310083</v>
          </cell>
          <cell r="H2253" t="str">
            <v>015010</v>
          </cell>
          <cell r="I2253" t="str">
            <v>1032-00A</v>
          </cell>
          <cell r="J2253" t="str">
            <v xml:space="preserve">   </v>
          </cell>
          <cell r="K2253" t="str">
            <v>XWLP</v>
          </cell>
          <cell r="L2253">
            <v>500</v>
          </cell>
          <cell r="M2253">
            <v>200210</v>
          </cell>
          <cell r="N2253">
            <v>200210</v>
          </cell>
          <cell r="O2253" t="str">
            <v>COJ</v>
          </cell>
          <cell r="P2253" t="str">
            <v xml:space="preserve">C     </v>
          </cell>
          <cell r="Q2253" t="str">
            <v xml:space="preserve">   </v>
          </cell>
          <cell r="R2253" t="str">
            <v xml:space="preserve"> </v>
          </cell>
          <cell r="S2253" t="str">
            <v xml:space="preserve">   </v>
          </cell>
          <cell r="T2253" t="str">
            <v xml:space="preserve"> </v>
          </cell>
          <cell r="U2253" t="str">
            <v xml:space="preserve">   </v>
          </cell>
          <cell r="V2253">
            <v>558</v>
          </cell>
          <cell r="W2253">
            <v>620</v>
          </cell>
          <cell r="X2253">
            <v>15734</v>
          </cell>
          <cell r="Y2253" t="str">
            <v>ｷｬﾗｸﾀｰ（第三）</v>
          </cell>
          <cell r="Z2253" t="str">
            <v xml:space="preserve"> </v>
          </cell>
          <cell r="AA2253" t="str">
            <v xml:space="preserve"> </v>
          </cell>
          <cell r="AB2253" t="str">
            <v>957443L2-8</v>
          </cell>
          <cell r="AC2253">
            <v>20020709</v>
          </cell>
          <cell r="AD2253" t="str">
            <v>WP</v>
          </cell>
        </row>
        <row r="2254">
          <cell r="A2254" t="str">
            <v>95-7426-01</v>
          </cell>
          <cell r="B2254">
            <v>1980</v>
          </cell>
          <cell r="C2254">
            <v>15734</v>
          </cell>
          <cell r="D2254" t="str">
            <v>ｷｬﾗｸﾀｰ（第三）</v>
          </cell>
          <cell r="E2254">
            <v>200210</v>
          </cell>
          <cell r="F2254">
            <v>500</v>
          </cell>
          <cell r="G2254" t="str">
            <v>20N310087</v>
          </cell>
          <cell r="H2254" t="str">
            <v>015010</v>
          </cell>
          <cell r="I2254" t="str">
            <v>1032-00A</v>
          </cell>
          <cell r="J2254" t="str">
            <v xml:space="preserve">   </v>
          </cell>
          <cell r="K2254" t="str">
            <v>XWLP</v>
          </cell>
          <cell r="L2254">
            <v>500</v>
          </cell>
          <cell r="M2254">
            <v>200210</v>
          </cell>
          <cell r="N2254">
            <v>200210</v>
          </cell>
          <cell r="O2254" t="str">
            <v>COJ</v>
          </cell>
          <cell r="P2254" t="str">
            <v xml:space="preserve">C     </v>
          </cell>
          <cell r="Q2254" t="str">
            <v xml:space="preserve">   </v>
          </cell>
          <cell r="R2254" t="str">
            <v xml:space="preserve"> </v>
          </cell>
          <cell r="S2254" t="str">
            <v xml:space="preserve">   </v>
          </cell>
          <cell r="T2254" t="str">
            <v xml:space="preserve"> </v>
          </cell>
          <cell r="U2254" t="str">
            <v xml:space="preserve">   </v>
          </cell>
          <cell r="V2254">
            <v>558</v>
          </cell>
          <cell r="W2254">
            <v>620</v>
          </cell>
          <cell r="X2254">
            <v>15734</v>
          </cell>
          <cell r="Y2254" t="str">
            <v>ｷｬﾗｸﾀｰ（第三）</v>
          </cell>
          <cell r="Z2254" t="str">
            <v xml:space="preserve"> </v>
          </cell>
          <cell r="AA2254" t="str">
            <v xml:space="preserve"> </v>
          </cell>
          <cell r="AB2254" t="str">
            <v>957426L2-6</v>
          </cell>
          <cell r="AC2254">
            <v>20020709</v>
          </cell>
          <cell r="AD2254" t="str">
            <v>CP</v>
          </cell>
        </row>
        <row r="2255">
          <cell r="A2255" t="str">
            <v>95-7427-01</v>
          </cell>
          <cell r="B2255">
            <v>1980</v>
          </cell>
          <cell r="C2255">
            <v>15734</v>
          </cell>
          <cell r="D2255" t="str">
            <v>ｷｬﾗｸﾀｰ（第三）</v>
          </cell>
          <cell r="E2255">
            <v>200210</v>
          </cell>
          <cell r="F2255">
            <v>500</v>
          </cell>
          <cell r="G2255" t="str">
            <v>20N310089</v>
          </cell>
          <cell r="H2255" t="str">
            <v>015010</v>
          </cell>
          <cell r="I2255" t="str">
            <v>1032-00A</v>
          </cell>
          <cell r="J2255" t="str">
            <v xml:space="preserve">   </v>
          </cell>
          <cell r="K2255" t="str">
            <v>XWLP</v>
          </cell>
          <cell r="L2255">
            <v>500</v>
          </cell>
          <cell r="M2255">
            <v>200210</v>
          </cell>
          <cell r="N2255">
            <v>200210</v>
          </cell>
          <cell r="O2255" t="str">
            <v>COJ</v>
          </cell>
          <cell r="P2255" t="str">
            <v xml:space="preserve">C     </v>
          </cell>
          <cell r="Q2255" t="str">
            <v xml:space="preserve">   </v>
          </cell>
          <cell r="R2255" t="str">
            <v xml:space="preserve"> </v>
          </cell>
          <cell r="S2255" t="str">
            <v xml:space="preserve">   </v>
          </cell>
          <cell r="T2255" t="str">
            <v xml:space="preserve"> </v>
          </cell>
          <cell r="U2255" t="str">
            <v xml:space="preserve">   </v>
          </cell>
          <cell r="V2255">
            <v>558</v>
          </cell>
          <cell r="W2255">
            <v>620</v>
          </cell>
          <cell r="X2255">
            <v>15734</v>
          </cell>
          <cell r="Y2255" t="str">
            <v>ｷｬﾗｸﾀｰ（第三）</v>
          </cell>
          <cell r="Z2255" t="str">
            <v xml:space="preserve"> </v>
          </cell>
          <cell r="AA2255" t="str">
            <v xml:space="preserve"> </v>
          </cell>
          <cell r="AB2255" t="str">
            <v>957427L2-6</v>
          </cell>
          <cell r="AC2255">
            <v>20020709</v>
          </cell>
          <cell r="AD2255" t="str">
            <v>CP</v>
          </cell>
        </row>
        <row r="2256">
          <cell r="A2256" t="str">
            <v>95-9991-01</v>
          </cell>
          <cell r="B2256">
            <v>8000</v>
          </cell>
          <cell r="C2256">
            <v>15734</v>
          </cell>
          <cell r="D2256" t="str">
            <v>ｷｬﾗｸﾀｰ（第三）</v>
          </cell>
          <cell r="E2256">
            <v>200210</v>
          </cell>
          <cell r="F2256">
            <v>500</v>
          </cell>
          <cell r="G2256" t="str">
            <v>20N310099</v>
          </cell>
          <cell r="H2256" t="str">
            <v>015010</v>
          </cell>
          <cell r="I2256" t="str">
            <v>6329-00A</v>
          </cell>
          <cell r="J2256" t="str">
            <v xml:space="preserve">   </v>
          </cell>
          <cell r="K2256" t="str">
            <v>XWLP</v>
          </cell>
          <cell r="L2256">
            <v>500</v>
          </cell>
          <cell r="M2256">
            <v>200210</v>
          </cell>
          <cell r="N2256">
            <v>200210</v>
          </cell>
          <cell r="O2256" t="str">
            <v>COJ</v>
          </cell>
          <cell r="P2256" t="str">
            <v xml:space="preserve">C     </v>
          </cell>
          <cell r="Q2256" t="str">
            <v xml:space="preserve">   </v>
          </cell>
          <cell r="R2256" t="str">
            <v xml:space="preserve"> </v>
          </cell>
          <cell r="S2256" t="str">
            <v xml:space="preserve">   </v>
          </cell>
          <cell r="T2256" t="str">
            <v xml:space="preserve"> </v>
          </cell>
          <cell r="U2256" t="str">
            <v xml:space="preserve">   </v>
          </cell>
          <cell r="V2256">
            <v>1620</v>
          </cell>
          <cell r="W2256">
            <v>1800</v>
          </cell>
          <cell r="X2256">
            <v>15734</v>
          </cell>
          <cell r="Y2256" t="str">
            <v>ｷｬﾗｸﾀｰ（第三）</v>
          </cell>
          <cell r="Z2256" t="str">
            <v xml:space="preserve"> </v>
          </cell>
          <cell r="AA2256" t="str">
            <v xml:space="preserve"> </v>
          </cell>
          <cell r="AB2256" t="str">
            <v>959991SP3-1</v>
          </cell>
          <cell r="AC2256">
            <v>20020709</v>
          </cell>
          <cell r="AD2256" t="str">
            <v>SS</v>
          </cell>
        </row>
        <row r="2257">
          <cell r="A2257" t="str">
            <v>95-9931-01</v>
          </cell>
          <cell r="B2257">
            <v>1980</v>
          </cell>
          <cell r="C2257">
            <v>15734</v>
          </cell>
          <cell r="D2257" t="str">
            <v>ｷｬﾗｸﾀｰ（第三）</v>
          </cell>
          <cell r="E2257">
            <v>200210</v>
          </cell>
          <cell r="F2257">
            <v>500</v>
          </cell>
          <cell r="G2257" t="str">
            <v>20N310105</v>
          </cell>
          <cell r="H2257" t="str">
            <v>015010</v>
          </cell>
          <cell r="I2257" t="str">
            <v>1032-00A</v>
          </cell>
          <cell r="J2257" t="str">
            <v xml:space="preserve">   </v>
          </cell>
          <cell r="K2257" t="str">
            <v>XWLP</v>
          </cell>
          <cell r="L2257">
            <v>500</v>
          </cell>
          <cell r="M2257">
            <v>200210</v>
          </cell>
          <cell r="N2257">
            <v>200210</v>
          </cell>
          <cell r="O2257" t="str">
            <v>COJ</v>
          </cell>
          <cell r="P2257" t="str">
            <v xml:space="preserve">C     </v>
          </cell>
          <cell r="Q2257" t="str">
            <v xml:space="preserve">   </v>
          </cell>
          <cell r="R2257" t="str">
            <v xml:space="preserve"> </v>
          </cell>
          <cell r="S2257" t="str">
            <v xml:space="preserve">   </v>
          </cell>
          <cell r="T2257" t="str">
            <v xml:space="preserve"> </v>
          </cell>
          <cell r="U2257" t="str">
            <v xml:space="preserve">   </v>
          </cell>
          <cell r="V2257">
            <v>558</v>
          </cell>
          <cell r="W2257">
            <v>620</v>
          </cell>
          <cell r="X2257">
            <v>15734</v>
          </cell>
          <cell r="Y2257" t="str">
            <v>ｷｬﾗｸﾀｰ（第三）</v>
          </cell>
          <cell r="Z2257" t="str">
            <v xml:space="preserve"> </v>
          </cell>
          <cell r="AA2257" t="str">
            <v xml:space="preserve"> </v>
          </cell>
          <cell r="AB2257" t="str">
            <v>959931L2-11</v>
          </cell>
          <cell r="AC2257">
            <v>20020709</v>
          </cell>
          <cell r="AD2257" t="str">
            <v>CP</v>
          </cell>
        </row>
        <row r="2258">
          <cell r="A2258" t="str">
            <v>95-9932-01</v>
          </cell>
          <cell r="B2258">
            <v>1980</v>
          </cell>
          <cell r="C2258">
            <v>15734</v>
          </cell>
          <cell r="D2258" t="str">
            <v>ｷｬﾗｸﾀｰ（第三）</v>
          </cell>
          <cell r="E2258">
            <v>200210</v>
          </cell>
          <cell r="F2258">
            <v>500</v>
          </cell>
          <cell r="G2258" t="str">
            <v>20N310107</v>
          </cell>
          <cell r="H2258" t="str">
            <v>015010</v>
          </cell>
          <cell r="I2258" t="str">
            <v>1032-00A</v>
          </cell>
          <cell r="J2258" t="str">
            <v xml:space="preserve">   </v>
          </cell>
          <cell r="K2258" t="str">
            <v>XWLP</v>
          </cell>
          <cell r="L2258">
            <v>500</v>
          </cell>
          <cell r="M2258">
            <v>200210</v>
          </cell>
          <cell r="N2258">
            <v>200210</v>
          </cell>
          <cell r="O2258" t="str">
            <v>COJ</v>
          </cell>
          <cell r="P2258" t="str">
            <v xml:space="preserve">C     </v>
          </cell>
          <cell r="Q2258" t="str">
            <v xml:space="preserve">   </v>
          </cell>
          <cell r="R2258" t="str">
            <v xml:space="preserve"> </v>
          </cell>
          <cell r="S2258" t="str">
            <v xml:space="preserve">   </v>
          </cell>
          <cell r="T2258" t="str">
            <v xml:space="preserve"> </v>
          </cell>
          <cell r="U2258" t="str">
            <v xml:space="preserve">   </v>
          </cell>
          <cell r="V2258">
            <v>558</v>
          </cell>
          <cell r="W2258">
            <v>620</v>
          </cell>
          <cell r="X2258">
            <v>15734</v>
          </cell>
          <cell r="Y2258" t="str">
            <v>ｷｬﾗｸﾀｰ（第三）</v>
          </cell>
          <cell r="Z2258" t="str">
            <v xml:space="preserve"> </v>
          </cell>
          <cell r="AA2258" t="str">
            <v xml:space="preserve"> </v>
          </cell>
          <cell r="AB2258" t="str">
            <v>959932L2-11</v>
          </cell>
          <cell r="AC2258">
            <v>20020709</v>
          </cell>
          <cell r="AD2258" t="str">
            <v>CP</v>
          </cell>
        </row>
        <row r="2259">
          <cell r="A2259" t="str">
            <v>95-7561-01</v>
          </cell>
          <cell r="B2259">
            <v>8000</v>
          </cell>
          <cell r="C2259">
            <v>15734</v>
          </cell>
          <cell r="D2259" t="str">
            <v>ｷｬﾗｸﾀｰ（第三）</v>
          </cell>
          <cell r="E2259">
            <v>200210</v>
          </cell>
          <cell r="F2259">
            <v>500</v>
          </cell>
          <cell r="G2259" t="str">
            <v>20N310133</v>
          </cell>
          <cell r="H2259" t="str">
            <v>015010</v>
          </cell>
          <cell r="I2259" t="str">
            <v>6329-00A</v>
          </cell>
          <cell r="J2259" t="str">
            <v xml:space="preserve">   </v>
          </cell>
          <cell r="K2259" t="str">
            <v>XWLP</v>
          </cell>
          <cell r="L2259">
            <v>500</v>
          </cell>
          <cell r="M2259">
            <v>200210</v>
          </cell>
          <cell r="N2259">
            <v>200210</v>
          </cell>
          <cell r="O2259" t="str">
            <v>COJ</v>
          </cell>
          <cell r="P2259" t="str">
            <v xml:space="preserve">C     </v>
          </cell>
          <cell r="Q2259" t="str">
            <v xml:space="preserve">   </v>
          </cell>
          <cell r="R2259" t="str">
            <v xml:space="preserve"> </v>
          </cell>
          <cell r="S2259" t="str">
            <v xml:space="preserve">   </v>
          </cell>
          <cell r="T2259" t="str">
            <v xml:space="preserve"> </v>
          </cell>
          <cell r="U2259" t="str">
            <v xml:space="preserve">   </v>
          </cell>
          <cell r="V2259">
            <v>1818</v>
          </cell>
          <cell r="W2259">
            <v>2020</v>
          </cell>
          <cell r="X2259">
            <v>15734</v>
          </cell>
          <cell r="Y2259" t="str">
            <v>ｷｬﾗｸﾀｰ（第三）</v>
          </cell>
          <cell r="Z2259" t="str">
            <v xml:space="preserve"> </v>
          </cell>
          <cell r="AA2259" t="str">
            <v xml:space="preserve"> </v>
          </cell>
          <cell r="AB2259" t="str">
            <v>957561L9-2</v>
          </cell>
          <cell r="AC2259">
            <v>20020709</v>
          </cell>
          <cell r="AD2259" t="str">
            <v>SS</v>
          </cell>
        </row>
        <row r="2260">
          <cell r="A2260" t="str">
            <v>95-7551-01</v>
          </cell>
          <cell r="B2260">
            <v>1980</v>
          </cell>
          <cell r="C2260">
            <v>15734</v>
          </cell>
          <cell r="D2260" t="str">
            <v>ｷｬﾗｸﾀｰ（第三）</v>
          </cell>
          <cell r="E2260">
            <v>200210</v>
          </cell>
          <cell r="F2260">
            <v>500</v>
          </cell>
          <cell r="G2260" t="str">
            <v>20N310134</v>
          </cell>
          <cell r="H2260" t="str">
            <v>015010</v>
          </cell>
          <cell r="I2260" t="str">
            <v>1032-00A</v>
          </cell>
          <cell r="J2260" t="str">
            <v xml:space="preserve">   </v>
          </cell>
          <cell r="K2260" t="str">
            <v>XWLP</v>
          </cell>
          <cell r="L2260">
            <v>500</v>
          </cell>
          <cell r="M2260">
            <v>200210</v>
          </cell>
          <cell r="N2260">
            <v>200210</v>
          </cell>
          <cell r="O2260" t="str">
            <v>COJ</v>
          </cell>
          <cell r="P2260" t="str">
            <v xml:space="preserve">C     </v>
          </cell>
          <cell r="Q2260" t="str">
            <v xml:space="preserve">   </v>
          </cell>
          <cell r="R2260" t="str">
            <v xml:space="preserve"> </v>
          </cell>
          <cell r="S2260" t="str">
            <v xml:space="preserve">   </v>
          </cell>
          <cell r="T2260" t="str">
            <v xml:space="preserve"> </v>
          </cell>
          <cell r="U2260" t="str">
            <v xml:space="preserve">   </v>
          </cell>
          <cell r="V2260">
            <v>567</v>
          </cell>
          <cell r="W2260">
            <v>630</v>
          </cell>
          <cell r="X2260">
            <v>15734</v>
          </cell>
          <cell r="Y2260" t="str">
            <v>ｷｬﾗｸﾀｰ（第三）</v>
          </cell>
          <cell r="Z2260" t="str">
            <v xml:space="preserve"> </v>
          </cell>
          <cell r="AA2260" t="str">
            <v xml:space="preserve"> </v>
          </cell>
          <cell r="AB2260" t="str">
            <v>957551L2-12</v>
          </cell>
          <cell r="AC2260">
            <v>20020709</v>
          </cell>
          <cell r="AD2260" t="str">
            <v>CP</v>
          </cell>
        </row>
        <row r="2261">
          <cell r="A2261" t="str">
            <v>95-7552-01</v>
          </cell>
          <cell r="B2261">
            <v>1980</v>
          </cell>
          <cell r="C2261">
            <v>15734</v>
          </cell>
          <cell r="D2261" t="str">
            <v>ｷｬﾗｸﾀｰ（第三）</v>
          </cell>
          <cell r="E2261">
            <v>200210</v>
          </cell>
          <cell r="F2261">
            <v>500</v>
          </cell>
          <cell r="G2261" t="str">
            <v>20N310135</v>
          </cell>
          <cell r="H2261" t="str">
            <v>015010</v>
          </cell>
          <cell r="I2261" t="str">
            <v>1032-00A</v>
          </cell>
          <cell r="J2261" t="str">
            <v xml:space="preserve">   </v>
          </cell>
          <cell r="K2261" t="str">
            <v>XWLP</v>
          </cell>
          <cell r="L2261">
            <v>500</v>
          </cell>
          <cell r="M2261">
            <v>200210</v>
          </cell>
          <cell r="N2261">
            <v>200210</v>
          </cell>
          <cell r="O2261" t="str">
            <v>COJ</v>
          </cell>
          <cell r="P2261" t="str">
            <v xml:space="preserve">C     </v>
          </cell>
          <cell r="Q2261" t="str">
            <v xml:space="preserve">   </v>
          </cell>
          <cell r="R2261" t="str">
            <v xml:space="preserve"> </v>
          </cell>
          <cell r="S2261" t="str">
            <v xml:space="preserve">   </v>
          </cell>
          <cell r="T2261" t="str">
            <v xml:space="preserve"> </v>
          </cell>
          <cell r="U2261" t="str">
            <v xml:space="preserve">   </v>
          </cell>
          <cell r="V2261">
            <v>567</v>
          </cell>
          <cell r="W2261">
            <v>630</v>
          </cell>
          <cell r="X2261">
            <v>15734</v>
          </cell>
          <cell r="Y2261" t="str">
            <v>ｷｬﾗｸﾀｰ（第三）</v>
          </cell>
          <cell r="Z2261" t="str">
            <v xml:space="preserve"> </v>
          </cell>
          <cell r="AA2261" t="str">
            <v xml:space="preserve"> </v>
          </cell>
          <cell r="AB2261" t="str">
            <v>957552L2-12</v>
          </cell>
          <cell r="AC2261">
            <v>20020709</v>
          </cell>
          <cell r="AD2261" t="str">
            <v>CP</v>
          </cell>
        </row>
        <row r="2262">
          <cell r="A2262" t="str">
            <v>95-7553-01</v>
          </cell>
          <cell r="B2262">
            <v>1980</v>
          </cell>
          <cell r="C2262">
            <v>15734</v>
          </cell>
          <cell r="D2262" t="str">
            <v>ｷｬﾗｸﾀｰ（第三）</v>
          </cell>
          <cell r="E2262">
            <v>200210</v>
          </cell>
          <cell r="F2262">
            <v>500</v>
          </cell>
          <cell r="G2262" t="str">
            <v>20N310136</v>
          </cell>
          <cell r="H2262" t="str">
            <v>015010</v>
          </cell>
          <cell r="I2262" t="str">
            <v>1032-00A</v>
          </cell>
          <cell r="J2262" t="str">
            <v xml:space="preserve">   </v>
          </cell>
          <cell r="K2262" t="str">
            <v>XWLP</v>
          </cell>
          <cell r="L2262">
            <v>500</v>
          </cell>
          <cell r="M2262">
            <v>200210</v>
          </cell>
          <cell r="N2262">
            <v>200210</v>
          </cell>
          <cell r="O2262" t="str">
            <v>COJ</v>
          </cell>
          <cell r="P2262" t="str">
            <v xml:space="preserve">C     </v>
          </cell>
          <cell r="Q2262" t="str">
            <v xml:space="preserve">   </v>
          </cell>
          <cell r="R2262" t="str">
            <v xml:space="preserve"> </v>
          </cell>
          <cell r="S2262" t="str">
            <v xml:space="preserve">   </v>
          </cell>
          <cell r="T2262" t="str">
            <v xml:space="preserve"> </v>
          </cell>
          <cell r="U2262" t="str">
            <v xml:space="preserve">   </v>
          </cell>
          <cell r="V2262">
            <v>567</v>
          </cell>
          <cell r="W2262">
            <v>630</v>
          </cell>
          <cell r="X2262">
            <v>15734</v>
          </cell>
          <cell r="Y2262" t="str">
            <v>ｷｬﾗｸﾀｰ（第三）</v>
          </cell>
          <cell r="Z2262" t="str">
            <v xml:space="preserve"> </v>
          </cell>
          <cell r="AA2262" t="str">
            <v xml:space="preserve"> </v>
          </cell>
          <cell r="AB2262" t="str">
            <v>957553L2-12</v>
          </cell>
          <cell r="AC2262">
            <v>20020709</v>
          </cell>
          <cell r="AD2262" t="str">
            <v>CP</v>
          </cell>
        </row>
        <row r="2263">
          <cell r="A2263" t="str">
            <v>95-7554-01</v>
          </cell>
          <cell r="B2263">
            <v>1980</v>
          </cell>
          <cell r="C2263">
            <v>15734</v>
          </cell>
          <cell r="D2263" t="str">
            <v>ｷｬﾗｸﾀｰ（第三）</v>
          </cell>
          <cell r="E2263">
            <v>200210</v>
          </cell>
          <cell r="F2263">
            <v>500</v>
          </cell>
          <cell r="G2263" t="str">
            <v>20N310137</v>
          </cell>
          <cell r="H2263" t="str">
            <v>015010</v>
          </cell>
          <cell r="I2263" t="str">
            <v>1032-00A</v>
          </cell>
          <cell r="J2263" t="str">
            <v xml:space="preserve">   </v>
          </cell>
          <cell r="K2263" t="str">
            <v>XWLP</v>
          </cell>
          <cell r="L2263">
            <v>500</v>
          </cell>
          <cell r="M2263">
            <v>200210</v>
          </cell>
          <cell r="N2263">
            <v>200210</v>
          </cell>
          <cell r="O2263" t="str">
            <v>COJ</v>
          </cell>
          <cell r="P2263" t="str">
            <v xml:space="preserve">C     </v>
          </cell>
          <cell r="Q2263" t="str">
            <v xml:space="preserve">   </v>
          </cell>
          <cell r="R2263" t="str">
            <v xml:space="preserve"> </v>
          </cell>
          <cell r="S2263" t="str">
            <v xml:space="preserve">   </v>
          </cell>
          <cell r="T2263" t="str">
            <v xml:space="preserve"> </v>
          </cell>
          <cell r="U2263" t="str">
            <v xml:space="preserve">   </v>
          </cell>
          <cell r="V2263">
            <v>567</v>
          </cell>
          <cell r="W2263">
            <v>630</v>
          </cell>
          <cell r="X2263">
            <v>15734</v>
          </cell>
          <cell r="Y2263" t="str">
            <v>ｷｬﾗｸﾀｰ（第三）</v>
          </cell>
          <cell r="Z2263" t="str">
            <v xml:space="preserve"> </v>
          </cell>
          <cell r="AA2263" t="str">
            <v xml:space="preserve"> </v>
          </cell>
          <cell r="AB2263" t="str">
            <v>957554L2-12</v>
          </cell>
          <cell r="AC2263">
            <v>20020709</v>
          </cell>
          <cell r="AD2263" t="str">
            <v>CP</v>
          </cell>
        </row>
        <row r="2264">
          <cell r="A2264" t="str">
            <v>95-7555-01</v>
          </cell>
          <cell r="B2264">
            <v>1980</v>
          </cell>
          <cell r="C2264">
            <v>15734</v>
          </cell>
          <cell r="D2264" t="str">
            <v>ｷｬﾗｸﾀｰ（第三）</v>
          </cell>
          <cell r="E2264">
            <v>200210</v>
          </cell>
          <cell r="F2264">
            <v>500</v>
          </cell>
          <cell r="G2264" t="str">
            <v>20N310138</v>
          </cell>
          <cell r="H2264" t="str">
            <v>015010</v>
          </cell>
          <cell r="I2264" t="str">
            <v>1032-00A</v>
          </cell>
          <cell r="J2264" t="str">
            <v xml:space="preserve">   </v>
          </cell>
          <cell r="K2264" t="str">
            <v>XWLP</v>
          </cell>
          <cell r="L2264">
            <v>500</v>
          </cell>
          <cell r="M2264">
            <v>200210</v>
          </cell>
          <cell r="N2264">
            <v>200210</v>
          </cell>
          <cell r="O2264" t="str">
            <v>COJ</v>
          </cell>
          <cell r="P2264" t="str">
            <v xml:space="preserve">C     </v>
          </cell>
          <cell r="Q2264" t="str">
            <v xml:space="preserve">   </v>
          </cell>
          <cell r="R2264" t="str">
            <v xml:space="preserve"> </v>
          </cell>
          <cell r="S2264" t="str">
            <v xml:space="preserve">   </v>
          </cell>
          <cell r="T2264" t="str">
            <v xml:space="preserve"> </v>
          </cell>
          <cell r="U2264" t="str">
            <v xml:space="preserve">   </v>
          </cell>
          <cell r="V2264">
            <v>567</v>
          </cell>
          <cell r="W2264">
            <v>630</v>
          </cell>
          <cell r="X2264">
            <v>15734</v>
          </cell>
          <cell r="Y2264" t="str">
            <v>ｷｬﾗｸﾀｰ（第三）</v>
          </cell>
          <cell r="Z2264" t="str">
            <v xml:space="preserve"> </v>
          </cell>
          <cell r="AA2264" t="str">
            <v xml:space="preserve"> </v>
          </cell>
          <cell r="AB2264" t="str">
            <v>957555L2-12</v>
          </cell>
          <cell r="AC2264">
            <v>20020709</v>
          </cell>
          <cell r="AD2264" t="str">
            <v>CP</v>
          </cell>
        </row>
        <row r="2265">
          <cell r="A2265" t="str">
            <v>4208-44-01</v>
          </cell>
          <cell r="B2265">
            <v>30000</v>
          </cell>
          <cell r="C2265">
            <v>13147</v>
          </cell>
          <cell r="D2265" t="str">
            <v>ﾎﾟｰﾙｽﾐｽ</v>
          </cell>
          <cell r="E2265">
            <v>200211</v>
          </cell>
          <cell r="F2265">
            <v>500</v>
          </cell>
          <cell r="G2265" t="str">
            <v>2XD640018</v>
          </cell>
          <cell r="H2265" t="str">
            <v>012010</v>
          </cell>
          <cell r="I2265" t="str">
            <v>6038-00A</v>
          </cell>
          <cell r="J2265" t="str">
            <v xml:space="preserve">   </v>
          </cell>
          <cell r="K2265" t="str">
            <v>3051</v>
          </cell>
          <cell r="L2265">
            <v>700</v>
          </cell>
          <cell r="M2265">
            <v>200211</v>
          </cell>
          <cell r="N2265">
            <v>200211</v>
          </cell>
          <cell r="O2265" t="str">
            <v>COJ</v>
          </cell>
          <cell r="P2265" t="str">
            <v xml:space="preserve">A     </v>
          </cell>
          <cell r="Q2265" t="str">
            <v xml:space="preserve">   </v>
          </cell>
          <cell r="R2265">
            <v>20021025</v>
          </cell>
          <cell r="S2265" t="str">
            <v xml:space="preserve">   </v>
          </cell>
          <cell r="T2265" t="str">
            <v xml:space="preserve"> </v>
          </cell>
          <cell r="U2265" t="str">
            <v xml:space="preserve">   </v>
          </cell>
          <cell r="V2265">
            <v>3790</v>
          </cell>
          <cell r="W2265">
            <v>8100</v>
          </cell>
          <cell r="X2265">
            <v>13147</v>
          </cell>
          <cell r="Y2265" t="str">
            <v>ﾎﾟｰﾙｽﾐｽ</v>
          </cell>
          <cell r="Z2265" t="str">
            <v xml:space="preserve"> </v>
          </cell>
          <cell r="AA2265" t="str">
            <v xml:space="preserve"> </v>
          </cell>
          <cell r="AB2265" t="str">
            <v>420844</v>
          </cell>
          <cell r="AC2265">
            <v>20020808</v>
          </cell>
          <cell r="AD2265" t="str">
            <v>SS</v>
          </cell>
        </row>
        <row r="2266">
          <cell r="A2266" t="str">
            <v>38-8412-01</v>
          </cell>
          <cell r="B2266">
            <v>32000</v>
          </cell>
          <cell r="C2266">
            <v>13621</v>
          </cell>
          <cell r="D2266" t="str">
            <v>ｸﾛｽｼｰ</v>
          </cell>
          <cell r="E2266">
            <v>200211</v>
          </cell>
          <cell r="F2266">
            <v>500</v>
          </cell>
          <cell r="G2266" t="str">
            <v>2XF310011</v>
          </cell>
          <cell r="H2266" t="str">
            <v>013010</v>
          </cell>
          <cell r="I2266" t="str">
            <v>9613-00W</v>
          </cell>
          <cell r="J2266" t="str">
            <v xml:space="preserve">   </v>
          </cell>
          <cell r="K2266" t="str">
            <v>3051</v>
          </cell>
          <cell r="L2266">
            <v>700</v>
          </cell>
          <cell r="M2266">
            <v>200211</v>
          </cell>
          <cell r="N2266">
            <v>200211</v>
          </cell>
          <cell r="O2266" t="str">
            <v>COJ</v>
          </cell>
          <cell r="P2266" t="str">
            <v xml:space="preserve">A     </v>
          </cell>
          <cell r="Q2266" t="str">
            <v xml:space="preserve">   </v>
          </cell>
          <cell r="R2266" t="str">
            <v xml:space="preserve"> </v>
          </cell>
          <cell r="S2266" t="str">
            <v xml:space="preserve">   </v>
          </cell>
          <cell r="T2266" t="str">
            <v xml:space="preserve"> </v>
          </cell>
          <cell r="U2266" t="str">
            <v xml:space="preserve">   </v>
          </cell>
          <cell r="V2266">
            <v>6950</v>
          </cell>
          <cell r="W2266">
            <v>10560</v>
          </cell>
          <cell r="X2266">
            <v>13621</v>
          </cell>
          <cell r="Y2266" t="str">
            <v>ｸﾛｽｼｰ</v>
          </cell>
          <cell r="Z2266" t="str">
            <v xml:space="preserve"> </v>
          </cell>
          <cell r="AA2266" t="str">
            <v xml:space="preserve"> </v>
          </cell>
          <cell r="AB2266" t="str">
            <v>388412</v>
          </cell>
          <cell r="AC2266">
            <v>20020808</v>
          </cell>
          <cell r="AD2266" t="str">
            <v>SSIP</v>
          </cell>
        </row>
        <row r="2267">
          <cell r="A2267" t="str">
            <v>38-8405-01</v>
          </cell>
          <cell r="B2267">
            <v>37000</v>
          </cell>
          <cell r="C2267">
            <v>13621</v>
          </cell>
          <cell r="D2267" t="str">
            <v>ｸﾛｽｼｰ</v>
          </cell>
          <cell r="E2267">
            <v>200211</v>
          </cell>
          <cell r="F2267">
            <v>500</v>
          </cell>
          <cell r="G2267" t="str">
            <v>2XF310046</v>
          </cell>
          <cell r="H2267" t="str">
            <v>013010</v>
          </cell>
          <cell r="I2267" t="str">
            <v>F500-00A</v>
          </cell>
          <cell r="J2267" t="str">
            <v xml:space="preserve">   </v>
          </cell>
          <cell r="K2267" t="str">
            <v>3051</v>
          </cell>
          <cell r="L2267">
            <v>800</v>
          </cell>
          <cell r="M2267">
            <v>200211</v>
          </cell>
          <cell r="N2267">
            <v>200211</v>
          </cell>
          <cell r="O2267" t="str">
            <v>COJ</v>
          </cell>
          <cell r="P2267" t="str">
            <v xml:space="preserve">A     </v>
          </cell>
          <cell r="Q2267" t="str">
            <v xml:space="preserve">   </v>
          </cell>
          <cell r="R2267">
            <v>20021115</v>
          </cell>
          <cell r="S2267" t="str">
            <v xml:space="preserve">   </v>
          </cell>
          <cell r="T2267" t="str">
            <v xml:space="preserve"> </v>
          </cell>
          <cell r="U2267" t="str">
            <v xml:space="preserve">   </v>
          </cell>
          <cell r="V2267">
            <v>8270</v>
          </cell>
          <cell r="W2267">
            <v>11880</v>
          </cell>
          <cell r="X2267">
            <v>13621</v>
          </cell>
          <cell r="Y2267" t="str">
            <v>ｸﾛｽｼｰ</v>
          </cell>
          <cell r="Z2267" t="str">
            <v xml:space="preserve"> </v>
          </cell>
          <cell r="AA2267" t="str">
            <v xml:space="preserve"> </v>
          </cell>
          <cell r="AB2267" t="str">
            <v>388405</v>
          </cell>
          <cell r="AC2267">
            <v>20020808</v>
          </cell>
          <cell r="AD2267" t="str">
            <v>SSIP</v>
          </cell>
        </row>
        <row r="2268">
          <cell r="A2268" t="str">
            <v>38-8414-01</v>
          </cell>
          <cell r="B2268">
            <v>32000</v>
          </cell>
          <cell r="C2268">
            <v>13621</v>
          </cell>
          <cell r="D2268" t="str">
            <v>ｸﾛｽｼｰ</v>
          </cell>
          <cell r="E2268">
            <v>200211</v>
          </cell>
          <cell r="F2268">
            <v>500</v>
          </cell>
          <cell r="G2268" t="str">
            <v>2XF310047</v>
          </cell>
          <cell r="H2268" t="str">
            <v>013010</v>
          </cell>
          <cell r="I2268" t="str">
            <v>9613-00W</v>
          </cell>
          <cell r="J2268" t="str">
            <v xml:space="preserve">   </v>
          </cell>
          <cell r="K2268" t="str">
            <v>3051</v>
          </cell>
          <cell r="L2268">
            <v>800</v>
          </cell>
          <cell r="M2268">
            <v>200211</v>
          </cell>
          <cell r="N2268">
            <v>200211</v>
          </cell>
          <cell r="O2268" t="str">
            <v>COJ</v>
          </cell>
          <cell r="P2268" t="str">
            <v xml:space="preserve">A     </v>
          </cell>
          <cell r="Q2268" t="str">
            <v xml:space="preserve">   </v>
          </cell>
          <cell r="R2268">
            <v>20021115</v>
          </cell>
          <cell r="S2268" t="str">
            <v xml:space="preserve">   </v>
          </cell>
          <cell r="T2268" t="str">
            <v xml:space="preserve"> </v>
          </cell>
          <cell r="U2268" t="str">
            <v xml:space="preserve">   </v>
          </cell>
          <cell r="V2268">
            <v>7030</v>
          </cell>
          <cell r="W2268">
            <v>10560</v>
          </cell>
          <cell r="X2268">
            <v>13621</v>
          </cell>
          <cell r="Y2268" t="str">
            <v>ｸﾛｽｼｰ</v>
          </cell>
          <cell r="Z2268" t="str">
            <v xml:space="preserve"> </v>
          </cell>
          <cell r="AA2268" t="str">
            <v xml:space="preserve"> </v>
          </cell>
          <cell r="AB2268" t="str">
            <v>388414</v>
          </cell>
          <cell r="AC2268">
            <v>20020808</v>
          </cell>
          <cell r="AD2268" t="str">
            <v>SSIP</v>
          </cell>
        </row>
        <row r="2269">
          <cell r="A2269" t="str">
            <v>6602-01-01</v>
          </cell>
          <cell r="B2269">
            <v>15000</v>
          </cell>
          <cell r="C2269">
            <v>13680</v>
          </cell>
          <cell r="D2269" t="str">
            <v>中価格　その他</v>
          </cell>
          <cell r="E2269">
            <v>200211</v>
          </cell>
          <cell r="F2269">
            <v>500</v>
          </cell>
          <cell r="G2269" t="str">
            <v>2XF990021</v>
          </cell>
          <cell r="H2269" t="str">
            <v>013010</v>
          </cell>
          <cell r="I2269" t="str">
            <v>E030-00M</v>
          </cell>
          <cell r="J2269" t="str">
            <v xml:space="preserve">   </v>
          </cell>
          <cell r="K2269" t="str">
            <v>XCPK</v>
          </cell>
          <cell r="L2269">
            <v>500</v>
          </cell>
          <cell r="M2269">
            <v>200211</v>
          </cell>
          <cell r="N2269">
            <v>200211</v>
          </cell>
          <cell r="O2269" t="str">
            <v>COJ</v>
          </cell>
          <cell r="P2269" t="str">
            <v xml:space="preserve">A     </v>
          </cell>
          <cell r="Q2269" t="str">
            <v xml:space="preserve">   </v>
          </cell>
          <cell r="R2269" t="str">
            <v xml:space="preserve"> </v>
          </cell>
          <cell r="S2269" t="str">
            <v xml:space="preserve">   </v>
          </cell>
          <cell r="T2269" t="str">
            <v xml:space="preserve"> </v>
          </cell>
          <cell r="U2269" t="str">
            <v xml:space="preserve">   </v>
          </cell>
          <cell r="V2269">
            <v>2300</v>
          </cell>
          <cell r="W2269">
            <v>4950</v>
          </cell>
          <cell r="X2269">
            <v>13680</v>
          </cell>
          <cell r="Y2269" t="str">
            <v>中価格　その他</v>
          </cell>
          <cell r="Z2269" t="str">
            <v xml:space="preserve"> </v>
          </cell>
          <cell r="AA2269" t="str">
            <v xml:space="preserve"> </v>
          </cell>
          <cell r="AB2269" t="str">
            <v>660201</v>
          </cell>
          <cell r="AC2269">
            <v>20020808</v>
          </cell>
          <cell r="AD2269" t="str">
            <v>SSPD</v>
          </cell>
        </row>
        <row r="2270">
          <cell r="A2270" t="str">
            <v>6602-03-01</v>
          </cell>
          <cell r="B2270">
            <v>15000</v>
          </cell>
          <cell r="C2270">
            <v>13680</v>
          </cell>
          <cell r="D2270" t="str">
            <v>中価格　その他</v>
          </cell>
          <cell r="E2270">
            <v>200211</v>
          </cell>
          <cell r="F2270">
            <v>500</v>
          </cell>
          <cell r="G2270" t="str">
            <v>2XF990025</v>
          </cell>
          <cell r="H2270" t="str">
            <v>013010</v>
          </cell>
          <cell r="I2270" t="str">
            <v>E030-00M</v>
          </cell>
          <cell r="J2270" t="str">
            <v xml:space="preserve">   </v>
          </cell>
          <cell r="K2270" t="str">
            <v>XCPK</v>
          </cell>
          <cell r="L2270">
            <v>500</v>
          </cell>
          <cell r="M2270">
            <v>200211</v>
          </cell>
          <cell r="N2270">
            <v>200211</v>
          </cell>
          <cell r="O2270" t="str">
            <v>COJ</v>
          </cell>
          <cell r="P2270" t="str">
            <v xml:space="preserve">A     </v>
          </cell>
          <cell r="Q2270" t="str">
            <v xml:space="preserve">   </v>
          </cell>
          <cell r="R2270" t="str">
            <v xml:space="preserve"> </v>
          </cell>
          <cell r="S2270" t="str">
            <v xml:space="preserve">   </v>
          </cell>
          <cell r="T2270" t="str">
            <v xml:space="preserve"> </v>
          </cell>
          <cell r="U2270" t="str">
            <v xml:space="preserve">   </v>
          </cell>
          <cell r="V2270">
            <v>2633</v>
          </cell>
          <cell r="W2270">
            <v>4950</v>
          </cell>
          <cell r="X2270">
            <v>13680</v>
          </cell>
          <cell r="Y2270" t="str">
            <v>中価格　その他</v>
          </cell>
          <cell r="Z2270" t="str">
            <v xml:space="preserve"> </v>
          </cell>
          <cell r="AA2270" t="str">
            <v xml:space="preserve"> </v>
          </cell>
          <cell r="AB2270" t="str">
            <v>660203</v>
          </cell>
          <cell r="AC2270">
            <v>20020808</v>
          </cell>
          <cell r="AD2270" t="str">
            <v>SSPD</v>
          </cell>
        </row>
        <row r="2271">
          <cell r="A2271" t="str">
            <v>5501-51-01</v>
          </cell>
          <cell r="B2271">
            <v>12000</v>
          </cell>
          <cell r="C2271">
            <v>13670</v>
          </cell>
          <cell r="D2271" t="str">
            <v>催事用</v>
          </cell>
          <cell r="E2271">
            <v>200211</v>
          </cell>
          <cell r="F2271">
            <v>500</v>
          </cell>
          <cell r="G2271" t="str">
            <v>2XG800007</v>
          </cell>
          <cell r="H2271" t="str">
            <v>013010</v>
          </cell>
          <cell r="I2271" t="str">
            <v>6100-00A</v>
          </cell>
          <cell r="J2271" t="str">
            <v xml:space="preserve">   </v>
          </cell>
          <cell r="K2271" t="str">
            <v>XSML</v>
          </cell>
          <cell r="L2271">
            <v>500</v>
          </cell>
          <cell r="M2271">
            <v>200211</v>
          </cell>
          <cell r="N2271">
            <v>200211</v>
          </cell>
          <cell r="O2271" t="str">
            <v>COJ</v>
          </cell>
          <cell r="P2271" t="str">
            <v xml:space="preserve">A     </v>
          </cell>
          <cell r="Q2271" t="str">
            <v xml:space="preserve">   </v>
          </cell>
          <cell r="R2271" t="str">
            <v xml:space="preserve"> </v>
          </cell>
          <cell r="S2271" t="str">
            <v>FIL</v>
          </cell>
          <cell r="T2271" t="str">
            <v xml:space="preserve"> </v>
          </cell>
          <cell r="U2271" t="str">
            <v xml:space="preserve">   </v>
          </cell>
          <cell r="V2271">
            <v>1578</v>
          </cell>
          <cell r="W2271">
            <v>1900</v>
          </cell>
          <cell r="X2271">
            <v>13670</v>
          </cell>
          <cell r="Y2271" t="str">
            <v>催事用</v>
          </cell>
          <cell r="Z2271" t="str">
            <v xml:space="preserve"> </v>
          </cell>
          <cell r="AA2271" t="str">
            <v xml:space="preserve"> </v>
          </cell>
          <cell r="AB2271" t="str">
            <v>550151</v>
          </cell>
          <cell r="AC2271">
            <v>20020808</v>
          </cell>
          <cell r="AD2271" t="str">
            <v>SSPD</v>
          </cell>
        </row>
        <row r="2272">
          <cell r="A2272" t="str">
            <v>55-0158-01</v>
          </cell>
          <cell r="B2272">
            <v>12000</v>
          </cell>
          <cell r="C2272">
            <v>13670</v>
          </cell>
          <cell r="D2272" t="str">
            <v>催事用</v>
          </cell>
          <cell r="E2272">
            <v>200211</v>
          </cell>
          <cell r="F2272">
            <v>500</v>
          </cell>
          <cell r="G2272" t="str">
            <v>2XG800022</v>
          </cell>
          <cell r="H2272" t="str">
            <v>013010</v>
          </cell>
          <cell r="I2272" t="str">
            <v>6100-00A</v>
          </cell>
          <cell r="J2272" t="str">
            <v xml:space="preserve">   </v>
          </cell>
          <cell r="K2272" t="str">
            <v>XSML</v>
          </cell>
          <cell r="L2272">
            <v>500</v>
          </cell>
          <cell r="M2272">
            <v>200211</v>
          </cell>
          <cell r="N2272">
            <v>200211</v>
          </cell>
          <cell r="O2272" t="str">
            <v>COJ</v>
          </cell>
          <cell r="P2272" t="str">
            <v xml:space="preserve">A     </v>
          </cell>
          <cell r="Q2272" t="str">
            <v xml:space="preserve">   </v>
          </cell>
          <cell r="R2272" t="str">
            <v xml:space="preserve"> </v>
          </cell>
          <cell r="S2272" t="str">
            <v>FIL</v>
          </cell>
          <cell r="T2272" t="str">
            <v xml:space="preserve"> </v>
          </cell>
          <cell r="U2272" t="str">
            <v xml:space="preserve">   </v>
          </cell>
          <cell r="V2272">
            <v>1517</v>
          </cell>
          <cell r="W2272">
            <v>1900</v>
          </cell>
          <cell r="X2272">
            <v>13670</v>
          </cell>
          <cell r="Y2272" t="str">
            <v>催事用</v>
          </cell>
          <cell r="Z2272" t="str">
            <v xml:space="preserve"> </v>
          </cell>
          <cell r="AA2272" t="str">
            <v xml:space="preserve"> </v>
          </cell>
          <cell r="AB2272" t="str">
            <v>550158</v>
          </cell>
          <cell r="AC2272">
            <v>20020808</v>
          </cell>
          <cell r="AD2272" t="str">
            <v>SSPD</v>
          </cell>
        </row>
        <row r="2273">
          <cell r="A2273" t="str">
            <v>55-0159-01</v>
          </cell>
          <cell r="B2273">
            <v>12000</v>
          </cell>
          <cell r="C2273">
            <v>13670</v>
          </cell>
          <cell r="D2273" t="str">
            <v>催事用</v>
          </cell>
          <cell r="E2273">
            <v>200211</v>
          </cell>
          <cell r="F2273">
            <v>500</v>
          </cell>
          <cell r="G2273" t="str">
            <v>2XG800024</v>
          </cell>
          <cell r="H2273" t="str">
            <v>013010</v>
          </cell>
          <cell r="I2273" t="str">
            <v>6100-00A</v>
          </cell>
          <cell r="J2273" t="str">
            <v xml:space="preserve">   </v>
          </cell>
          <cell r="K2273" t="str">
            <v>XSML</v>
          </cell>
          <cell r="L2273">
            <v>500</v>
          </cell>
          <cell r="M2273">
            <v>200211</v>
          </cell>
          <cell r="N2273">
            <v>200211</v>
          </cell>
          <cell r="O2273" t="str">
            <v>COJ</v>
          </cell>
          <cell r="P2273" t="str">
            <v xml:space="preserve">A     </v>
          </cell>
          <cell r="Q2273" t="str">
            <v xml:space="preserve">   </v>
          </cell>
          <cell r="R2273" t="str">
            <v xml:space="preserve"> </v>
          </cell>
          <cell r="S2273" t="str">
            <v>FIL</v>
          </cell>
          <cell r="T2273" t="str">
            <v xml:space="preserve"> </v>
          </cell>
          <cell r="U2273" t="str">
            <v xml:space="preserve">   </v>
          </cell>
          <cell r="V2273">
            <v>1495</v>
          </cell>
          <cell r="W2273">
            <v>1900</v>
          </cell>
          <cell r="X2273">
            <v>13670</v>
          </cell>
          <cell r="Y2273" t="str">
            <v>催事用</v>
          </cell>
          <cell r="Z2273" t="str">
            <v xml:space="preserve"> </v>
          </cell>
          <cell r="AA2273" t="str">
            <v xml:space="preserve"> </v>
          </cell>
          <cell r="AB2273" t="str">
            <v>550159</v>
          </cell>
          <cell r="AC2273">
            <v>20020808</v>
          </cell>
          <cell r="AD2273" t="str">
            <v>SSPD</v>
          </cell>
        </row>
        <row r="2274">
          <cell r="A2274" t="str">
            <v>1341-31-01</v>
          </cell>
          <cell r="B2274">
            <v>10000</v>
          </cell>
          <cell r="C2274">
            <v>15120</v>
          </cell>
          <cell r="D2274" t="str">
            <v>ﾌｨﾙ</v>
          </cell>
          <cell r="E2274">
            <v>200211</v>
          </cell>
          <cell r="F2274">
            <v>500</v>
          </cell>
          <cell r="G2274" t="str">
            <v>2XI100001</v>
          </cell>
          <cell r="H2274" t="str">
            <v>014010</v>
          </cell>
          <cell r="I2274" t="str">
            <v>E030-00M</v>
          </cell>
          <cell r="J2274" t="str">
            <v xml:space="preserve">   </v>
          </cell>
          <cell r="K2274" t="str">
            <v>XCPK</v>
          </cell>
          <cell r="L2274">
            <v>500</v>
          </cell>
          <cell r="M2274">
            <v>200211</v>
          </cell>
          <cell r="N2274">
            <v>200211</v>
          </cell>
          <cell r="O2274" t="str">
            <v>COJ</v>
          </cell>
          <cell r="P2274" t="str">
            <v xml:space="preserve">A     </v>
          </cell>
          <cell r="Q2274" t="str">
            <v xml:space="preserve">   </v>
          </cell>
          <cell r="R2274" t="str">
            <v xml:space="preserve"> </v>
          </cell>
          <cell r="S2274" t="str">
            <v xml:space="preserve">   </v>
          </cell>
          <cell r="T2274" t="str">
            <v xml:space="preserve"> </v>
          </cell>
          <cell r="U2274" t="str">
            <v xml:space="preserve">   </v>
          </cell>
          <cell r="V2274">
            <v>2348</v>
          </cell>
          <cell r="W2274">
            <v>3500</v>
          </cell>
          <cell r="X2274">
            <v>15120</v>
          </cell>
          <cell r="Y2274" t="str">
            <v>ﾌｨﾙ</v>
          </cell>
          <cell r="Z2274" t="str">
            <v xml:space="preserve"> </v>
          </cell>
          <cell r="AA2274" t="str">
            <v xml:space="preserve"> </v>
          </cell>
          <cell r="AB2274" t="str">
            <v>134131</v>
          </cell>
          <cell r="AC2274">
            <v>20020808</v>
          </cell>
          <cell r="AD2274" t="str">
            <v>WP</v>
          </cell>
        </row>
        <row r="2275">
          <cell r="A2275" t="str">
            <v>1341-32-01</v>
          </cell>
          <cell r="B2275">
            <v>10000</v>
          </cell>
          <cell r="C2275">
            <v>15120</v>
          </cell>
          <cell r="D2275" t="str">
            <v>ﾌｨﾙ</v>
          </cell>
          <cell r="E2275">
            <v>200211</v>
          </cell>
          <cell r="F2275">
            <v>500</v>
          </cell>
          <cell r="G2275" t="str">
            <v>2XI100002</v>
          </cell>
          <cell r="H2275" t="str">
            <v>014010</v>
          </cell>
          <cell r="I2275" t="str">
            <v>E030-00M</v>
          </cell>
          <cell r="J2275" t="str">
            <v xml:space="preserve">   </v>
          </cell>
          <cell r="K2275" t="str">
            <v>XCPK</v>
          </cell>
          <cell r="L2275">
            <v>500</v>
          </cell>
          <cell r="M2275">
            <v>200211</v>
          </cell>
          <cell r="N2275">
            <v>200211</v>
          </cell>
          <cell r="O2275" t="str">
            <v>COJ</v>
          </cell>
          <cell r="P2275" t="str">
            <v xml:space="preserve">A     </v>
          </cell>
          <cell r="Q2275" t="str">
            <v xml:space="preserve">   </v>
          </cell>
          <cell r="R2275" t="str">
            <v xml:space="preserve"> </v>
          </cell>
          <cell r="S2275" t="str">
            <v xml:space="preserve">   </v>
          </cell>
          <cell r="T2275" t="str">
            <v xml:space="preserve"> </v>
          </cell>
          <cell r="U2275" t="str">
            <v xml:space="preserve">   </v>
          </cell>
          <cell r="V2275">
            <v>2348</v>
          </cell>
          <cell r="W2275">
            <v>3500</v>
          </cell>
          <cell r="X2275">
            <v>15120</v>
          </cell>
          <cell r="Y2275" t="str">
            <v>ﾌｨﾙ</v>
          </cell>
          <cell r="Z2275" t="str">
            <v xml:space="preserve"> </v>
          </cell>
          <cell r="AA2275" t="str">
            <v xml:space="preserve"> </v>
          </cell>
          <cell r="AB2275" t="str">
            <v>134132</v>
          </cell>
          <cell r="AC2275">
            <v>20020808</v>
          </cell>
          <cell r="AD2275" t="str">
            <v>WP</v>
          </cell>
        </row>
        <row r="2276">
          <cell r="A2276" t="str">
            <v>1341-34-01</v>
          </cell>
          <cell r="B2276">
            <v>10000</v>
          </cell>
          <cell r="C2276">
            <v>15120</v>
          </cell>
          <cell r="D2276" t="str">
            <v>ﾌｨﾙ</v>
          </cell>
          <cell r="E2276">
            <v>200211</v>
          </cell>
          <cell r="F2276">
            <v>500</v>
          </cell>
          <cell r="G2276" t="str">
            <v>2XI100004</v>
          </cell>
          <cell r="H2276" t="str">
            <v>014010</v>
          </cell>
          <cell r="I2276" t="str">
            <v>E030-00M</v>
          </cell>
          <cell r="J2276" t="str">
            <v xml:space="preserve">   </v>
          </cell>
          <cell r="K2276" t="str">
            <v>XCPK</v>
          </cell>
          <cell r="L2276">
            <v>500</v>
          </cell>
          <cell r="M2276">
            <v>200211</v>
          </cell>
          <cell r="N2276">
            <v>200211</v>
          </cell>
          <cell r="O2276" t="str">
            <v>COJ</v>
          </cell>
          <cell r="P2276" t="str">
            <v xml:space="preserve">A     </v>
          </cell>
          <cell r="Q2276" t="str">
            <v xml:space="preserve">   </v>
          </cell>
          <cell r="R2276" t="str">
            <v xml:space="preserve"> </v>
          </cell>
          <cell r="S2276" t="str">
            <v xml:space="preserve">   </v>
          </cell>
          <cell r="T2276" t="str">
            <v xml:space="preserve"> </v>
          </cell>
          <cell r="U2276" t="str">
            <v xml:space="preserve">   </v>
          </cell>
          <cell r="V2276">
            <v>2490</v>
          </cell>
          <cell r="W2276">
            <v>3600</v>
          </cell>
          <cell r="X2276">
            <v>15120</v>
          </cell>
          <cell r="Y2276" t="str">
            <v>ﾌｨﾙ</v>
          </cell>
          <cell r="Z2276" t="str">
            <v xml:space="preserve"> </v>
          </cell>
          <cell r="AA2276" t="str">
            <v xml:space="preserve"> </v>
          </cell>
          <cell r="AB2276" t="str">
            <v>134134</v>
          </cell>
          <cell r="AC2276">
            <v>20020808</v>
          </cell>
          <cell r="AD2276" t="str">
            <v>WP</v>
          </cell>
        </row>
        <row r="2277">
          <cell r="A2277" t="str">
            <v>15-1222-01</v>
          </cell>
          <cell r="B2277">
            <v>15000</v>
          </cell>
          <cell r="C2277">
            <v>15115</v>
          </cell>
          <cell r="D2277" t="str">
            <v>ｳｨｯｶ</v>
          </cell>
          <cell r="E2277">
            <v>200211</v>
          </cell>
          <cell r="F2277">
            <v>500</v>
          </cell>
          <cell r="G2277" t="str">
            <v>2XI120002</v>
          </cell>
          <cell r="H2277" t="str">
            <v>014010</v>
          </cell>
          <cell r="I2277" t="str">
            <v>6329-00A</v>
          </cell>
          <cell r="J2277" t="str">
            <v xml:space="preserve">   </v>
          </cell>
          <cell r="K2277" t="str">
            <v>XSML</v>
          </cell>
          <cell r="L2277">
            <v>500</v>
          </cell>
          <cell r="M2277">
            <v>200211</v>
          </cell>
          <cell r="N2277">
            <v>200211</v>
          </cell>
          <cell r="O2277" t="str">
            <v>COJ</v>
          </cell>
          <cell r="P2277" t="str">
            <v xml:space="preserve">A     </v>
          </cell>
          <cell r="Q2277" t="str">
            <v xml:space="preserve">   </v>
          </cell>
          <cell r="R2277">
            <v>20021031</v>
          </cell>
          <cell r="S2277" t="str">
            <v>GRT</v>
          </cell>
          <cell r="T2277" t="str">
            <v xml:space="preserve"> </v>
          </cell>
          <cell r="U2277" t="str">
            <v xml:space="preserve">   </v>
          </cell>
          <cell r="V2277">
            <v>3116</v>
          </cell>
          <cell r="W2277">
            <v>4950</v>
          </cell>
          <cell r="X2277">
            <v>15115</v>
          </cell>
          <cell r="Y2277" t="str">
            <v>ｳｨｯｶ</v>
          </cell>
          <cell r="Z2277" t="str">
            <v>ﾏｽｺﾐ11/5</v>
          </cell>
          <cell r="AA2277">
            <v>20021030</v>
          </cell>
          <cell r="AB2277" t="str">
            <v>151222</v>
          </cell>
          <cell r="AC2277">
            <v>20020808</v>
          </cell>
          <cell r="AD2277" t="str">
            <v>SS</v>
          </cell>
        </row>
        <row r="2278">
          <cell r="A2278" t="str">
            <v>15-1201-01</v>
          </cell>
          <cell r="B2278">
            <v>13000</v>
          </cell>
          <cell r="C2278">
            <v>15115</v>
          </cell>
          <cell r="D2278" t="str">
            <v>ｳｨｯｶ</v>
          </cell>
          <cell r="E2278">
            <v>200211</v>
          </cell>
          <cell r="F2278">
            <v>500</v>
          </cell>
          <cell r="G2278" t="str">
            <v>2XI120003</v>
          </cell>
          <cell r="H2278" t="str">
            <v>014010</v>
          </cell>
          <cell r="I2278" t="str">
            <v>1032-00A</v>
          </cell>
          <cell r="J2278" t="str">
            <v xml:space="preserve">   </v>
          </cell>
          <cell r="K2278" t="str">
            <v>XSML</v>
          </cell>
          <cell r="L2278">
            <v>500</v>
          </cell>
          <cell r="M2278">
            <v>200211</v>
          </cell>
          <cell r="N2278">
            <v>200211</v>
          </cell>
          <cell r="O2278" t="str">
            <v>COJ</v>
          </cell>
          <cell r="P2278" t="str">
            <v xml:space="preserve">A     </v>
          </cell>
          <cell r="Q2278" t="str">
            <v xml:space="preserve">   </v>
          </cell>
          <cell r="R2278">
            <v>20021031</v>
          </cell>
          <cell r="S2278" t="str">
            <v>GRT</v>
          </cell>
          <cell r="T2278" t="str">
            <v xml:space="preserve"> </v>
          </cell>
          <cell r="U2278" t="str">
            <v xml:space="preserve">   </v>
          </cell>
          <cell r="V2278">
            <v>2085</v>
          </cell>
          <cell r="W2278">
            <v>4290</v>
          </cell>
          <cell r="X2278">
            <v>15115</v>
          </cell>
          <cell r="Y2278" t="str">
            <v>ｳｨｯｶ</v>
          </cell>
          <cell r="Z2278" t="str">
            <v>ﾏｽｺﾐ11/5</v>
          </cell>
          <cell r="AA2278">
            <v>20021030</v>
          </cell>
          <cell r="AB2278" t="str">
            <v>151201</v>
          </cell>
          <cell r="AC2278">
            <v>20020808</v>
          </cell>
          <cell r="AD2278" t="str">
            <v>SS</v>
          </cell>
        </row>
        <row r="2279">
          <cell r="A2279" t="str">
            <v>15-1202-01</v>
          </cell>
          <cell r="B2279">
            <v>13000</v>
          </cell>
          <cell r="C2279">
            <v>15115</v>
          </cell>
          <cell r="D2279" t="str">
            <v>ｳｨｯｶ</v>
          </cell>
          <cell r="E2279">
            <v>200211</v>
          </cell>
          <cell r="F2279">
            <v>500</v>
          </cell>
          <cell r="G2279" t="str">
            <v>2XI120004</v>
          </cell>
          <cell r="H2279" t="str">
            <v>014010</v>
          </cell>
          <cell r="I2279" t="str">
            <v>1032-00A</v>
          </cell>
          <cell r="J2279" t="str">
            <v xml:space="preserve">   </v>
          </cell>
          <cell r="K2279" t="str">
            <v>XSML</v>
          </cell>
          <cell r="L2279">
            <v>500</v>
          </cell>
          <cell r="M2279">
            <v>200211</v>
          </cell>
          <cell r="N2279">
            <v>200211</v>
          </cell>
          <cell r="O2279" t="str">
            <v>COJ</v>
          </cell>
          <cell r="P2279" t="str">
            <v xml:space="preserve">A     </v>
          </cell>
          <cell r="Q2279" t="str">
            <v xml:space="preserve">   </v>
          </cell>
          <cell r="R2279">
            <v>20021031</v>
          </cell>
          <cell r="S2279" t="str">
            <v>GRT</v>
          </cell>
          <cell r="T2279" t="str">
            <v xml:space="preserve"> </v>
          </cell>
          <cell r="U2279" t="str">
            <v xml:space="preserve">   </v>
          </cell>
          <cell r="V2279">
            <v>2144</v>
          </cell>
          <cell r="W2279">
            <v>4290</v>
          </cell>
          <cell r="X2279">
            <v>15115</v>
          </cell>
          <cell r="Y2279" t="str">
            <v>ｳｨｯｶ</v>
          </cell>
          <cell r="Z2279" t="str">
            <v>ﾏｽｺﾐ11/5</v>
          </cell>
          <cell r="AA2279">
            <v>20021030</v>
          </cell>
          <cell r="AB2279" t="str">
            <v>151202</v>
          </cell>
          <cell r="AC2279">
            <v>20020808</v>
          </cell>
          <cell r="AD2279" t="str">
            <v>SS</v>
          </cell>
        </row>
        <row r="2280">
          <cell r="A2280" t="str">
            <v>15-1203-01</v>
          </cell>
          <cell r="B2280">
            <v>14000</v>
          </cell>
          <cell r="C2280">
            <v>15115</v>
          </cell>
          <cell r="D2280" t="str">
            <v>ｳｨｯｶ</v>
          </cell>
          <cell r="E2280">
            <v>200211</v>
          </cell>
          <cell r="F2280">
            <v>500</v>
          </cell>
          <cell r="G2280" t="str">
            <v>2XI120005</v>
          </cell>
          <cell r="H2280" t="str">
            <v>014010</v>
          </cell>
          <cell r="I2280" t="str">
            <v>1032-00A</v>
          </cell>
          <cell r="J2280" t="str">
            <v xml:space="preserve">   </v>
          </cell>
          <cell r="K2280" t="str">
            <v>XSML</v>
          </cell>
          <cell r="L2280">
            <v>500</v>
          </cell>
          <cell r="M2280">
            <v>200211</v>
          </cell>
          <cell r="N2280">
            <v>200211</v>
          </cell>
          <cell r="O2280" t="str">
            <v>COJ</v>
          </cell>
          <cell r="P2280" t="str">
            <v xml:space="preserve">A     </v>
          </cell>
          <cell r="Q2280" t="str">
            <v xml:space="preserve">   </v>
          </cell>
          <cell r="R2280">
            <v>20021031</v>
          </cell>
          <cell r="S2280" t="str">
            <v>GRT</v>
          </cell>
          <cell r="T2280" t="str">
            <v xml:space="preserve"> </v>
          </cell>
          <cell r="U2280" t="str">
            <v xml:space="preserve">   </v>
          </cell>
          <cell r="V2280">
            <v>2398</v>
          </cell>
          <cell r="W2280">
            <v>4620</v>
          </cell>
          <cell r="X2280">
            <v>15115</v>
          </cell>
          <cell r="Y2280" t="str">
            <v>ｳｨｯｶ</v>
          </cell>
          <cell r="Z2280" t="str">
            <v>ﾏｽｺﾐ11/5</v>
          </cell>
          <cell r="AA2280">
            <v>20021030</v>
          </cell>
          <cell r="AB2280" t="str">
            <v>151203</v>
          </cell>
          <cell r="AC2280">
            <v>20020808</v>
          </cell>
          <cell r="AD2280" t="str">
            <v>SSG</v>
          </cell>
        </row>
        <row r="2281">
          <cell r="A2281" t="str">
            <v>15-1193-01</v>
          </cell>
          <cell r="B2281">
            <v>13000</v>
          </cell>
          <cell r="C2281">
            <v>15115</v>
          </cell>
          <cell r="D2281" t="str">
            <v>ｳｨｯｶ</v>
          </cell>
          <cell r="E2281">
            <v>200211</v>
          </cell>
          <cell r="F2281">
            <v>500</v>
          </cell>
          <cell r="G2281" t="str">
            <v>2XI120032</v>
          </cell>
          <cell r="H2281" t="str">
            <v>014010</v>
          </cell>
          <cell r="I2281" t="str">
            <v>E030-00M</v>
          </cell>
          <cell r="J2281" t="str">
            <v xml:space="preserve">   </v>
          </cell>
          <cell r="K2281" t="str">
            <v>XSML</v>
          </cell>
          <cell r="L2281">
            <v>500</v>
          </cell>
          <cell r="M2281">
            <v>200211</v>
          </cell>
          <cell r="N2281">
            <v>200211</v>
          </cell>
          <cell r="O2281" t="str">
            <v>COJ</v>
          </cell>
          <cell r="P2281" t="str">
            <v xml:space="preserve">A     </v>
          </cell>
          <cell r="Q2281" t="str">
            <v xml:space="preserve">   </v>
          </cell>
          <cell r="R2281" t="str">
            <v xml:space="preserve"> </v>
          </cell>
          <cell r="S2281" t="str">
            <v>GRT</v>
          </cell>
          <cell r="T2281" t="str">
            <v xml:space="preserve"> </v>
          </cell>
          <cell r="U2281" t="str">
            <v xml:space="preserve">   </v>
          </cell>
          <cell r="V2281">
            <v>2605</v>
          </cell>
          <cell r="W2281">
            <v>4290</v>
          </cell>
          <cell r="X2281">
            <v>15115</v>
          </cell>
          <cell r="Y2281" t="str">
            <v>ｳｨｯｶ</v>
          </cell>
          <cell r="Z2281" t="str">
            <v xml:space="preserve"> </v>
          </cell>
          <cell r="AA2281" t="str">
            <v xml:space="preserve"> </v>
          </cell>
          <cell r="AB2281" t="str">
            <v>151193</v>
          </cell>
          <cell r="AC2281">
            <v>20020808</v>
          </cell>
          <cell r="AD2281" t="str">
            <v>SS</v>
          </cell>
        </row>
        <row r="2282">
          <cell r="A2282" t="str">
            <v>15-1223-01</v>
          </cell>
          <cell r="B2282">
            <v>16000</v>
          </cell>
          <cell r="C2282">
            <v>15115</v>
          </cell>
          <cell r="D2282" t="str">
            <v>ｳｨｯｶ</v>
          </cell>
          <cell r="E2282">
            <v>200211</v>
          </cell>
          <cell r="F2282">
            <v>500</v>
          </cell>
          <cell r="G2282" t="str">
            <v>2XI120057</v>
          </cell>
          <cell r="H2282" t="str">
            <v>014010</v>
          </cell>
          <cell r="I2282" t="str">
            <v>6329-00A</v>
          </cell>
          <cell r="J2282" t="str">
            <v xml:space="preserve">   </v>
          </cell>
          <cell r="K2282" t="str">
            <v>XSML</v>
          </cell>
          <cell r="L2282">
            <v>500</v>
          </cell>
          <cell r="M2282">
            <v>200211</v>
          </cell>
          <cell r="N2282">
            <v>200211</v>
          </cell>
          <cell r="O2282" t="str">
            <v>COJ</v>
          </cell>
          <cell r="P2282" t="str">
            <v xml:space="preserve">A     </v>
          </cell>
          <cell r="Q2282" t="str">
            <v xml:space="preserve">   </v>
          </cell>
          <cell r="R2282">
            <v>20021031</v>
          </cell>
          <cell r="S2282" t="str">
            <v>GRT</v>
          </cell>
          <cell r="T2282" t="str">
            <v xml:space="preserve"> </v>
          </cell>
          <cell r="U2282" t="str">
            <v xml:space="preserve">   </v>
          </cell>
          <cell r="V2282">
            <v>3359</v>
          </cell>
          <cell r="W2282">
            <v>5280</v>
          </cell>
          <cell r="X2282">
            <v>15115</v>
          </cell>
          <cell r="Y2282" t="str">
            <v>ｳｨｯｶ</v>
          </cell>
          <cell r="Z2282" t="str">
            <v>ﾏｽｺﾐ11/5</v>
          </cell>
          <cell r="AA2282">
            <v>20021030</v>
          </cell>
          <cell r="AB2282" t="str">
            <v>151223</v>
          </cell>
          <cell r="AC2282">
            <v>20020808</v>
          </cell>
          <cell r="AD2282" t="str">
            <v>SSG</v>
          </cell>
        </row>
        <row r="2283">
          <cell r="A2283" t="str">
            <v>1023-12-01</v>
          </cell>
          <cell r="B2283">
            <v>8000</v>
          </cell>
          <cell r="C2283">
            <v>15107</v>
          </cell>
          <cell r="D2283" t="str">
            <v>ｼﾞｬﾝｸｼｮﾝ</v>
          </cell>
          <cell r="E2283">
            <v>200211</v>
          </cell>
          <cell r="F2283">
            <v>500</v>
          </cell>
          <cell r="G2283" t="str">
            <v>2XJ120016</v>
          </cell>
          <cell r="H2283" t="str">
            <v>014010</v>
          </cell>
          <cell r="I2283" t="str">
            <v>E030-00M</v>
          </cell>
          <cell r="J2283" t="str">
            <v xml:space="preserve">   </v>
          </cell>
          <cell r="K2283" t="str">
            <v>XCPK</v>
          </cell>
          <cell r="L2283">
            <v>500</v>
          </cell>
          <cell r="M2283">
            <v>200211</v>
          </cell>
          <cell r="N2283">
            <v>200211</v>
          </cell>
          <cell r="O2283" t="str">
            <v>COJ</v>
          </cell>
          <cell r="P2283" t="str">
            <v xml:space="preserve">A     </v>
          </cell>
          <cell r="Q2283" t="str">
            <v xml:space="preserve">   </v>
          </cell>
          <cell r="R2283" t="str">
            <v xml:space="preserve"> </v>
          </cell>
          <cell r="S2283" t="str">
            <v xml:space="preserve">   </v>
          </cell>
          <cell r="T2283" t="str">
            <v xml:space="preserve"> </v>
          </cell>
          <cell r="U2283" t="str">
            <v xml:space="preserve">   </v>
          </cell>
          <cell r="V2283">
            <v>1765</v>
          </cell>
          <cell r="W2283">
            <v>2800</v>
          </cell>
          <cell r="X2283">
            <v>15107</v>
          </cell>
          <cell r="Y2283" t="str">
            <v>ｼﾞｬﾝｸｼｮﾝ</v>
          </cell>
          <cell r="Z2283" t="str">
            <v xml:space="preserve"> </v>
          </cell>
          <cell r="AA2283" t="str">
            <v xml:space="preserve"> </v>
          </cell>
          <cell r="AB2283" t="str">
            <v>102312</v>
          </cell>
          <cell r="AC2283">
            <v>20020808</v>
          </cell>
          <cell r="AD2283" t="str">
            <v>WP</v>
          </cell>
        </row>
        <row r="2284">
          <cell r="A2284" t="str">
            <v>1323-14-01</v>
          </cell>
          <cell r="B2284">
            <v>10000</v>
          </cell>
          <cell r="C2284">
            <v>15107</v>
          </cell>
          <cell r="D2284" t="str">
            <v>ｼﾞｬﾝｸｼｮﾝ</v>
          </cell>
          <cell r="E2284">
            <v>200211</v>
          </cell>
          <cell r="F2284">
            <v>500</v>
          </cell>
          <cell r="G2284" t="str">
            <v>2XJ120021</v>
          </cell>
          <cell r="H2284" t="str">
            <v>014010</v>
          </cell>
          <cell r="I2284" t="str">
            <v>E030-00M</v>
          </cell>
          <cell r="J2284" t="str">
            <v xml:space="preserve">   </v>
          </cell>
          <cell r="K2284" t="str">
            <v>XCPK</v>
          </cell>
          <cell r="L2284">
            <v>500</v>
          </cell>
          <cell r="M2284">
            <v>200211</v>
          </cell>
          <cell r="N2284">
            <v>200211</v>
          </cell>
          <cell r="O2284" t="str">
            <v>COJ</v>
          </cell>
          <cell r="P2284" t="str">
            <v xml:space="preserve">A     </v>
          </cell>
          <cell r="Q2284" t="str">
            <v xml:space="preserve">   </v>
          </cell>
          <cell r="R2284" t="str">
            <v xml:space="preserve"> </v>
          </cell>
          <cell r="S2284" t="str">
            <v xml:space="preserve">   </v>
          </cell>
          <cell r="T2284" t="str">
            <v xml:space="preserve"> </v>
          </cell>
          <cell r="U2284" t="str">
            <v xml:space="preserve">   </v>
          </cell>
          <cell r="V2284">
            <v>2098</v>
          </cell>
          <cell r="W2284">
            <v>3300</v>
          </cell>
          <cell r="X2284">
            <v>15107</v>
          </cell>
          <cell r="Y2284" t="str">
            <v>ｼﾞｬﾝｸｼｮﾝ</v>
          </cell>
          <cell r="Z2284" t="str">
            <v xml:space="preserve"> </v>
          </cell>
          <cell r="AA2284" t="str">
            <v xml:space="preserve"> </v>
          </cell>
          <cell r="AB2284" t="str">
            <v>132314</v>
          </cell>
          <cell r="AC2284">
            <v>20020808</v>
          </cell>
          <cell r="AD2284" t="str">
            <v>WP</v>
          </cell>
        </row>
        <row r="2285">
          <cell r="A2285" t="str">
            <v>1023-64-01</v>
          </cell>
          <cell r="B2285">
            <v>5500</v>
          </cell>
          <cell r="C2285">
            <v>15107</v>
          </cell>
          <cell r="D2285" t="str">
            <v>ｼﾞｬﾝｸｼｮﾝ</v>
          </cell>
          <cell r="E2285">
            <v>200211</v>
          </cell>
          <cell r="F2285">
            <v>500</v>
          </cell>
          <cell r="G2285" t="str">
            <v>2XJ120034</v>
          </cell>
          <cell r="H2285" t="str">
            <v>014010</v>
          </cell>
          <cell r="I2285" t="str">
            <v>E030-00M</v>
          </cell>
          <cell r="J2285" t="str">
            <v xml:space="preserve">   </v>
          </cell>
          <cell r="K2285" t="str">
            <v>XSML</v>
          </cell>
          <cell r="L2285">
            <v>500</v>
          </cell>
          <cell r="M2285">
            <v>200211</v>
          </cell>
          <cell r="N2285">
            <v>200211</v>
          </cell>
          <cell r="O2285" t="str">
            <v>COJ</v>
          </cell>
          <cell r="P2285" t="str">
            <v xml:space="preserve">A     </v>
          </cell>
          <cell r="Q2285" t="str">
            <v xml:space="preserve">   </v>
          </cell>
          <cell r="R2285" t="str">
            <v xml:space="preserve"> </v>
          </cell>
          <cell r="S2285" t="str">
            <v>FIL</v>
          </cell>
          <cell r="T2285" t="str">
            <v xml:space="preserve"> </v>
          </cell>
          <cell r="U2285" t="str">
            <v xml:space="preserve">   </v>
          </cell>
          <cell r="V2285">
            <v>1195</v>
          </cell>
          <cell r="W2285">
            <v>2000</v>
          </cell>
          <cell r="X2285">
            <v>15107</v>
          </cell>
          <cell r="Y2285" t="str">
            <v>ｼﾞｬﾝｸｼｮﾝ</v>
          </cell>
          <cell r="Z2285" t="str">
            <v xml:space="preserve"> </v>
          </cell>
          <cell r="AA2285" t="str">
            <v xml:space="preserve"> </v>
          </cell>
          <cell r="AB2285" t="str">
            <v>102364</v>
          </cell>
          <cell r="AC2285">
            <v>20020808</v>
          </cell>
          <cell r="AD2285" t="str">
            <v>YP</v>
          </cell>
        </row>
        <row r="2286">
          <cell r="A2286" t="str">
            <v>1023-66-01</v>
          </cell>
          <cell r="B2286">
            <v>5500</v>
          </cell>
          <cell r="C2286">
            <v>15107</v>
          </cell>
          <cell r="D2286" t="str">
            <v>ｼﾞｬﾝｸｼｮﾝ</v>
          </cell>
          <cell r="E2286">
            <v>200211</v>
          </cell>
          <cell r="F2286">
            <v>500</v>
          </cell>
          <cell r="G2286" t="str">
            <v>2XJ120038</v>
          </cell>
          <cell r="H2286" t="str">
            <v>014010</v>
          </cell>
          <cell r="I2286" t="str">
            <v>E030-00M</v>
          </cell>
          <cell r="J2286" t="str">
            <v xml:space="preserve">   </v>
          </cell>
          <cell r="K2286" t="str">
            <v>XSML</v>
          </cell>
          <cell r="L2286">
            <v>500</v>
          </cell>
          <cell r="M2286">
            <v>200211</v>
          </cell>
          <cell r="N2286">
            <v>200211</v>
          </cell>
          <cell r="O2286" t="str">
            <v>COJ</v>
          </cell>
          <cell r="P2286" t="str">
            <v xml:space="preserve">A     </v>
          </cell>
          <cell r="Q2286" t="str">
            <v xml:space="preserve">   </v>
          </cell>
          <cell r="R2286" t="str">
            <v xml:space="preserve"> </v>
          </cell>
          <cell r="S2286" t="str">
            <v>FIL</v>
          </cell>
          <cell r="T2286" t="str">
            <v xml:space="preserve"> </v>
          </cell>
          <cell r="U2286" t="str">
            <v xml:space="preserve">   </v>
          </cell>
          <cell r="V2286">
            <v>1149</v>
          </cell>
          <cell r="W2286">
            <v>2000</v>
          </cell>
          <cell r="X2286">
            <v>15107</v>
          </cell>
          <cell r="Y2286" t="str">
            <v>ｼﾞｬﾝｸｼｮﾝ</v>
          </cell>
          <cell r="Z2286" t="str">
            <v xml:space="preserve"> </v>
          </cell>
          <cell r="AA2286" t="str">
            <v xml:space="preserve"> </v>
          </cell>
          <cell r="AB2286" t="str">
            <v>102366</v>
          </cell>
          <cell r="AC2286">
            <v>20020808</v>
          </cell>
          <cell r="AD2286" t="str">
            <v>WP</v>
          </cell>
        </row>
        <row r="2287">
          <cell r="A2287" t="str">
            <v>1323-66-01</v>
          </cell>
          <cell r="B2287">
            <v>5500</v>
          </cell>
          <cell r="C2287">
            <v>15107</v>
          </cell>
          <cell r="D2287" t="str">
            <v>ｼﾞｬﾝｸｼｮﾝ</v>
          </cell>
          <cell r="E2287">
            <v>200211</v>
          </cell>
          <cell r="F2287">
            <v>500</v>
          </cell>
          <cell r="G2287" t="str">
            <v>2XJ120039</v>
          </cell>
          <cell r="H2287" t="str">
            <v>014010</v>
          </cell>
          <cell r="I2287" t="str">
            <v>E030-00M</v>
          </cell>
          <cell r="J2287" t="str">
            <v xml:space="preserve">   </v>
          </cell>
          <cell r="K2287" t="str">
            <v>XSML</v>
          </cell>
          <cell r="L2287">
            <v>500</v>
          </cell>
          <cell r="M2287">
            <v>200211</v>
          </cell>
          <cell r="N2287">
            <v>200211</v>
          </cell>
          <cell r="O2287" t="str">
            <v>COJ</v>
          </cell>
          <cell r="P2287" t="str">
            <v xml:space="preserve">A     </v>
          </cell>
          <cell r="Q2287" t="str">
            <v xml:space="preserve">   </v>
          </cell>
          <cell r="R2287" t="str">
            <v xml:space="preserve"> </v>
          </cell>
          <cell r="S2287" t="str">
            <v>FIL</v>
          </cell>
          <cell r="T2287" t="str">
            <v xml:space="preserve"> </v>
          </cell>
          <cell r="U2287" t="str">
            <v xml:space="preserve">   </v>
          </cell>
          <cell r="V2287">
            <v>1128</v>
          </cell>
          <cell r="W2287">
            <v>2000</v>
          </cell>
          <cell r="X2287">
            <v>15107</v>
          </cell>
          <cell r="Y2287" t="str">
            <v>ｼﾞｬﾝｸｼｮﾝ</v>
          </cell>
          <cell r="Z2287" t="str">
            <v xml:space="preserve"> </v>
          </cell>
          <cell r="AA2287" t="str">
            <v xml:space="preserve"> </v>
          </cell>
          <cell r="AB2287" t="str">
            <v>132366</v>
          </cell>
          <cell r="AC2287">
            <v>20020808</v>
          </cell>
          <cell r="AD2287" t="str">
            <v>WP</v>
          </cell>
        </row>
        <row r="2288">
          <cell r="A2288" t="str">
            <v>1020-51-01</v>
          </cell>
          <cell r="B2288">
            <v>5000</v>
          </cell>
          <cell r="C2288">
            <v>15107</v>
          </cell>
          <cell r="D2288" t="str">
            <v>ｼﾞｬﾝｸｼｮﾝ</v>
          </cell>
          <cell r="E2288">
            <v>200211</v>
          </cell>
          <cell r="F2288">
            <v>500</v>
          </cell>
          <cell r="G2288" t="str">
            <v>2XJ120042</v>
          </cell>
          <cell r="H2288" t="str">
            <v>014010</v>
          </cell>
          <cell r="I2288" t="str">
            <v>6031-00A</v>
          </cell>
          <cell r="J2288" t="str">
            <v xml:space="preserve">   </v>
          </cell>
          <cell r="K2288" t="str">
            <v>3051</v>
          </cell>
          <cell r="L2288">
            <v>500</v>
          </cell>
          <cell r="M2288">
            <v>200211</v>
          </cell>
          <cell r="N2288">
            <v>200211</v>
          </cell>
          <cell r="O2288" t="str">
            <v>COJ</v>
          </cell>
          <cell r="P2288" t="str">
            <v xml:space="preserve">A     </v>
          </cell>
          <cell r="Q2288" t="str">
            <v xml:space="preserve">   </v>
          </cell>
          <cell r="R2288" t="str">
            <v xml:space="preserve"> </v>
          </cell>
          <cell r="S2288" t="str">
            <v xml:space="preserve">   </v>
          </cell>
          <cell r="T2288" t="str">
            <v xml:space="preserve"> </v>
          </cell>
          <cell r="U2288" t="str">
            <v xml:space="preserve">   </v>
          </cell>
          <cell r="V2288">
            <v>1148</v>
          </cell>
          <cell r="W2288">
            <v>1940</v>
          </cell>
          <cell r="X2288">
            <v>15107</v>
          </cell>
          <cell r="Y2288" t="str">
            <v>ｼﾞｬﾝｸｼｮﾝ</v>
          </cell>
          <cell r="Z2288" t="str">
            <v xml:space="preserve"> </v>
          </cell>
          <cell r="AA2288" t="str">
            <v xml:space="preserve"> </v>
          </cell>
          <cell r="AB2288" t="str">
            <v>102051</v>
          </cell>
          <cell r="AC2288">
            <v>20020808</v>
          </cell>
          <cell r="AD2288" t="str">
            <v>YP</v>
          </cell>
        </row>
        <row r="2289">
          <cell r="A2289" t="str">
            <v>1022-71-01</v>
          </cell>
          <cell r="B2289">
            <v>12000</v>
          </cell>
          <cell r="C2289">
            <v>15107</v>
          </cell>
          <cell r="D2289" t="str">
            <v>ｼﾞｬﾝｸｼｮﾝ</v>
          </cell>
          <cell r="E2289">
            <v>200211</v>
          </cell>
          <cell r="F2289">
            <v>500</v>
          </cell>
          <cell r="G2289" t="str">
            <v>2XJ120050</v>
          </cell>
          <cell r="H2289" t="str">
            <v>014010</v>
          </cell>
          <cell r="I2289" t="str">
            <v>B800-00X</v>
          </cell>
          <cell r="J2289" t="str">
            <v xml:space="preserve">   </v>
          </cell>
          <cell r="K2289" t="str">
            <v>XCPK</v>
          </cell>
          <cell r="L2289">
            <v>500</v>
          </cell>
          <cell r="M2289">
            <v>200211</v>
          </cell>
          <cell r="N2289">
            <v>200211</v>
          </cell>
          <cell r="O2289" t="str">
            <v>COJ</v>
          </cell>
          <cell r="P2289" t="str">
            <v xml:space="preserve">A     </v>
          </cell>
          <cell r="Q2289" t="str">
            <v xml:space="preserve">   </v>
          </cell>
          <cell r="R2289" t="str">
            <v xml:space="preserve"> </v>
          </cell>
          <cell r="S2289" t="str">
            <v xml:space="preserve">   </v>
          </cell>
          <cell r="T2289" t="str">
            <v xml:space="preserve"> </v>
          </cell>
          <cell r="U2289" t="str">
            <v xml:space="preserve">   </v>
          </cell>
          <cell r="V2289">
            <v>2488</v>
          </cell>
          <cell r="W2289">
            <v>3960</v>
          </cell>
          <cell r="X2289">
            <v>15107</v>
          </cell>
          <cell r="Y2289" t="str">
            <v>ｼﾞｬﾝｸｼｮﾝ</v>
          </cell>
          <cell r="Z2289" t="str">
            <v xml:space="preserve"> </v>
          </cell>
          <cell r="AA2289" t="str">
            <v xml:space="preserve"> </v>
          </cell>
          <cell r="AB2289" t="str">
            <v>102271</v>
          </cell>
          <cell r="AC2289">
            <v>20020808</v>
          </cell>
          <cell r="AD2289" t="str">
            <v>WP</v>
          </cell>
        </row>
        <row r="2290">
          <cell r="A2290" t="str">
            <v>8017-86-02</v>
          </cell>
          <cell r="B2290">
            <v>5000</v>
          </cell>
          <cell r="C2290">
            <v>15107</v>
          </cell>
          <cell r="D2290" t="str">
            <v>ｼﾞｬﾝｸｼｮﾝ</v>
          </cell>
          <cell r="E2290">
            <v>200211</v>
          </cell>
          <cell r="F2290">
            <v>500</v>
          </cell>
          <cell r="G2290" t="str">
            <v>2XJ120064</v>
          </cell>
          <cell r="H2290" t="str">
            <v>014010</v>
          </cell>
          <cell r="I2290" t="str">
            <v>6031-00A</v>
          </cell>
          <cell r="J2290" t="str">
            <v xml:space="preserve">   </v>
          </cell>
          <cell r="K2290" t="str">
            <v>XCPK</v>
          </cell>
          <cell r="L2290">
            <v>500</v>
          </cell>
          <cell r="M2290">
            <v>200211</v>
          </cell>
          <cell r="N2290">
            <v>200211</v>
          </cell>
          <cell r="O2290" t="str">
            <v>COJ</v>
          </cell>
          <cell r="P2290" t="str">
            <v xml:space="preserve">A     </v>
          </cell>
          <cell r="Q2290" t="str">
            <v xml:space="preserve">   </v>
          </cell>
          <cell r="R2290" t="str">
            <v xml:space="preserve"> </v>
          </cell>
          <cell r="S2290" t="str">
            <v xml:space="preserve">   </v>
          </cell>
          <cell r="T2290" t="str">
            <v xml:space="preserve"> </v>
          </cell>
          <cell r="U2290" t="str">
            <v xml:space="preserve">   </v>
          </cell>
          <cell r="V2290">
            <v>988</v>
          </cell>
          <cell r="W2290">
            <v>1900</v>
          </cell>
          <cell r="X2290">
            <v>15107</v>
          </cell>
          <cell r="Y2290" t="str">
            <v>ｼﾞｬﾝｸｼｮﾝ</v>
          </cell>
          <cell r="Z2290" t="str">
            <v xml:space="preserve"> </v>
          </cell>
          <cell r="AA2290" t="str">
            <v xml:space="preserve"> </v>
          </cell>
          <cell r="AB2290" t="str">
            <v>801786</v>
          </cell>
          <cell r="AC2290">
            <v>20020808</v>
          </cell>
          <cell r="AD2290" t="str">
            <v>YP</v>
          </cell>
        </row>
        <row r="2291">
          <cell r="A2291" t="str">
            <v>9201-67-01</v>
          </cell>
          <cell r="B2291">
            <v>5000</v>
          </cell>
          <cell r="C2291">
            <v>15730</v>
          </cell>
          <cell r="D2291" t="str">
            <v>ﾌﾘｰｳｪｲ</v>
          </cell>
          <cell r="E2291">
            <v>200211</v>
          </cell>
          <cell r="F2291">
            <v>500</v>
          </cell>
          <cell r="G2291" t="str">
            <v>2XN300031</v>
          </cell>
          <cell r="H2291" t="str">
            <v>015010</v>
          </cell>
          <cell r="I2291" t="str">
            <v>1032-00A</v>
          </cell>
          <cell r="J2291" t="str">
            <v xml:space="preserve">   </v>
          </cell>
          <cell r="K2291" t="str">
            <v>XWLP</v>
          </cell>
          <cell r="L2291">
            <v>500</v>
          </cell>
          <cell r="M2291">
            <v>200211</v>
          </cell>
          <cell r="N2291">
            <v>200211</v>
          </cell>
          <cell r="O2291" t="str">
            <v>COJ</v>
          </cell>
          <cell r="P2291" t="str">
            <v xml:space="preserve">C     </v>
          </cell>
          <cell r="Q2291" t="str">
            <v xml:space="preserve">   </v>
          </cell>
          <cell r="R2291" t="str">
            <v xml:space="preserve"> </v>
          </cell>
          <cell r="S2291" t="str">
            <v xml:space="preserve">   </v>
          </cell>
          <cell r="T2291" t="str">
            <v xml:space="preserve"> </v>
          </cell>
          <cell r="U2291" t="str">
            <v xml:space="preserve">   </v>
          </cell>
          <cell r="V2291">
            <v>1143</v>
          </cell>
          <cell r="W2291">
            <v>1270</v>
          </cell>
          <cell r="X2291">
            <v>15730</v>
          </cell>
          <cell r="Y2291" t="str">
            <v>ﾌﾘｰｳｪｲ</v>
          </cell>
          <cell r="Z2291" t="str">
            <v xml:space="preserve"> </v>
          </cell>
          <cell r="AA2291" t="str">
            <v xml:space="preserve"> </v>
          </cell>
          <cell r="AB2291" t="str">
            <v>920167F-1</v>
          </cell>
          <cell r="AC2291">
            <v>20020808</v>
          </cell>
          <cell r="AD2291" t="str">
            <v>PDP</v>
          </cell>
        </row>
        <row r="2292">
          <cell r="A2292" t="str">
            <v>9209-72-01</v>
          </cell>
          <cell r="B2292">
            <v>5000</v>
          </cell>
          <cell r="C2292">
            <v>15730</v>
          </cell>
          <cell r="D2292" t="str">
            <v>ﾌﾘｰｳｪｲ</v>
          </cell>
          <cell r="E2292">
            <v>200211</v>
          </cell>
          <cell r="F2292">
            <v>500</v>
          </cell>
          <cell r="G2292" t="str">
            <v>2XN300037</v>
          </cell>
          <cell r="H2292" t="str">
            <v>015010</v>
          </cell>
          <cell r="I2292" t="str">
            <v>1032-00A</v>
          </cell>
          <cell r="J2292" t="str">
            <v xml:space="preserve">   </v>
          </cell>
          <cell r="K2292" t="str">
            <v>XWLP</v>
          </cell>
          <cell r="L2292">
            <v>500</v>
          </cell>
          <cell r="M2292">
            <v>200211</v>
          </cell>
          <cell r="N2292">
            <v>200211</v>
          </cell>
          <cell r="O2292" t="str">
            <v>COJ</v>
          </cell>
          <cell r="P2292" t="str">
            <v xml:space="preserve">C     </v>
          </cell>
          <cell r="Q2292" t="str">
            <v xml:space="preserve">   </v>
          </cell>
          <cell r="R2292">
            <v>20021016</v>
          </cell>
          <cell r="S2292" t="str">
            <v xml:space="preserve">   </v>
          </cell>
          <cell r="T2292" t="str">
            <v xml:space="preserve"> </v>
          </cell>
          <cell r="U2292" t="str">
            <v xml:space="preserve">   </v>
          </cell>
          <cell r="V2292">
            <v>1188</v>
          </cell>
          <cell r="W2292">
            <v>1320</v>
          </cell>
          <cell r="X2292">
            <v>15730</v>
          </cell>
          <cell r="Y2292" t="str">
            <v>ﾌﾘｰｳｪｲ</v>
          </cell>
          <cell r="Z2292" t="str">
            <v xml:space="preserve"> </v>
          </cell>
          <cell r="AA2292" t="str">
            <v xml:space="preserve"> </v>
          </cell>
          <cell r="AB2292" t="str">
            <v>920972F-1</v>
          </cell>
          <cell r="AC2292">
            <v>20020808</v>
          </cell>
          <cell r="AD2292" t="str">
            <v>PDPG</v>
          </cell>
        </row>
        <row r="2293">
          <cell r="A2293" t="str">
            <v>9509-73-01</v>
          </cell>
          <cell r="B2293">
            <v>5000</v>
          </cell>
          <cell r="C2293">
            <v>15730</v>
          </cell>
          <cell r="D2293" t="str">
            <v>ﾌﾘｰｳｪｲ</v>
          </cell>
          <cell r="E2293">
            <v>200211</v>
          </cell>
          <cell r="F2293">
            <v>500</v>
          </cell>
          <cell r="G2293" t="str">
            <v>2XN300039</v>
          </cell>
          <cell r="H2293" t="str">
            <v>015010</v>
          </cell>
          <cell r="I2293" t="str">
            <v>1032-00A</v>
          </cell>
          <cell r="J2293" t="str">
            <v xml:space="preserve">   </v>
          </cell>
          <cell r="K2293" t="str">
            <v>XWLP</v>
          </cell>
          <cell r="L2293">
            <v>500</v>
          </cell>
          <cell r="M2293">
            <v>200211</v>
          </cell>
          <cell r="N2293">
            <v>200211</v>
          </cell>
          <cell r="O2293" t="str">
            <v>COJ</v>
          </cell>
          <cell r="P2293" t="str">
            <v xml:space="preserve">C     </v>
          </cell>
          <cell r="Q2293" t="str">
            <v xml:space="preserve">   </v>
          </cell>
          <cell r="R2293" t="str">
            <v xml:space="preserve"> </v>
          </cell>
          <cell r="S2293" t="str">
            <v xml:space="preserve">   </v>
          </cell>
          <cell r="T2293" t="str">
            <v xml:space="preserve"> </v>
          </cell>
          <cell r="U2293" t="str">
            <v xml:space="preserve">   </v>
          </cell>
          <cell r="V2293">
            <v>1143</v>
          </cell>
          <cell r="W2293">
            <v>1270</v>
          </cell>
          <cell r="X2293">
            <v>15730</v>
          </cell>
          <cell r="Y2293" t="str">
            <v>ﾌﾘｰｳｪｲ</v>
          </cell>
          <cell r="Z2293" t="str">
            <v xml:space="preserve"> </v>
          </cell>
          <cell r="AA2293" t="str">
            <v xml:space="preserve"> </v>
          </cell>
          <cell r="AB2293" t="str">
            <v>950973F-1</v>
          </cell>
          <cell r="AC2293">
            <v>20020808</v>
          </cell>
          <cell r="AD2293" t="str">
            <v>PDPG</v>
          </cell>
        </row>
        <row r="2294">
          <cell r="A2294" t="str">
            <v>92-0865-01</v>
          </cell>
          <cell r="B2294">
            <v>3000</v>
          </cell>
          <cell r="C2294">
            <v>15730</v>
          </cell>
          <cell r="D2294" t="str">
            <v>ﾌﾘｰｳｪｲ</v>
          </cell>
          <cell r="E2294">
            <v>200211</v>
          </cell>
          <cell r="F2294">
            <v>500</v>
          </cell>
          <cell r="G2294" t="str">
            <v>2XN300047</v>
          </cell>
          <cell r="H2294" t="str">
            <v>015010</v>
          </cell>
          <cell r="I2294" t="str">
            <v>1032-00A</v>
          </cell>
          <cell r="J2294" t="str">
            <v xml:space="preserve">   </v>
          </cell>
          <cell r="K2294" t="str">
            <v>XWLP</v>
          </cell>
          <cell r="L2294">
            <v>500</v>
          </cell>
          <cell r="M2294">
            <v>200211</v>
          </cell>
          <cell r="N2294">
            <v>200211</v>
          </cell>
          <cell r="O2294" t="str">
            <v>COJ</v>
          </cell>
          <cell r="P2294" t="str">
            <v xml:space="preserve">C     </v>
          </cell>
          <cell r="Q2294" t="str">
            <v xml:space="preserve">   </v>
          </cell>
          <cell r="R2294" t="str">
            <v xml:space="preserve"> </v>
          </cell>
          <cell r="S2294" t="str">
            <v xml:space="preserve">   </v>
          </cell>
          <cell r="T2294" t="str">
            <v xml:space="preserve"> </v>
          </cell>
          <cell r="U2294" t="str">
            <v xml:space="preserve">   </v>
          </cell>
          <cell r="V2294">
            <v>738</v>
          </cell>
          <cell r="W2294">
            <v>820</v>
          </cell>
          <cell r="X2294">
            <v>15730</v>
          </cell>
          <cell r="Y2294" t="str">
            <v>ﾌﾘｰｳｪｲ</v>
          </cell>
          <cell r="Z2294" t="str">
            <v xml:space="preserve"> </v>
          </cell>
          <cell r="AA2294" t="str">
            <v xml:space="preserve"> </v>
          </cell>
          <cell r="AB2294" t="str">
            <v>920865F1-1</v>
          </cell>
          <cell r="AC2294">
            <v>20020808</v>
          </cell>
          <cell r="AD2294" t="str">
            <v>CP</v>
          </cell>
        </row>
        <row r="2295">
          <cell r="A2295" t="str">
            <v>95-0865-01</v>
          </cell>
          <cell r="B2295">
            <v>3000</v>
          </cell>
          <cell r="C2295">
            <v>15730</v>
          </cell>
          <cell r="D2295" t="str">
            <v>ﾌﾘｰｳｪｲ</v>
          </cell>
          <cell r="E2295">
            <v>200211</v>
          </cell>
          <cell r="F2295">
            <v>500</v>
          </cell>
          <cell r="G2295" t="str">
            <v>2XN300049</v>
          </cell>
          <cell r="H2295" t="str">
            <v>015010</v>
          </cell>
          <cell r="I2295" t="str">
            <v>1032-00A</v>
          </cell>
          <cell r="J2295" t="str">
            <v xml:space="preserve">   </v>
          </cell>
          <cell r="K2295" t="str">
            <v>XWLP</v>
          </cell>
          <cell r="L2295">
            <v>500</v>
          </cell>
          <cell r="M2295">
            <v>200211</v>
          </cell>
          <cell r="N2295">
            <v>200211</v>
          </cell>
          <cell r="O2295" t="str">
            <v>COJ</v>
          </cell>
          <cell r="P2295" t="str">
            <v xml:space="preserve">C     </v>
          </cell>
          <cell r="Q2295" t="str">
            <v xml:space="preserve">   </v>
          </cell>
          <cell r="R2295" t="str">
            <v xml:space="preserve"> </v>
          </cell>
          <cell r="S2295" t="str">
            <v xml:space="preserve">   </v>
          </cell>
          <cell r="T2295" t="str">
            <v xml:space="preserve"> </v>
          </cell>
          <cell r="U2295" t="str">
            <v xml:space="preserve">   </v>
          </cell>
          <cell r="V2295">
            <v>738</v>
          </cell>
          <cell r="W2295">
            <v>820</v>
          </cell>
          <cell r="X2295">
            <v>15730</v>
          </cell>
          <cell r="Y2295" t="str">
            <v>ﾌﾘｰｳｪｲ</v>
          </cell>
          <cell r="Z2295" t="str">
            <v xml:space="preserve"> </v>
          </cell>
          <cell r="AA2295" t="str">
            <v xml:space="preserve"> </v>
          </cell>
          <cell r="AB2295" t="str">
            <v>950865F1-1</v>
          </cell>
          <cell r="AC2295">
            <v>20020808</v>
          </cell>
          <cell r="AD2295" t="str">
            <v>CP</v>
          </cell>
        </row>
        <row r="2296">
          <cell r="A2296" t="str">
            <v>92-5571-01</v>
          </cell>
          <cell r="B2296">
            <v>3000</v>
          </cell>
          <cell r="C2296">
            <v>15730</v>
          </cell>
          <cell r="D2296" t="str">
            <v>ﾌﾘｰｳｪｲ</v>
          </cell>
          <cell r="E2296">
            <v>200211</v>
          </cell>
          <cell r="F2296">
            <v>500</v>
          </cell>
          <cell r="G2296" t="str">
            <v>2XN300051</v>
          </cell>
          <cell r="H2296" t="str">
            <v>015010</v>
          </cell>
          <cell r="I2296" t="str">
            <v>1032-00A</v>
          </cell>
          <cell r="J2296" t="str">
            <v xml:space="preserve">   </v>
          </cell>
          <cell r="K2296" t="str">
            <v>XWLP</v>
          </cell>
          <cell r="L2296">
            <v>500</v>
          </cell>
          <cell r="M2296">
            <v>200211</v>
          </cell>
          <cell r="N2296">
            <v>200211</v>
          </cell>
          <cell r="O2296" t="str">
            <v>COJ</v>
          </cell>
          <cell r="P2296" t="str">
            <v xml:space="preserve">C     </v>
          </cell>
          <cell r="Q2296" t="str">
            <v xml:space="preserve">   </v>
          </cell>
          <cell r="R2296" t="str">
            <v xml:space="preserve"> </v>
          </cell>
          <cell r="S2296" t="str">
            <v xml:space="preserve">   </v>
          </cell>
          <cell r="T2296" t="str">
            <v xml:space="preserve"> </v>
          </cell>
          <cell r="U2296" t="str">
            <v xml:space="preserve">   </v>
          </cell>
          <cell r="V2296">
            <v>738</v>
          </cell>
          <cell r="W2296">
            <v>820</v>
          </cell>
          <cell r="X2296">
            <v>15730</v>
          </cell>
          <cell r="Y2296" t="str">
            <v>ﾌﾘｰｳｪｲ</v>
          </cell>
          <cell r="Z2296" t="str">
            <v xml:space="preserve"> </v>
          </cell>
          <cell r="AA2296" t="str">
            <v xml:space="preserve"> </v>
          </cell>
          <cell r="AB2296" t="str">
            <v>925571F1-1</v>
          </cell>
          <cell r="AC2296">
            <v>20020808</v>
          </cell>
          <cell r="AD2296" t="str">
            <v>CP</v>
          </cell>
        </row>
        <row r="2297">
          <cell r="A2297" t="str">
            <v>95-5571-01</v>
          </cell>
          <cell r="B2297">
            <v>3000</v>
          </cell>
          <cell r="C2297">
            <v>15730</v>
          </cell>
          <cell r="D2297" t="str">
            <v>ﾌﾘｰｳｪｲ</v>
          </cell>
          <cell r="E2297">
            <v>200211</v>
          </cell>
          <cell r="F2297">
            <v>500</v>
          </cell>
          <cell r="G2297" t="str">
            <v>2XN300053</v>
          </cell>
          <cell r="H2297" t="str">
            <v>015010</v>
          </cell>
          <cell r="I2297" t="str">
            <v>1032-00A</v>
          </cell>
          <cell r="J2297" t="str">
            <v xml:space="preserve">   </v>
          </cell>
          <cell r="K2297" t="str">
            <v>XWLP</v>
          </cell>
          <cell r="L2297">
            <v>500</v>
          </cell>
          <cell r="M2297">
            <v>200211</v>
          </cell>
          <cell r="N2297">
            <v>200211</v>
          </cell>
          <cell r="O2297" t="str">
            <v>COJ</v>
          </cell>
          <cell r="P2297" t="str">
            <v xml:space="preserve">C     </v>
          </cell>
          <cell r="Q2297" t="str">
            <v xml:space="preserve">   </v>
          </cell>
          <cell r="R2297" t="str">
            <v xml:space="preserve"> </v>
          </cell>
          <cell r="S2297" t="str">
            <v xml:space="preserve">   </v>
          </cell>
          <cell r="T2297" t="str">
            <v xml:space="preserve"> </v>
          </cell>
          <cell r="U2297" t="str">
            <v xml:space="preserve">   </v>
          </cell>
          <cell r="V2297">
            <v>738</v>
          </cell>
          <cell r="W2297">
            <v>820</v>
          </cell>
          <cell r="X2297">
            <v>15730</v>
          </cell>
          <cell r="Y2297" t="str">
            <v>ﾌﾘｰｳｪｲ</v>
          </cell>
          <cell r="Z2297" t="str">
            <v xml:space="preserve"> </v>
          </cell>
          <cell r="AA2297" t="str">
            <v xml:space="preserve"> </v>
          </cell>
          <cell r="AB2297" t="str">
            <v>955571F1-1</v>
          </cell>
          <cell r="AC2297">
            <v>20020808</v>
          </cell>
          <cell r="AD2297" t="str">
            <v>CP</v>
          </cell>
        </row>
        <row r="2298">
          <cell r="A2298" t="str">
            <v>92-1053-01</v>
          </cell>
          <cell r="B2298">
            <v>5000</v>
          </cell>
          <cell r="C2298">
            <v>15730</v>
          </cell>
          <cell r="D2298" t="str">
            <v>ﾌﾘｰｳｪｲ</v>
          </cell>
          <cell r="E2298">
            <v>200211</v>
          </cell>
          <cell r="F2298">
            <v>500</v>
          </cell>
          <cell r="G2298" t="str">
            <v>2XN300057</v>
          </cell>
          <cell r="H2298" t="str">
            <v>015010</v>
          </cell>
          <cell r="I2298" t="str">
            <v>1032-00A</v>
          </cell>
          <cell r="J2298" t="str">
            <v xml:space="preserve">   </v>
          </cell>
          <cell r="K2298" t="str">
            <v>XWLP</v>
          </cell>
          <cell r="L2298">
            <v>500</v>
          </cell>
          <cell r="M2298">
            <v>200211</v>
          </cell>
          <cell r="N2298">
            <v>200211</v>
          </cell>
          <cell r="O2298" t="str">
            <v>COJ</v>
          </cell>
          <cell r="P2298" t="str">
            <v xml:space="preserve">C     </v>
          </cell>
          <cell r="Q2298" t="str">
            <v xml:space="preserve">   </v>
          </cell>
          <cell r="R2298" t="str">
            <v xml:space="preserve"> </v>
          </cell>
          <cell r="S2298" t="str">
            <v xml:space="preserve">   </v>
          </cell>
          <cell r="T2298" t="str">
            <v xml:space="preserve"> </v>
          </cell>
          <cell r="U2298" t="str">
            <v xml:space="preserve">   </v>
          </cell>
          <cell r="V2298">
            <v>756</v>
          </cell>
          <cell r="W2298">
            <v>840</v>
          </cell>
          <cell r="X2298">
            <v>15730</v>
          </cell>
          <cell r="Y2298" t="str">
            <v>ﾌﾘｰｳｪｲ</v>
          </cell>
          <cell r="Z2298" t="str">
            <v xml:space="preserve"> </v>
          </cell>
          <cell r="AA2298" t="str">
            <v xml:space="preserve"> </v>
          </cell>
          <cell r="AB2298" t="str">
            <v>921053F-1</v>
          </cell>
          <cell r="AC2298">
            <v>20020808</v>
          </cell>
          <cell r="AD2298" t="str">
            <v>YP</v>
          </cell>
        </row>
        <row r="2299">
          <cell r="A2299" t="str">
            <v>95-1053-01</v>
          </cell>
          <cell r="B2299">
            <v>5000</v>
          </cell>
          <cell r="C2299">
            <v>15730</v>
          </cell>
          <cell r="D2299" t="str">
            <v>ﾌﾘｰｳｪｲ</v>
          </cell>
          <cell r="E2299">
            <v>200211</v>
          </cell>
          <cell r="F2299">
            <v>500</v>
          </cell>
          <cell r="G2299" t="str">
            <v>2XN300059</v>
          </cell>
          <cell r="H2299" t="str">
            <v>015010</v>
          </cell>
          <cell r="I2299" t="str">
            <v>1032-00A</v>
          </cell>
          <cell r="J2299" t="str">
            <v xml:space="preserve">   </v>
          </cell>
          <cell r="K2299" t="str">
            <v>XWLP</v>
          </cell>
          <cell r="L2299">
            <v>500</v>
          </cell>
          <cell r="M2299">
            <v>200211</v>
          </cell>
          <cell r="N2299">
            <v>200211</v>
          </cell>
          <cell r="O2299" t="str">
            <v>COJ</v>
          </cell>
          <cell r="P2299" t="str">
            <v xml:space="preserve">C     </v>
          </cell>
          <cell r="Q2299" t="str">
            <v xml:space="preserve">   </v>
          </cell>
          <cell r="R2299" t="str">
            <v xml:space="preserve"> </v>
          </cell>
          <cell r="S2299" t="str">
            <v xml:space="preserve">   </v>
          </cell>
          <cell r="T2299" t="str">
            <v xml:space="preserve"> </v>
          </cell>
          <cell r="U2299" t="str">
            <v xml:space="preserve">   </v>
          </cell>
          <cell r="V2299">
            <v>756</v>
          </cell>
          <cell r="W2299">
            <v>840</v>
          </cell>
          <cell r="X2299">
            <v>15730</v>
          </cell>
          <cell r="Y2299" t="str">
            <v>ﾌﾘｰｳｪｲ</v>
          </cell>
          <cell r="Z2299" t="str">
            <v xml:space="preserve"> </v>
          </cell>
          <cell r="AA2299" t="str">
            <v xml:space="preserve"> </v>
          </cell>
          <cell r="AB2299" t="str">
            <v>951053F-1</v>
          </cell>
          <cell r="AC2299">
            <v>20020808</v>
          </cell>
          <cell r="AD2299" t="str">
            <v>YP</v>
          </cell>
        </row>
        <row r="2300">
          <cell r="A2300" t="str">
            <v>9530-12-01</v>
          </cell>
          <cell r="B2300">
            <v>3000</v>
          </cell>
          <cell r="C2300">
            <v>15730</v>
          </cell>
          <cell r="D2300" t="str">
            <v>ﾌﾘｰｳｪｲ</v>
          </cell>
          <cell r="E2300">
            <v>200211</v>
          </cell>
          <cell r="F2300">
            <v>500</v>
          </cell>
          <cell r="G2300" t="str">
            <v>2XN300069</v>
          </cell>
          <cell r="H2300" t="str">
            <v>015010</v>
          </cell>
          <cell r="I2300" t="str">
            <v>1032-00A</v>
          </cell>
          <cell r="J2300" t="str">
            <v xml:space="preserve">   </v>
          </cell>
          <cell r="K2300" t="str">
            <v>XWLP</v>
          </cell>
          <cell r="L2300">
            <v>500</v>
          </cell>
          <cell r="M2300">
            <v>200211</v>
          </cell>
          <cell r="N2300">
            <v>200211</v>
          </cell>
          <cell r="O2300" t="str">
            <v>COJ</v>
          </cell>
          <cell r="P2300" t="str">
            <v xml:space="preserve">C     </v>
          </cell>
          <cell r="Q2300" t="str">
            <v xml:space="preserve">   </v>
          </cell>
          <cell r="R2300" t="str">
            <v xml:space="preserve"> </v>
          </cell>
          <cell r="S2300" t="str">
            <v xml:space="preserve">   </v>
          </cell>
          <cell r="T2300" t="str">
            <v xml:space="preserve"> </v>
          </cell>
          <cell r="U2300" t="str">
            <v xml:space="preserve">   </v>
          </cell>
          <cell r="V2300">
            <v>783</v>
          </cell>
          <cell r="W2300">
            <v>870</v>
          </cell>
          <cell r="X2300">
            <v>15730</v>
          </cell>
          <cell r="Y2300" t="str">
            <v>ﾌﾘｰｳｪｲ</v>
          </cell>
          <cell r="Z2300" t="str">
            <v xml:space="preserve"> </v>
          </cell>
          <cell r="AA2300" t="str">
            <v xml:space="preserve"> </v>
          </cell>
          <cell r="AB2300" t="str">
            <v>953012F-1</v>
          </cell>
          <cell r="AC2300">
            <v>20020808</v>
          </cell>
          <cell r="AD2300" t="str">
            <v>YP</v>
          </cell>
        </row>
        <row r="2301">
          <cell r="A2301" t="str">
            <v>9235-71-01</v>
          </cell>
          <cell r="B2301">
            <v>5000</v>
          </cell>
          <cell r="C2301">
            <v>15730</v>
          </cell>
          <cell r="D2301" t="str">
            <v>ﾌﾘｰｳｪｲ</v>
          </cell>
          <cell r="E2301">
            <v>200211</v>
          </cell>
          <cell r="F2301">
            <v>500</v>
          </cell>
          <cell r="G2301" t="str">
            <v>2XN300071</v>
          </cell>
          <cell r="H2301" t="str">
            <v>015010</v>
          </cell>
          <cell r="I2301" t="str">
            <v>5530-00A</v>
          </cell>
          <cell r="J2301" t="str">
            <v xml:space="preserve">   </v>
          </cell>
          <cell r="K2301" t="str">
            <v>XWLP</v>
          </cell>
          <cell r="L2301">
            <v>500</v>
          </cell>
          <cell r="M2301">
            <v>200211</v>
          </cell>
          <cell r="N2301">
            <v>200211</v>
          </cell>
          <cell r="O2301" t="str">
            <v>COJ</v>
          </cell>
          <cell r="P2301" t="str">
            <v xml:space="preserve">C     </v>
          </cell>
          <cell r="Q2301" t="str">
            <v xml:space="preserve">   </v>
          </cell>
          <cell r="R2301" t="str">
            <v xml:space="preserve"> </v>
          </cell>
          <cell r="S2301" t="str">
            <v xml:space="preserve">   </v>
          </cell>
          <cell r="T2301" t="str">
            <v xml:space="preserve"> </v>
          </cell>
          <cell r="U2301" t="str">
            <v xml:space="preserve">   </v>
          </cell>
          <cell r="V2301">
            <v>1161</v>
          </cell>
          <cell r="W2301">
            <v>1290</v>
          </cell>
          <cell r="X2301">
            <v>15730</v>
          </cell>
          <cell r="Y2301" t="str">
            <v>ﾌﾘｰｳｪｲ</v>
          </cell>
          <cell r="Z2301" t="str">
            <v xml:space="preserve"> </v>
          </cell>
          <cell r="AA2301" t="str">
            <v xml:space="preserve"> </v>
          </cell>
          <cell r="AB2301" t="str">
            <v>923571F-9</v>
          </cell>
          <cell r="AC2301">
            <v>20020808</v>
          </cell>
          <cell r="AD2301" t="str">
            <v>WP</v>
          </cell>
        </row>
        <row r="2302">
          <cell r="A2302" t="str">
            <v>92-4512-01</v>
          </cell>
          <cell r="B2302">
            <v>5000</v>
          </cell>
          <cell r="C2302">
            <v>15730</v>
          </cell>
          <cell r="D2302" t="str">
            <v>ﾌﾘｰｳｪｲ</v>
          </cell>
          <cell r="E2302">
            <v>200211</v>
          </cell>
          <cell r="F2302">
            <v>500</v>
          </cell>
          <cell r="G2302" t="str">
            <v>2XN300073</v>
          </cell>
          <cell r="H2302" t="str">
            <v>015010</v>
          </cell>
          <cell r="I2302" t="str">
            <v>2510-00A</v>
          </cell>
          <cell r="J2302" t="str">
            <v xml:space="preserve">   </v>
          </cell>
          <cell r="K2302" t="str">
            <v>XWLP</v>
          </cell>
          <cell r="L2302">
            <v>500</v>
          </cell>
          <cell r="M2302">
            <v>200211</v>
          </cell>
          <cell r="N2302">
            <v>200211</v>
          </cell>
          <cell r="O2302" t="str">
            <v>COJ</v>
          </cell>
          <cell r="P2302" t="str">
            <v xml:space="preserve">C     </v>
          </cell>
          <cell r="Q2302" t="str">
            <v xml:space="preserve">   </v>
          </cell>
          <cell r="R2302" t="str">
            <v xml:space="preserve"> </v>
          </cell>
          <cell r="S2302" t="str">
            <v xml:space="preserve">   </v>
          </cell>
          <cell r="T2302" t="str">
            <v xml:space="preserve"> </v>
          </cell>
          <cell r="U2302" t="str">
            <v xml:space="preserve">   </v>
          </cell>
          <cell r="V2302">
            <v>1080</v>
          </cell>
          <cell r="W2302">
            <v>1200</v>
          </cell>
          <cell r="X2302">
            <v>15730</v>
          </cell>
          <cell r="Y2302" t="str">
            <v>ﾌﾘｰｳｪｲ</v>
          </cell>
          <cell r="Z2302" t="str">
            <v xml:space="preserve"> </v>
          </cell>
          <cell r="AA2302" t="str">
            <v xml:space="preserve"> </v>
          </cell>
          <cell r="AB2302" t="str">
            <v>924512SP3-2</v>
          </cell>
          <cell r="AC2302">
            <v>20020808</v>
          </cell>
          <cell r="AD2302" t="str">
            <v>SS</v>
          </cell>
        </row>
        <row r="2303">
          <cell r="A2303" t="str">
            <v>9235-32-01</v>
          </cell>
          <cell r="B2303">
            <v>5000</v>
          </cell>
          <cell r="C2303">
            <v>15730</v>
          </cell>
          <cell r="D2303" t="str">
            <v>ﾌﾘｰｳｪｲ</v>
          </cell>
          <cell r="E2303">
            <v>200211</v>
          </cell>
          <cell r="F2303">
            <v>500</v>
          </cell>
          <cell r="G2303" t="str">
            <v>2XN300075</v>
          </cell>
          <cell r="H2303" t="str">
            <v>015010</v>
          </cell>
          <cell r="I2303" t="str">
            <v>1032-00A</v>
          </cell>
          <cell r="J2303" t="str">
            <v xml:space="preserve">   </v>
          </cell>
          <cell r="K2303" t="str">
            <v>XWLP</v>
          </cell>
          <cell r="L2303">
            <v>500</v>
          </cell>
          <cell r="M2303">
            <v>200211</v>
          </cell>
          <cell r="N2303">
            <v>200211</v>
          </cell>
          <cell r="O2303" t="str">
            <v>COJ</v>
          </cell>
          <cell r="P2303" t="str">
            <v xml:space="preserve">C     </v>
          </cell>
          <cell r="Q2303" t="str">
            <v xml:space="preserve">   </v>
          </cell>
          <cell r="R2303" t="str">
            <v xml:space="preserve"> </v>
          </cell>
          <cell r="S2303" t="str">
            <v xml:space="preserve">   </v>
          </cell>
          <cell r="T2303" t="str">
            <v xml:space="preserve"> </v>
          </cell>
          <cell r="U2303" t="str">
            <v xml:space="preserve">   </v>
          </cell>
          <cell r="V2303">
            <v>1206</v>
          </cell>
          <cell r="W2303">
            <v>1340</v>
          </cell>
          <cell r="X2303">
            <v>15730</v>
          </cell>
          <cell r="Y2303" t="str">
            <v>ﾌﾘｰｳｪｲ</v>
          </cell>
          <cell r="Z2303" t="str">
            <v xml:space="preserve"> </v>
          </cell>
          <cell r="AA2303" t="str">
            <v xml:space="preserve"> </v>
          </cell>
          <cell r="AB2303" t="str">
            <v>923532F-3</v>
          </cell>
          <cell r="AC2303">
            <v>20020808</v>
          </cell>
          <cell r="AD2303" t="str">
            <v>WP</v>
          </cell>
        </row>
        <row r="2304">
          <cell r="A2304" t="str">
            <v>9235-33-01</v>
          </cell>
          <cell r="B2304">
            <v>5000</v>
          </cell>
          <cell r="C2304">
            <v>15730</v>
          </cell>
          <cell r="D2304" t="str">
            <v>ﾌﾘｰｳｪｲ</v>
          </cell>
          <cell r="E2304">
            <v>200211</v>
          </cell>
          <cell r="F2304">
            <v>500</v>
          </cell>
          <cell r="G2304" t="str">
            <v>2XN300077</v>
          </cell>
          <cell r="H2304" t="str">
            <v>015010</v>
          </cell>
          <cell r="I2304" t="str">
            <v>1032-00A</v>
          </cell>
          <cell r="J2304" t="str">
            <v xml:space="preserve">   </v>
          </cell>
          <cell r="K2304" t="str">
            <v>XWLP</v>
          </cell>
          <cell r="L2304">
            <v>500</v>
          </cell>
          <cell r="M2304">
            <v>200211</v>
          </cell>
          <cell r="N2304">
            <v>200211</v>
          </cell>
          <cell r="O2304" t="str">
            <v>COJ</v>
          </cell>
          <cell r="P2304" t="str">
            <v xml:space="preserve">C     </v>
          </cell>
          <cell r="Q2304" t="str">
            <v xml:space="preserve">   </v>
          </cell>
          <cell r="R2304" t="str">
            <v xml:space="preserve"> </v>
          </cell>
          <cell r="S2304" t="str">
            <v xml:space="preserve">   </v>
          </cell>
          <cell r="T2304" t="str">
            <v xml:space="preserve"> </v>
          </cell>
          <cell r="U2304" t="str">
            <v xml:space="preserve">   </v>
          </cell>
          <cell r="V2304">
            <v>1206</v>
          </cell>
          <cell r="W2304">
            <v>1340</v>
          </cell>
          <cell r="X2304">
            <v>15730</v>
          </cell>
          <cell r="Y2304" t="str">
            <v>ﾌﾘｰｳｪｲ</v>
          </cell>
          <cell r="Z2304" t="str">
            <v xml:space="preserve"> </v>
          </cell>
          <cell r="AA2304" t="str">
            <v xml:space="preserve"> </v>
          </cell>
          <cell r="AB2304" t="str">
            <v>923533F-3</v>
          </cell>
          <cell r="AC2304">
            <v>20020808</v>
          </cell>
          <cell r="AD2304" t="str">
            <v>WP</v>
          </cell>
        </row>
        <row r="2305">
          <cell r="A2305" t="str">
            <v>9231-31-01</v>
          </cell>
          <cell r="B2305">
            <v>3000</v>
          </cell>
          <cell r="C2305">
            <v>15730</v>
          </cell>
          <cell r="D2305" t="str">
            <v>ﾌﾘｰｳｪｲ</v>
          </cell>
          <cell r="E2305">
            <v>200211</v>
          </cell>
          <cell r="F2305">
            <v>500</v>
          </cell>
          <cell r="G2305" t="str">
            <v>2XN300079</v>
          </cell>
          <cell r="H2305" t="str">
            <v>015010</v>
          </cell>
          <cell r="I2305" t="str">
            <v>1032-00A</v>
          </cell>
          <cell r="J2305" t="str">
            <v xml:space="preserve">   </v>
          </cell>
          <cell r="K2305" t="str">
            <v>XWLP</v>
          </cell>
          <cell r="L2305">
            <v>500</v>
          </cell>
          <cell r="M2305">
            <v>200211</v>
          </cell>
          <cell r="N2305">
            <v>200211</v>
          </cell>
          <cell r="O2305" t="str">
            <v>COJ</v>
          </cell>
          <cell r="P2305" t="str">
            <v xml:space="preserve">C     </v>
          </cell>
          <cell r="Q2305" t="str">
            <v xml:space="preserve">   </v>
          </cell>
          <cell r="R2305" t="str">
            <v xml:space="preserve"> </v>
          </cell>
          <cell r="S2305" t="str">
            <v xml:space="preserve">   </v>
          </cell>
          <cell r="T2305" t="str">
            <v xml:space="preserve"> </v>
          </cell>
          <cell r="U2305" t="str">
            <v xml:space="preserve">   </v>
          </cell>
          <cell r="V2305">
            <v>819</v>
          </cell>
          <cell r="W2305">
            <v>910</v>
          </cell>
          <cell r="X2305">
            <v>15730</v>
          </cell>
          <cell r="Y2305" t="str">
            <v>ﾌﾘｰｳｪｲ</v>
          </cell>
          <cell r="Z2305" t="str">
            <v xml:space="preserve"> </v>
          </cell>
          <cell r="AA2305" t="str">
            <v xml:space="preserve"> </v>
          </cell>
          <cell r="AB2305" t="str">
            <v>923131F-3</v>
          </cell>
          <cell r="AC2305">
            <v>20020808</v>
          </cell>
          <cell r="AD2305" t="str">
            <v>RN</v>
          </cell>
        </row>
        <row r="2306">
          <cell r="A2306" t="str">
            <v>92-4514-01</v>
          </cell>
          <cell r="B2306">
            <v>5000</v>
          </cell>
          <cell r="C2306">
            <v>15730</v>
          </cell>
          <cell r="D2306" t="str">
            <v>ﾌﾘｰｳｪｲ</v>
          </cell>
          <cell r="E2306">
            <v>200211</v>
          </cell>
          <cell r="F2306">
            <v>500</v>
          </cell>
          <cell r="G2306" t="str">
            <v>2XN300088</v>
          </cell>
          <cell r="H2306" t="str">
            <v>015010</v>
          </cell>
          <cell r="I2306" t="str">
            <v>2510-00A</v>
          </cell>
          <cell r="J2306" t="str">
            <v xml:space="preserve">   </v>
          </cell>
          <cell r="K2306" t="str">
            <v>XWLP</v>
          </cell>
          <cell r="L2306">
            <v>500</v>
          </cell>
          <cell r="M2306">
            <v>200211</v>
          </cell>
          <cell r="N2306">
            <v>200211</v>
          </cell>
          <cell r="O2306" t="str">
            <v>COJ</v>
          </cell>
          <cell r="P2306" t="str">
            <v xml:space="preserve">C     </v>
          </cell>
          <cell r="Q2306" t="str">
            <v xml:space="preserve">   </v>
          </cell>
          <cell r="R2306" t="str">
            <v xml:space="preserve"> </v>
          </cell>
          <cell r="S2306" t="str">
            <v xml:space="preserve">   </v>
          </cell>
          <cell r="T2306" t="str">
            <v xml:space="preserve"> </v>
          </cell>
          <cell r="U2306" t="str">
            <v xml:space="preserve">   </v>
          </cell>
          <cell r="V2306">
            <v>1148</v>
          </cell>
          <cell r="W2306">
            <v>1275</v>
          </cell>
          <cell r="X2306">
            <v>15730</v>
          </cell>
          <cell r="Y2306" t="str">
            <v>ﾌﾘｰｳｪｲ</v>
          </cell>
          <cell r="Z2306" t="str">
            <v xml:space="preserve"> </v>
          </cell>
          <cell r="AA2306" t="str">
            <v xml:space="preserve"> </v>
          </cell>
          <cell r="AB2306" t="str">
            <v>924514SP3-2</v>
          </cell>
          <cell r="AC2306">
            <v>20020808</v>
          </cell>
          <cell r="AD2306" t="str">
            <v>SS</v>
          </cell>
        </row>
        <row r="2307">
          <cell r="A2307" t="str">
            <v>95-7451-01</v>
          </cell>
          <cell r="B2307">
            <v>2980</v>
          </cell>
          <cell r="C2307">
            <v>15734</v>
          </cell>
          <cell r="D2307" t="str">
            <v>ｷｬﾗｸﾀｰ（第三）</v>
          </cell>
          <cell r="E2307">
            <v>200211</v>
          </cell>
          <cell r="F2307">
            <v>500</v>
          </cell>
          <cell r="G2307" t="str">
            <v>2XN310007</v>
          </cell>
          <cell r="H2307" t="str">
            <v>015010</v>
          </cell>
          <cell r="I2307" t="str">
            <v>1032-00A</v>
          </cell>
          <cell r="J2307" t="str">
            <v xml:space="preserve">   </v>
          </cell>
          <cell r="K2307" t="str">
            <v>XWLP</v>
          </cell>
          <cell r="L2307">
            <v>500</v>
          </cell>
          <cell r="M2307">
            <v>200211</v>
          </cell>
          <cell r="N2307">
            <v>200211</v>
          </cell>
          <cell r="O2307" t="str">
            <v>COJ</v>
          </cell>
          <cell r="P2307" t="str">
            <v xml:space="preserve">C     </v>
          </cell>
          <cell r="Q2307" t="str">
            <v xml:space="preserve">   </v>
          </cell>
          <cell r="R2307" t="str">
            <v xml:space="preserve"> </v>
          </cell>
          <cell r="S2307" t="str">
            <v xml:space="preserve">   </v>
          </cell>
          <cell r="T2307" t="str">
            <v xml:space="preserve"> </v>
          </cell>
          <cell r="U2307" t="str">
            <v xml:space="preserve">   </v>
          </cell>
          <cell r="V2307">
            <v>819</v>
          </cell>
          <cell r="W2307">
            <v>910</v>
          </cell>
          <cell r="X2307">
            <v>15734</v>
          </cell>
          <cell r="Y2307" t="str">
            <v>ｷｬﾗｸﾀｰ（第三）</v>
          </cell>
          <cell r="Z2307" t="str">
            <v xml:space="preserve"> </v>
          </cell>
          <cell r="AA2307" t="str">
            <v xml:space="preserve"> </v>
          </cell>
          <cell r="AB2307" t="str">
            <v>957451L1-9</v>
          </cell>
          <cell r="AC2307">
            <v>20020808</v>
          </cell>
          <cell r="AD2307" t="str">
            <v>RN</v>
          </cell>
        </row>
        <row r="2308">
          <cell r="A2308" t="str">
            <v>95-9935-01</v>
          </cell>
          <cell r="B2308">
            <v>1980</v>
          </cell>
          <cell r="C2308">
            <v>15734</v>
          </cell>
          <cell r="D2308" t="str">
            <v>ｷｬﾗｸﾀｰ（第三）</v>
          </cell>
          <cell r="E2308">
            <v>200211</v>
          </cell>
          <cell r="F2308">
            <v>500</v>
          </cell>
          <cell r="G2308" t="str">
            <v>2XN310011</v>
          </cell>
          <cell r="H2308" t="str">
            <v>015010</v>
          </cell>
          <cell r="I2308" t="str">
            <v>1032-00A</v>
          </cell>
          <cell r="J2308" t="str">
            <v xml:space="preserve">   </v>
          </cell>
          <cell r="K2308" t="str">
            <v>XWLP</v>
          </cell>
          <cell r="L2308">
            <v>500</v>
          </cell>
          <cell r="M2308">
            <v>200211</v>
          </cell>
          <cell r="N2308">
            <v>200211</v>
          </cell>
          <cell r="O2308" t="str">
            <v>COJ</v>
          </cell>
          <cell r="P2308" t="str">
            <v xml:space="preserve">C     </v>
          </cell>
          <cell r="Q2308" t="str">
            <v xml:space="preserve">   </v>
          </cell>
          <cell r="R2308" t="str">
            <v xml:space="preserve"> </v>
          </cell>
          <cell r="S2308" t="str">
            <v xml:space="preserve">   </v>
          </cell>
          <cell r="T2308" t="str">
            <v xml:space="preserve"> </v>
          </cell>
          <cell r="U2308" t="str">
            <v xml:space="preserve">   </v>
          </cell>
          <cell r="V2308">
            <v>558</v>
          </cell>
          <cell r="W2308">
            <v>620</v>
          </cell>
          <cell r="X2308">
            <v>15734</v>
          </cell>
          <cell r="Y2308" t="str">
            <v>ｷｬﾗｸﾀｰ（第三）</v>
          </cell>
          <cell r="Z2308" t="str">
            <v xml:space="preserve"> </v>
          </cell>
          <cell r="AA2308" t="str">
            <v xml:space="preserve"> </v>
          </cell>
          <cell r="AB2308" t="str">
            <v>959935L-36</v>
          </cell>
          <cell r="AC2308">
            <v>20020808</v>
          </cell>
          <cell r="AD2308" t="str">
            <v>CP</v>
          </cell>
        </row>
        <row r="2309">
          <cell r="A2309" t="str">
            <v>95-9936-01</v>
          </cell>
          <cell r="B2309">
            <v>1980</v>
          </cell>
          <cell r="C2309">
            <v>15734</v>
          </cell>
          <cell r="D2309" t="str">
            <v>ｷｬﾗｸﾀｰ（第三）</v>
          </cell>
          <cell r="E2309">
            <v>200211</v>
          </cell>
          <cell r="F2309">
            <v>500</v>
          </cell>
          <cell r="G2309" t="str">
            <v>2XN310013</v>
          </cell>
          <cell r="H2309" t="str">
            <v>015010</v>
          </cell>
          <cell r="I2309" t="str">
            <v>1032-00A</v>
          </cell>
          <cell r="J2309" t="str">
            <v xml:space="preserve">   </v>
          </cell>
          <cell r="K2309" t="str">
            <v>XWLP</v>
          </cell>
          <cell r="L2309">
            <v>500</v>
          </cell>
          <cell r="M2309">
            <v>200211</v>
          </cell>
          <cell r="N2309">
            <v>200211</v>
          </cell>
          <cell r="O2309" t="str">
            <v>COJ</v>
          </cell>
          <cell r="P2309" t="str">
            <v xml:space="preserve">C     </v>
          </cell>
          <cell r="Q2309" t="str">
            <v xml:space="preserve">   </v>
          </cell>
          <cell r="R2309" t="str">
            <v xml:space="preserve"> </v>
          </cell>
          <cell r="S2309" t="str">
            <v xml:space="preserve">   </v>
          </cell>
          <cell r="T2309" t="str">
            <v xml:space="preserve"> </v>
          </cell>
          <cell r="U2309" t="str">
            <v xml:space="preserve">   </v>
          </cell>
          <cell r="V2309">
            <v>558</v>
          </cell>
          <cell r="W2309">
            <v>620</v>
          </cell>
          <cell r="X2309">
            <v>15734</v>
          </cell>
          <cell r="Y2309" t="str">
            <v>ｷｬﾗｸﾀｰ（第三）</v>
          </cell>
          <cell r="Z2309" t="str">
            <v xml:space="preserve"> </v>
          </cell>
          <cell r="AA2309" t="str">
            <v xml:space="preserve"> </v>
          </cell>
          <cell r="AB2309" t="str">
            <v>959936L-36</v>
          </cell>
          <cell r="AC2309">
            <v>20020808</v>
          </cell>
          <cell r="AD2309" t="str">
            <v>CP</v>
          </cell>
        </row>
        <row r="2310">
          <cell r="A2310" t="str">
            <v>95-9937-01</v>
          </cell>
          <cell r="B2310">
            <v>1980</v>
          </cell>
          <cell r="C2310">
            <v>15734</v>
          </cell>
          <cell r="D2310" t="str">
            <v>ｷｬﾗｸﾀｰ（第三）</v>
          </cell>
          <cell r="E2310">
            <v>200211</v>
          </cell>
          <cell r="F2310">
            <v>500</v>
          </cell>
          <cell r="G2310" t="str">
            <v>2XN310015</v>
          </cell>
          <cell r="H2310" t="str">
            <v>015010</v>
          </cell>
          <cell r="I2310" t="str">
            <v>1032-00A</v>
          </cell>
          <cell r="J2310" t="str">
            <v xml:space="preserve">   </v>
          </cell>
          <cell r="K2310" t="str">
            <v>XWLP</v>
          </cell>
          <cell r="L2310">
            <v>500</v>
          </cell>
          <cell r="M2310">
            <v>200211</v>
          </cell>
          <cell r="N2310">
            <v>200211</v>
          </cell>
          <cell r="O2310" t="str">
            <v>COJ</v>
          </cell>
          <cell r="P2310" t="str">
            <v xml:space="preserve">C     </v>
          </cell>
          <cell r="Q2310" t="str">
            <v xml:space="preserve">   </v>
          </cell>
          <cell r="R2310" t="str">
            <v xml:space="preserve"> </v>
          </cell>
          <cell r="S2310" t="str">
            <v xml:space="preserve">   </v>
          </cell>
          <cell r="T2310" t="str">
            <v xml:space="preserve"> </v>
          </cell>
          <cell r="U2310" t="str">
            <v xml:space="preserve">   </v>
          </cell>
          <cell r="V2310">
            <v>558</v>
          </cell>
          <cell r="W2310">
            <v>620</v>
          </cell>
          <cell r="X2310">
            <v>15734</v>
          </cell>
          <cell r="Y2310" t="str">
            <v>ｷｬﾗｸﾀｰ（第三）</v>
          </cell>
          <cell r="Z2310" t="str">
            <v xml:space="preserve"> </v>
          </cell>
          <cell r="AA2310" t="str">
            <v xml:space="preserve"> </v>
          </cell>
          <cell r="AB2310" t="str">
            <v>959937L-36</v>
          </cell>
          <cell r="AC2310">
            <v>20020808</v>
          </cell>
          <cell r="AD2310" t="str">
            <v>CP</v>
          </cell>
        </row>
        <row r="2311">
          <cell r="A2311" t="str">
            <v>95-9938-01</v>
          </cell>
          <cell r="B2311">
            <v>1980</v>
          </cell>
          <cell r="C2311">
            <v>15734</v>
          </cell>
          <cell r="D2311" t="str">
            <v>ｷｬﾗｸﾀｰ（第三）</v>
          </cell>
          <cell r="E2311">
            <v>200211</v>
          </cell>
          <cell r="F2311">
            <v>500</v>
          </cell>
          <cell r="G2311" t="str">
            <v>2XN310017</v>
          </cell>
          <cell r="H2311" t="str">
            <v>015010</v>
          </cell>
          <cell r="I2311" t="str">
            <v>1032-00A</v>
          </cell>
          <cell r="J2311" t="str">
            <v xml:space="preserve">   </v>
          </cell>
          <cell r="K2311" t="str">
            <v>XWLP</v>
          </cell>
          <cell r="L2311">
            <v>500</v>
          </cell>
          <cell r="M2311">
            <v>200211</v>
          </cell>
          <cell r="N2311">
            <v>200211</v>
          </cell>
          <cell r="O2311" t="str">
            <v>COJ</v>
          </cell>
          <cell r="P2311" t="str">
            <v xml:space="preserve">C     </v>
          </cell>
          <cell r="Q2311" t="str">
            <v xml:space="preserve">   </v>
          </cell>
          <cell r="R2311" t="str">
            <v xml:space="preserve"> </v>
          </cell>
          <cell r="S2311" t="str">
            <v xml:space="preserve">   </v>
          </cell>
          <cell r="T2311" t="str">
            <v xml:space="preserve"> </v>
          </cell>
          <cell r="U2311" t="str">
            <v xml:space="preserve">   </v>
          </cell>
          <cell r="V2311">
            <v>558</v>
          </cell>
          <cell r="W2311">
            <v>620</v>
          </cell>
          <cell r="X2311">
            <v>15734</v>
          </cell>
          <cell r="Y2311" t="str">
            <v>ｷｬﾗｸﾀｰ（第三）</v>
          </cell>
          <cell r="Z2311" t="str">
            <v xml:space="preserve"> </v>
          </cell>
          <cell r="AA2311" t="str">
            <v xml:space="preserve"> </v>
          </cell>
          <cell r="AB2311" t="str">
            <v>959938L-36</v>
          </cell>
          <cell r="AC2311">
            <v>20020808</v>
          </cell>
          <cell r="AD2311" t="str">
            <v>CP</v>
          </cell>
        </row>
        <row r="2312">
          <cell r="A2312" t="str">
            <v>95-9765-01</v>
          </cell>
          <cell r="B2312">
            <v>1980</v>
          </cell>
          <cell r="C2312">
            <v>15734</v>
          </cell>
          <cell r="D2312" t="str">
            <v>ｷｬﾗｸﾀｰ（第三）</v>
          </cell>
          <cell r="E2312">
            <v>200211</v>
          </cell>
          <cell r="F2312">
            <v>500</v>
          </cell>
          <cell r="G2312" t="str">
            <v>2XN310027</v>
          </cell>
          <cell r="H2312" t="str">
            <v>015010</v>
          </cell>
          <cell r="I2312" t="str">
            <v>1032-00A</v>
          </cell>
          <cell r="J2312" t="str">
            <v xml:space="preserve">   </v>
          </cell>
          <cell r="K2312" t="str">
            <v>XWLP</v>
          </cell>
          <cell r="L2312">
            <v>500</v>
          </cell>
          <cell r="M2312">
            <v>200211</v>
          </cell>
          <cell r="N2312">
            <v>200211</v>
          </cell>
          <cell r="O2312" t="str">
            <v>COJ</v>
          </cell>
          <cell r="P2312" t="str">
            <v xml:space="preserve">C     </v>
          </cell>
          <cell r="Q2312" t="str">
            <v xml:space="preserve">   </v>
          </cell>
          <cell r="R2312" t="str">
            <v xml:space="preserve"> </v>
          </cell>
          <cell r="S2312" t="str">
            <v xml:space="preserve">   </v>
          </cell>
          <cell r="T2312" t="str">
            <v>TRN</v>
          </cell>
          <cell r="U2312" t="str">
            <v xml:space="preserve">   </v>
          </cell>
          <cell r="V2312">
            <v>558</v>
          </cell>
          <cell r="W2312">
            <v>620</v>
          </cell>
          <cell r="X2312">
            <v>15734</v>
          </cell>
          <cell r="Y2312" t="str">
            <v>ｷｬﾗｸﾀｰ（第三）</v>
          </cell>
          <cell r="Z2312" t="str">
            <v xml:space="preserve"> </v>
          </cell>
          <cell r="AA2312" t="str">
            <v xml:space="preserve"> </v>
          </cell>
          <cell r="AB2312" t="str">
            <v>959765L-36</v>
          </cell>
          <cell r="AC2312">
            <v>20020808</v>
          </cell>
          <cell r="AD2312" t="str">
            <v>WP</v>
          </cell>
        </row>
        <row r="2313">
          <cell r="A2313" t="str">
            <v>95-9766-01</v>
          </cell>
          <cell r="B2313">
            <v>1980</v>
          </cell>
          <cell r="C2313">
            <v>15734</v>
          </cell>
          <cell r="D2313" t="str">
            <v>ｷｬﾗｸﾀｰ（第三）</v>
          </cell>
          <cell r="E2313">
            <v>200211</v>
          </cell>
          <cell r="F2313">
            <v>500</v>
          </cell>
          <cell r="G2313" t="str">
            <v>2XN310029</v>
          </cell>
          <cell r="H2313" t="str">
            <v>015010</v>
          </cell>
          <cell r="I2313" t="str">
            <v>1032-00A</v>
          </cell>
          <cell r="J2313" t="str">
            <v xml:space="preserve">   </v>
          </cell>
          <cell r="K2313" t="str">
            <v>XWLP</v>
          </cell>
          <cell r="L2313">
            <v>500</v>
          </cell>
          <cell r="M2313">
            <v>200211</v>
          </cell>
          <cell r="N2313">
            <v>200211</v>
          </cell>
          <cell r="O2313" t="str">
            <v>COJ</v>
          </cell>
          <cell r="P2313" t="str">
            <v xml:space="preserve">C     </v>
          </cell>
          <cell r="Q2313" t="str">
            <v xml:space="preserve">   </v>
          </cell>
          <cell r="R2313" t="str">
            <v xml:space="preserve"> </v>
          </cell>
          <cell r="S2313" t="str">
            <v xml:space="preserve">   </v>
          </cell>
          <cell r="T2313" t="str">
            <v>TRN</v>
          </cell>
          <cell r="U2313" t="str">
            <v xml:space="preserve">   </v>
          </cell>
          <cell r="V2313">
            <v>558</v>
          </cell>
          <cell r="W2313">
            <v>620</v>
          </cell>
          <cell r="X2313">
            <v>15734</v>
          </cell>
          <cell r="Y2313" t="str">
            <v>ｷｬﾗｸﾀｰ（第三）</v>
          </cell>
          <cell r="Z2313" t="str">
            <v xml:space="preserve"> </v>
          </cell>
          <cell r="AA2313" t="str">
            <v xml:space="preserve"> </v>
          </cell>
          <cell r="AB2313" t="str">
            <v>959766L-36</v>
          </cell>
          <cell r="AC2313">
            <v>20020808</v>
          </cell>
          <cell r="AD2313" t="str">
            <v>WP</v>
          </cell>
        </row>
        <row r="2314">
          <cell r="A2314" t="str">
            <v>9594-02-01</v>
          </cell>
          <cell r="B2314">
            <v>1980</v>
          </cell>
          <cell r="C2314">
            <v>15734</v>
          </cell>
          <cell r="D2314" t="str">
            <v>ｷｬﾗｸﾀｰ（第三）</v>
          </cell>
          <cell r="E2314">
            <v>200211</v>
          </cell>
          <cell r="F2314">
            <v>500</v>
          </cell>
          <cell r="G2314" t="str">
            <v>2XN310053</v>
          </cell>
          <cell r="H2314" t="str">
            <v>015010</v>
          </cell>
          <cell r="I2314" t="str">
            <v>1032-00A</v>
          </cell>
          <cell r="J2314" t="str">
            <v xml:space="preserve">   </v>
          </cell>
          <cell r="K2314" t="str">
            <v>XWLP</v>
          </cell>
          <cell r="L2314">
            <v>500</v>
          </cell>
          <cell r="M2314">
            <v>200211</v>
          </cell>
          <cell r="N2314">
            <v>200211</v>
          </cell>
          <cell r="O2314" t="str">
            <v>COJ</v>
          </cell>
          <cell r="P2314" t="str">
            <v xml:space="preserve">C     </v>
          </cell>
          <cell r="Q2314" t="str">
            <v xml:space="preserve">   </v>
          </cell>
          <cell r="R2314" t="str">
            <v xml:space="preserve"> </v>
          </cell>
          <cell r="S2314" t="str">
            <v xml:space="preserve">   </v>
          </cell>
          <cell r="T2314" t="str">
            <v xml:space="preserve"> </v>
          </cell>
          <cell r="U2314" t="str">
            <v xml:space="preserve">   </v>
          </cell>
          <cell r="V2314">
            <v>576</v>
          </cell>
          <cell r="W2314">
            <v>640</v>
          </cell>
          <cell r="X2314">
            <v>15734</v>
          </cell>
          <cell r="Y2314" t="str">
            <v>ｷｬﾗｸﾀｰ（第三）</v>
          </cell>
          <cell r="Z2314" t="str">
            <v xml:space="preserve"> </v>
          </cell>
          <cell r="AA2314" t="str">
            <v xml:space="preserve"> </v>
          </cell>
          <cell r="AB2314" t="str">
            <v>959402L-2</v>
          </cell>
          <cell r="AC2314">
            <v>20020808</v>
          </cell>
          <cell r="AD2314" t="str">
            <v>WP</v>
          </cell>
        </row>
        <row r="2315">
          <cell r="A2315" t="str">
            <v>9595-32-01</v>
          </cell>
          <cell r="B2315">
            <v>5000</v>
          </cell>
          <cell r="C2315">
            <v>15734</v>
          </cell>
          <cell r="D2315" t="str">
            <v>ｷｬﾗｸﾀｰ（第三）</v>
          </cell>
          <cell r="E2315">
            <v>200211</v>
          </cell>
          <cell r="F2315">
            <v>500</v>
          </cell>
          <cell r="G2315" t="str">
            <v>2XN310061</v>
          </cell>
          <cell r="H2315" t="str">
            <v>015010</v>
          </cell>
          <cell r="I2315" t="str">
            <v>1032-00A</v>
          </cell>
          <cell r="J2315" t="str">
            <v xml:space="preserve">   </v>
          </cell>
          <cell r="K2315" t="str">
            <v>XWLP</v>
          </cell>
          <cell r="L2315">
            <v>500</v>
          </cell>
          <cell r="M2315">
            <v>200211</v>
          </cell>
          <cell r="N2315">
            <v>200211</v>
          </cell>
          <cell r="O2315" t="str">
            <v>COJ</v>
          </cell>
          <cell r="P2315" t="str">
            <v xml:space="preserve">C     </v>
          </cell>
          <cell r="Q2315" t="str">
            <v xml:space="preserve">   </v>
          </cell>
          <cell r="R2315" t="str">
            <v xml:space="preserve"> </v>
          </cell>
          <cell r="S2315" t="str">
            <v xml:space="preserve">   </v>
          </cell>
          <cell r="T2315" t="str">
            <v xml:space="preserve"> </v>
          </cell>
          <cell r="U2315" t="str">
            <v xml:space="preserve">   </v>
          </cell>
          <cell r="V2315">
            <v>666</v>
          </cell>
          <cell r="W2315">
            <v>740</v>
          </cell>
          <cell r="X2315">
            <v>15734</v>
          </cell>
          <cell r="Y2315" t="str">
            <v>ｷｬﾗｸﾀｰ（第三）</v>
          </cell>
          <cell r="Z2315" t="str">
            <v xml:space="preserve"> </v>
          </cell>
          <cell r="AA2315" t="str">
            <v xml:space="preserve"> </v>
          </cell>
          <cell r="AB2315" t="str">
            <v>959532SP3-1</v>
          </cell>
          <cell r="AC2315">
            <v>20020808</v>
          </cell>
          <cell r="AD2315" t="str">
            <v>WP</v>
          </cell>
        </row>
        <row r="2316">
          <cell r="A2316" t="str">
            <v>9595-51-01</v>
          </cell>
          <cell r="B2316">
            <v>3800</v>
          </cell>
          <cell r="C2316">
            <v>15734</v>
          </cell>
          <cell r="D2316" t="str">
            <v>ｷｬﾗｸﾀｰ（第三）</v>
          </cell>
          <cell r="E2316">
            <v>200211</v>
          </cell>
          <cell r="F2316">
            <v>500</v>
          </cell>
          <cell r="G2316" t="str">
            <v>2XN310063</v>
          </cell>
          <cell r="H2316" t="str">
            <v>015010</v>
          </cell>
          <cell r="I2316" t="str">
            <v>1032-00A</v>
          </cell>
          <cell r="J2316" t="str">
            <v xml:space="preserve">   </v>
          </cell>
          <cell r="K2316" t="str">
            <v>XWLP</v>
          </cell>
          <cell r="L2316">
            <v>500</v>
          </cell>
          <cell r="M2316">
            <v>200211</v>
          </cell>
          <cell r="N2316">
            <v>200211</v>
          </cell>
          <cell r="O2316" t="str">
            <v>COJ</v>
          </cell>
          <cell r="P2316" t="str">
            <v xml:space="preserve">C     </v>
          </cell>
          <cell r="Q2316" t="str">
            <v xml:space="preserve">   </v>
          </cell>
          <cell r="R2316" t="str">
            <v xml:space="preserve"> </v>
          </cell>
          <cell r="S2316" t="str">
            <v xml:space="preserve">   </v>
          </cell>
          <cell r="T2316" t="str">
            <v xml:space="preserve"> </v>
          </cell>
          <cell r="U2316" t="str">
            <v xml:space="preserve">   </v>
          </cell>
          <cell r="V2316">
            <v>729</v>
          </cell>
          <cell r="W2316">
            <v>810</v>
          </cell>
          <cell r="X2316">
            <v>15734</v>
          </cell>
          <cell r="Y2316" t="str">
            <v>ｷｬﾗｸﾀｰ（第三）</v>
          </cell>
          <cell r="Z2316" t="str">
            <v xml:space="preserve"> </v>
          </cell>
          <cell r="AA2316" t="str">
            <v xml:space="preserve"> </v>
          </cell>
          <cell r="AB2316" t="str">
            <v>959551SP3-1</v>
          </cell>
          <cell r="AC2316">
            <v>20020808</v>
          </cell>
          <cell r="AD2316" t="str">
            <v>WP</v>
          </cell>
        </row>
        <row r="2317">
          <cell r="A2317" t="str">
            <v>95-9616-01</v>
          </cell>
          <cell r="B2317">
            <v>3800</v>
          </cell>
          <cell r="C2317">
            <v>15734</v>
          </cell>
          <cell r="D2317" t="str">
            <v>ｷｬﾗｸﾀｰ（第三）</v>
          </cell>
          <cell r="E2317">
            <v>200211</v>
          </cell>
          <cell r="F2317">
            <v>500</v>
          </cell>
          <cell r="G2317" t="str">
            <v>2XN310065</v>
          </cell>
          <cell r="H2317" t="str">
            <v>015010</v>
          </cell>
          <cell r="I2317" t="str">
            <v>1032-00A</v>
          </cell>
          <cell r="J2317" t="str">
            <v xml:space="preserve">   </v>
          </cell>
          <cell r="K2317" t="str">
            <v>XWLP</v>
          </cell>
          <cell r="L2317">
            <v>500</v>
          </cell>
          <cell r="M2317">
            <v>200211</v>
          </cell>
          <cell r="N2317">
            <v>200211</v>
          </cell>
          <cell r="O2317" t="str">
            <v>COJ</v>
          </cell>
          <cell r="P2317" t="str">
            <v xml:space="preserve">C     </v>
          </cell>
          <cell r="Q2317" t="str">
            <v xml:space="preserve">   </v>
          </cell>
          <cell r="R2317" t="str">
            <v xml:space="preserve"> </v>
          </cell>
          <cell r="S2317" t="str">
            <v xml:space="preserve">   </v>
          </cell>
          <cell r="T2317" t="str">
            <v xml:space="preserve"> </v>
          </cell>
          <cell r="U2317" t="str">
            <v xml:space="preserve">   </v>
          </cell>
          <cell r="V2317">
            <v>756</v>
          </cell>
          <cell r="W2317">
            <v>840</v>
          </cell>
          <cell r="X2317">
            <v>15734</v>
          </cell>
          <cell r="Y2317" t="str">
            <v>ｷｬﾗｸﾀｰ（第三）</v>
          </cell>
          <cell r="Z2317" t="str">
            <v xml:space="preserve"> </v>
          </cell>
          <cell r="AA2317" t="str">
            <v xml:space="preserve"> </v>
          </cell>
          <cell r="AB2317" t="str">
            <v>959616L4-4</v>
          </cell>
          <cell r="AC2317">
            <v>20020808</v>
          </cell>
          <cell r="AD2317" t="str">
            <v>WP</v>
          </cell>
        </row>
        <row r="2318">
          <cell r="A2318" t="str">
            <v>95-9901-01</v>
          </cell>
          <cell r="B2318">
            <v>3800</v>
          </cell>
          <cell r="C2318">
            <v>15734</v>
          </cell>
          <cell r="D2318" t="str">
            <v>ｷｬﾗｸﾀｰ（第三）</v>
          </cell>
          <cell r="E2318">
            <v>200211</v>
          </cell>
          <cell r="F2318">
            <v>500</v>
          </cell>
          <cell r="G2318" t="str">
            <v>2XN310067</v>
          </cell>
          <cell r="H2318" t="str">
            <v>015010</v>
          </cell>
          <cell r="I2318" t="str">
            <v>1032-00A</v>
          </cell>
          <cell r="J2318" t="str">
            <v xml:space="preserve">   </v>
          </cell>
          <cell r="K2318" t="str">
            <v>XWLP</v>
          </cell>
          <cell r="L2318">
            <v>500</v>
          </cell>
          <cell r="M2318">
            <v>200211</v>
          </cell>
          <cell r="N2318">
            <v>200211</v>
          </cell>
          <cell r="O2318" t="str">
            <v>COJ</v>
          </cell>
          <cell r="P2318" t="str">
            <v xml:space="preserve">C     </v>
          </cell>
          <cell r="Q2318" t="str">
            <v xml:space="preserve">   </v>
          </cell>
          <cell r="R2318" t="str">
            <v xml:space="preserve"> </v>
          </cell>
          <cell r="S2318" t="str">
            <v xml:space="preserve">   </v>
          </cell>
          <cell r="T2318" t="str">
            <v xml:space="preserve"> </v>
          </cell>
          <cell r="U2318" t="str">
            <v xml:space="preserve">   </v>
          </cell>
          <cell r="V2318">
            <v>783</v>
          </cell>
          <cell r="W2318">
            <v>870</v>
          </cell>
          <cell r="X2318">
            <v>15734</v>
          </cell>
          <cell r="Y2318" t="str">
            <v>ｷｬﾗｸﾀｰ（第三）</v>
          </cell>
          <cell r="Z2318" t="str">
            <v xml:space="preserve"> </v>
          </cell>
          <cell r="AA2318" t="str">
            <v xml:space="preserve"> </v>
          </cell>
          <cell r="AB2318" t="str">
            <v>959901L4-1</v>
          </cell>
          <cell r="AC2318">
            <v>20020808</v>
          </cell>
          <cell r="AD2318" t="str">
            <v>YP</v>
          </cell>
        </row>
        <row r="2319">
          <cell r="A2319" t="str">
            <v>4209-03-01</v>
          </cell>
          <cell r="B2319">
            <v>35000</v>
          </cell>
          <cell r="C2319">
            <v>13147</v>
          </cell>
          <cell r="D2319" t="str">
            <v>ﾎﾟｰﾙｽﾐｽ</v>
          </cell>
          <cell r="E2319">
            <v>200212</v>
          </cell>
          <cell r="F2319">
            <v>500</v>
          </cell>
          <cell r="G2319" t="str">
            <v>2YD640004</v>
          </cell>
          <cell r="H2319" t="str">
            <v>012010</v>
          </cell>
          <cell r="I2319" t="str">
            <v>F335-00A</v>
          </cell>
          <cell r="J2319" t="str">
            <v xml:space="preserve">   </v>
          </cell>
          <cell r="K2319" t="str">
            <v>3051</v>
          </cell>
          <cell r="L2319">
            <v>500</v>
          </cell>
          <cell r="M2319">
            <v>200212</v>
          </cell>
          <cell r="N2319">
            <v>200212</v>
          </cell>
          <cell r="O2319" t="str">
            <v>COJ</v>
          </cell>
          <cell r="P2319" t="str">
            <v xml:space="preserve">A     </v>
          </cell>
          <cell r="Q2319" t="str">
            <v xml:space="preserve">   </v>
          </cell>
          <cell r="R2319" t="str">
            <v xml:space="preserve"> </v>
          </cell>
          <cell r="S2319" t="str">
            <v xml:space="preserve">   </v>
          </cell>
          <cell r="T2319" t="str">
            <v xml:space="preserve"> </v>
          </cell>
          <cell r="U2319" t="str">
            <v xml:space="preserve">   </v>
          </cell>
          <cell r="V2319">
            <v>4180</v>
          </cell>
          <cell r="W2319">
            <v>9450</v>
          </cell>
          <cell r="X2319">
            <v>13147</v>
          </cell>
          <cell r="Y2319" t="str">
            <v>ﾎﾟｰﾙｽﾐｽ</v>
          </cell>
          <cell r="Z2319" t="str">
            <v xml:space="preserve"> </v>
          </cell>
          <cell r="AA2319" t="str">
            <v xml:space="preserve"> </v>
          </cell>
          <cell r="AB2319" t="str">
            <v>420903</v>
          </cell>
          <cell r="AC2319">
            <v>20020910</v>
          </cell>
          <cell r="AD2319" t="str">
            <v>SS</v>
          </cell>
        </row>
        <row r="2320">
          <cell r="A2320" t="str">
            <v>4208-43-01</v>
          </cell>
          <cell r="B2320">
            <v>30000</v>
          </cell>
          <cell r="C2320">
            <v>13147</v>
          </cell>
          <cell r="D2320" t="str">
            <v>ﾎﾟｰﾙｽﾐｽ</v>
          </cell>
          <cell r="E2320">
            <v>200212</v>
          </cell>
          <cell r="F2320">
            <v>500</v>
          </cell>
          <cell r="G2320" t="str">
            <v>2YD640008</v>
          </cell>
          <cell r="H2320" t="str">
            <v>012010</v>
          </cell>
          <cell r="I2320" t="str">
            <v>6038-00A</v>
          </cell>
          <cell r="J2320" t="str">
            <v xml:space="preserve">   </v>
          </cell>
          <cell r="K2320" t="str">
            <v>3051</v>
          </cell>
          <cell r="L2320">
            <v>500</v>
          </cell>
          <cell r="M2320">
            <v>200212</v>
          </cell>
          <cell r="N2320">
            <v>200212</v>
          </cell>
          <cell r="O2320" t="str">
            <v>COJ</v>
          </cell>
          <cell r="P2320" t="str">
            <v xml:space="preserve">A     </v>
          </cell>
          <cell r="Q2320" t="str">
            <v xml:space="preserve">   </v>
          </cell>
          <cell r="R2320" t="str">
            <v xml:space="preserve"> </v>
          </cell>
          <cell r="S2320" t="str">
            <v xml:space="preserve">   </v>
          </cell>
          <cell r="T2320" t="str">
            <v xml:space="preserve"> </v>
          </cell>
          <cell r="U2320" t="str">
            <v xml:space="preserve">   </v>
          </cell>
          <cell r="V2320">
            <v>3800</v>
          </cell>
          <cell r="W2320">
            <v>8100</v>
          </cell>
          <cell r="X2320">
            <v>13147</v>
          </cell>
          <cell r="Y2320" t="str">
            <v>ﾎﾟｰﾙｽﾐｽ</v>
          </cell>
          <cell r="Z2320" t="str">
            <v xml:space="preserve"> </v>
          </cell>
          <cell r="AA2320" t="str">
            <v xml:space="preserve"> </v>
          </cell>
          <cell r="AB2320" t="str">
            <v>420843</v>
          </cell>
          <cell r="AC2320">
            <v>20020910</v>
          </cell>
          <cell r="AD2320" t="str">
            <v>SS</v>
          </cell>
        </row>
        <row r="2321">
          <cell r="A2321" t="str">
            <v>42-0954-01</v>
          </cell>
          <cell r="B2321">
            <v>30000</v>
          </cell>
          <cell r="C2321">
            <v>13147</v>
          </cell>
          <cell r="D2321" t="str">
            <v>ﾎﾟｰﾙｽﾐｽ</v>
          </cell>
          <cell r="E2321">
            <v>200212</v>
          </cell>
          <cell r="F2321">
            <v>500</v>
          </cell>
          <cell r="G2321" t="str">
            <v>2YD640028</v>
          </cell>
          <cell r="H2321" t="str">
            <v>012010</v>
          </cell>
          <cell r="I2321" t="str">
            <v>1045-00A</v>
          </cell>
          <cell r="J2321" t="str">
            <v xml:space="preserve">   </v>
          </cell>
          <cell r="K2321" t="str">
            <v>3051</v>
          </cell>
          <cell r="L2321">
            <v>500</v>
          </cell>
          <cell r="M2321">
            <v>200212</v>
          </cell>
          <cell r="N2321">
            <v>200212</v>
          </cell>
          <cell r="O2321" t="str">
            <v>COJ</v>
          </cell>
          <cell r="P2321" t="str">
            <v xml:space="preserve">A     </v>
          </cell>
          <cell r="Q2321" t="str">
            <v xml:space="preserve">   </v>
          </cell>
          <cell r="R2321" t="str">
            <v xml:space="preserve"> </v>
          </cell>
          <cell r="S2321" t="str">
            <v xml:space="preserve">   </v>
          </cell>
          <cell r="T2321" t="str">
            <v xml:space="preserve"> </v>
          </cell>
          <cell r="U2321" t="str">
            <v xml:space="preserve">   </v>
          </cell>
          <cell r="V2321">
            <v>4220</v>
          </cell>
          <cell r="W2321">
            <v>8100</v>
          </cell>
          <cell r="X2321">
            <v>13147</v>
          </cell>
          <cell r="Y2321" t="str">
            <v>ﾎﾟｰﾙｽﾐｽ</v>
          </cell>
          <cell r="Z2321" t="str">
            <v xml:space="preserve"> </v>
          </cell>
          <cell r="AA2321" t="str">
            <v xml:space="preserve"> </v>
          </cell>
          <cell r="AB2321" t="str">
            <v>420954</v>
          </cell>
          <cell r="AC2321">
            <v>20020910</v>
          </cell>
          <cell r="AD2321" t="str">
            <v>SS</v>
          </cell>
        </row>
        <row r="2322">
          <cell r="A2322" t="str">
            <v>52-0322-01</v>
          </cell>
          <cell r="B2322">
            <v>30000</v>
          </cell>
          <cell r="C2322">
            <v>13604</v>
          </cell>
          <cell r="D2322" t="str">
            <v>電波時計</v>
          </cell>
          <cell r="E2322">
            <v>200212</v>
          </cell>
          <cell r="F2322">
            <v>500</v>
          </cell>
          <cell r="G2322" t="str">
            <v>2YE360046</v>
          </cell>
          <cell r="H2322" t="str">
            <v>013010</v>
          </cell>
          <cell r="I2322" t="str">
            <v>A412-00M</v>
          </cell>
          <cell r="J2322" t="str">
            <v xml:space="preserve">   </v>
          </cell>
          <cell r="K2322" t="str">
            <v>3051</v>
          </cell>
          <cell r="L2322">
            <v>500</v>
          </cell>
          <cell r="M2322">
            <v>200211</v>
          </cell>
          <cell r="N2322">
            <v>200212</v>
          </cell>
          <cell r="O2322" t="str">
            <v>COJ</v>
          </cell>
          <cell r="P2322" t="str">
            <v xml:space="preserve">A     </v>
          </cell>
          <cell r="Q2322" t="str">
            <v xml:space="preserve">   </v>
          </cell>
          <cell r="R2322" t="str">
            <v xml:space="preserve"> </v>
          </cell>
          <cell r="S2322" t="str">
            <v xml:space="preserve">   </v>
          </cell>
          <cell r="T2322" t="str">
            <v xml:space="preserve"> </v>
          </cell>
          <cell r="U2322">
            <v>100</v>
          </cell>
          <cell r="V2322">
            <v>7040</v>
          </cell>
          <cell r="W2322">
            <v>10500</v>
          </cell>
          <cell r="X2322">
            <v>13604</v>
          </cell>
          <cell r="Y2322" t="str">
            <v>電波時計</v>
          </cell>
          <cell r="Z2322" t="str">
            <v xml:space="preserve"> </v>
          </cell>
          <cell r="AA2322" t="str">
            <v xml:space="preserve"> </v>
          </cell>
          <cell r="AB2322" t="str">
            <v>520322</v>
          </cell>
          <cell r="AC2322">
            <v>20020830</v>
          </cell>
          <cell r="AD2322" t="str">
            <v>SSRN</v>
          </cell>
        </row>
        <row r="2323">
          <cell r="A2323" t="str">
            <v>52-0323-01</v>
          </cell>
          <cell r="B2323">
            <v>30000</v>
          </cell>
          <cell r="C2323">
            <v>13604</v>
          </cell>
          <cell r="D2323" t="str">
            <v>電波時計</v>
          </cell>
          <cell r="E2323">
            <v>200212</v>
          </cell>
          <cell r="F2323">
            <v>500</v>
          </cell>
          <cell r="G2323" t="str">
            <v>2YE360047</v>
          </cell>
          <cell r="H2323" t="str">
            <v>013010</v>
          </cell>
          <cell r="I2323" t="str">
            <v>A412-00M</v>
          </cell>
          <cell r="J2323" t="str">
            <v xml:space="preserve">   </v>
          </cell>
          <cell r="K2323" t="str">
            <v>3051</v>
          </cell>
          <cell r="L2323">
            <v>500</v>
          </cell>
          <cell r="M2323">
            <v>200211</v>
          </cell>
          <cell r="N2323">
            <v>200212</v>
          </cell>
          <cell r="O2323" t="str">
            <v>COJ</v>
          </cell>
          <cell r="P2323" t="str">
            <v xml:space="preserve">A     </v>
          </cell>
          <cell r="Q2323" t="str">
            <v xml:space="preserve">   </v>
          </cell>
          <cell r="R2323" t="str">
            <v xml:space="preserve"> </v>
          </cell>
          <cell r="S2323" t="str">
            <v xml:space="preserve">   </v>
          </cell>
          <cell r="T2323" t="str">
            <v xml:space="preserve"> </v>
          </cell>
          <cell r="U2323">
            <v>100</v>
          </cell>
          <cell r="V2323">
            <v>7030</v>
          </cell>
          <cell r="W2323">
            <v>10500</v>
          </cell>
          <cell r="X2323">
            <v>13604</v>
          </cell>
          <cell r="Y2323" t="str">
            <v>電波時計</v>
          </cell>
          <cell r="Z2323" t="str">
            <v xml:space="preserve"> </v>
          </cell>
          <cell r="AA2323" t="str">
            <v xml:space="preserve"> </v>
          </cell>
          <cell r="AB2323" t="str">
            <v>520323</v>
          </cell>
          <cell r="AC2323">
            <v>20020830</v>
          </cell>
          <cell r="AD2323" t="str">
            <v>SSRN</v>
          </cell>
        </row>
        <row r="2324">
          <cell r="A2324" t="str">
            <v>52-0333-01</v>
          </cell>
          <cell r="B2324">
            <v>26000</v>
          </cell>
          <cell r="C2324">
            <v>13604</v>
          </cell>
          <cell r="D2324" t="str">
            <v>電波時計</v>
          </cell>
          <cell r="E2324">
            <v>200212</v>
          </cell>
          <cell r="F2324">
            <v>500</v>
          </cell>
          <cell r="G2324" t="str">
            <v>2YE360054</v>
          </cell>
          <cell r="H2324" t="str">
            <v>013010</v>
          </cell>
          <cell r="I2324" t="str">
            <v>A412-00M</v>
          </cell>
          <cell r="J2324" t="str">
            <v xml:space="preserve">   </v>
          </cell>
          <cell r="K2324" t="str">
            <v>XMCL</v>
          </cell>
          <cell r="L2324">
            <v>500</v>
          </cell>
          <cell r="M2324">
            <v>200211</v>
          </cell>
          <cell r="N2324">
            <v>200212</v>
          </cell>
          <cell r="O2324" t="str">
            <v>COJ</v>
          </cell>
          <cell r="P2324" t="str">
            <v xml:space="preserve">A     </v>
          </cell>
          <cell r="Q2324" t="str">
            <v xml:space="preserve">   </v>
          </cell>
          <cell r="R2324" t="str">
            <v xml:space="preserve"> </v>
          </cell>
          <cell r="S2324" t="str">
            <v xml:space="preserve">   </v>
          </cell>
          <cell r="T2324" t="str">
            <v xml:space="preserve"> </v>
          </cell>
          <cell r="U2324">
            <v>100</v>
          </cell>
          <cell r="V2324">
            <v>5700</v>
          </cell>
          <cell r="W2324">
            <v>8580</v>
          </cell>
          <cell r="X2324">
            <v>13604</v>
          </cell>
          <cell r="Y2324" t="str">
            <v>電波時計</v>
          </cell>
          <cell r="Z2324" t="str">
            <v xml:space="preserve"> </v>
          </cell>
          <cell r="AA2324">
            <v>20021213</v>
          </cell>
          <cell r="AB2324" t="str">
            <v>520333</v>
          </cell>
          <cell r="AC2324">
            <v>20020830</v>
          </cell>
          <cell r="AD2324" t="str">
            <v>SSRN</v>
          </cell>
        </row>
        <row r="2325">
          <cell r="A2325" t="str">
            <v>38-8402-01</v>
          </cell>
          <cell r="B2325">
            <v>37000</v>
          </cell>
          <cell r="C2325">
            <v>13621</v>
          </cell>
          <cell r="D2325" t="str">
            <v>ｸﾛｽｼｰ</v>
          </cell>
          <cell r="E2325">
            <v>200212</v>
          </cell>
          <cell r="F2325">
            <v>500</v>
          </cell>
          <cell r="G2325" t="str">
            <v>2YF310010</v>
          </cell>
          <cell r="H2325" t="str">
            <v>013010</v>
          </cell>
          <cell r="I2325" t="str">
            <v>F500-00A</v>
          </cell>
          <cell r="J2325" t="str">
            <v xml:space="preserve">   </v>
          </cell>
          <cell r="K2325" t="str">
            <v>3051</v>
          </cell>
          <cell r="L2325">
            <v>500</v>
          </cell>
          <cell r="M2325">
            <v>200212</v>
          </cell>
          <cell r="N2325">
            <v>200212</v>
          </cell>
          <cell r="O2325" t="str">
            <v>COJ</v>
          </cell>
          <cell r="P2325" t="str">
            <v xml:space="preserve">A     </v>
          </cell>
          <cell r="Q2325" t="str">
            <v xml:space="preserve">   </v>
          </cell>
          <cell r="R2325" t="str">
            <v xml:space="preserve"> </v>
          </cell>
          <cell r="S2325" t="str">
            <v xml:space="preserve">   </v>
          </cell>
          <cell r="T2325" t="str">
            <v xml:space="preserve"> </v>
          </cell>
          <cell r="U2325" t="str">
            <v xml:space="preserve">   </v>
          </cell>
          <cell r="V2325">
            <v>8280</v>
          </cell>
          <cell r="W2325">
            <v>11880</v>
          </cell>
          <cell r="X2325">
            <v>13621</v>
          </cell>
          <cell r="Y2325" t="str">
            <v>ｸﾛｽｼｰ</v>
          </cell>
          <cell r="Z2325" t="str">
            <v xml:space="preserve"> </v>
          </cell>
          <cell r="AA2325" t="str">
            <v xml:space="preserve"> </v>
          </cell>
          <cell r="AB2325" t="str">
            <v>388402</v>
          </cell>
          <cell r="AC2325">
            <v>20020910</v>
          </cell>
          <cell r="AD2325" t="str">
            <v>SSIP</v>
          </cell>
        </row>
        <row r="2326">
          <cell r="A2326" t="str">
            <v>38-8412-01</v>
          </cell>
          <cell r="B2326">
            <v>32000</v>
          </cell>
          <cell r="C2326">
            <v>13621</v>
          </cell>
          <cell r="D2326" t="str">
            <v>ｸﾛｽｼｰ</v>
          </cell>
          <cell r="E2326">
            <v>200212</v>
          </cell>
          <cell r="F2326">
            <v>500</v>
          </cell>
          <cell r="G2326" t="str">
            <v>2YF310011</v>
          </cell>
          <cell r="H2326" t="str">
            <v>013010</v>
          </cell>
          <cell r="I2326" t="str">
            <v>9613-00W</v>
          </cell>
          <cell r="J2326" t="str">
            <v xml:space="preserve">   </v>
          </cell>
          <cell r="K2326" t="str">
            <v>3051</v>
          </cell>
          <cell r="L2326">
            <v>500</v>
          </cell>
          <cell r="M2326">
            <v>200212</v>
          </cell>
          <cell r="N2326">
            <v>200212</v>
          </cell>
          <cell r="O2326" t="str">
            <v>COJ</v>
          </cell>
          <cell r="P2326" t="str">
            <v xml:space="preserve">A     </v>
          </cell>
          <cell r="Q2326" t="str">
            <v xml:space="preserve">   </v>
          </cell>
          <cell r="R2326" t="str">
            <v xml:space="preserve"> </v>
          </cell>
          <cell r="S2326" t="str">
            <v xml:space="preserve">   </v>
          </cell>
          <cell r="T2326" t="str">
            <v xml:space="preserve"> </v>
          </cell>
          <cell r="U2326" t="str">
            <v xml:space="preserve">   </v>
          </cell>
          <cell r="V2326">
            <v>6950</v>
          </cell>
          <cell r="W2326">
            <v>10560</v>
          </cell>
          <cell r="X2326">
            <v>13621</v>
          </cell>
          <cell r="Y2326" t="str">
            <v>ｸﾛｽｼｰ</v>
          </cell>
          <cell r="Z2326" t="str">
            <v xml:space="preserve"> </v>
          </cell>
          <cell r="AA2326" t="str">
            <v xml:space="preserve"> </v>
          </cell>
          <cell r="AB2326" t="str">
            <v>388412</v>
          </cell>
          <cell r="AC2326">
            <v>20020910</v>
          </cell>
          <cell r="AD2326" t="str">
            <v>SSIP</v>
          </cell>
        </row>
        <row r="2327">
          <cell r="A2327" t="str">
            <v>5501-62-01</v>
          </cell>
          <cell r="B2327">
            <v>12000</v>
          </cell>
          <cell r="C2327">
            <v>13670</v>
          </cell>
          <cell r="D2327" t="str">
            <v>催事用</v>
          </cell>
          <cell r="E2327">
            <v>200212</v>
          </cell>
          <cell r="F2327">
            <v>500</v>
          </cell>
          <cell r="G2327" t="str">
            <v>2YG800010</v>
          </cell>
          <cell r="H2327" t="str">
            <v>013010</v>
          </cell>
          <cell r="I2327" t="str">
            <v>6000-00A</v>
          </cell>
          <cell r="J2327" t="str">
            <v xml:space="preserve">   </v>
          </cell>
          <cell r="K2327" t="str">
            <v>XSML</v>
          </cell>
          <cell r="L2327">
            <v>500</v>
          </cell>
          <cell r="M2327">
            <v>200212</v>
          </cell>
          <cell r="N2327">
            <v>200212</v>
          </cell>
          <cell r="O2327" t="str">
            <v>COJ</v>
          </cell>
          <cell r="P2327" t="str">
            <v xml:space="preserve">A     </v>
          </cell>
          <cell r="Q2327" t="str">
            <v xml:space="preserve">   </v>
          </cell>
          <cell r="R2327" t="str">
            <v xml:space="preserve"> </v>
          </cell>
          <cell r="S2327" t="str">
            <v>FIL</v>
          </cell>
          <cell r="T2327" t="str">
            <v xml:space="preserve"> </v>
          </cell>
          <cell r="U2327" t="str">
            <v xml:space="preserve">   </v>
          </cell>
          <cell r="V2327">
            <v>1506</v>
          </cell>
          <cell r="W2327">
            <v>1900</v>
          </cell>
          <cell r="X2327">
            <v>13670</v>
          </cell>
          <cell r="Y2327" t="str">
            <v>催事用</v>
          </cell>
          <cell r="Z2327" t="str">
            <v xml:space="preserve"> </v>
          </cell>
          <cell r="AA2327" t="str">
            <v xml:space="preserve"> </v>
          </cell>
          <cell r="AB2327" t="str">
            <v>550162</v>
          </cell>
          <cell r="AC2327">
            <v>20020910</v>
          </cell>
          <cell r="AD2327" t="str">
            <v>SSPD</v>
          </cell>
        </row>
        <row r="2328">
          <cell r="A2328" t="str">
            <v>5501-53-01</v>
          </cell>
          <cell r="B2328">
            <v>12000</v>
          </cell>
          <cell r="C2328">
            <v>13670</v>
          </cell>
          <cell r="D2328" t="str">
            <v>催事用</v>
          </cell>
          <cell r="E2328">
            <v>200212</v>
          </cell>
          <cell r="F2328">
            <v>500</v>
          </cell>
          <cell r="G2328" t="str">
            <v>2YG800011</v>
          </cell>
          <cell r="H2328" t="str">
            <v>013010</v>
          </cell>
          <cell r="I2328" t="str">
            <v>6100-00A</v>
          </cell>
          <cell r="J2328" t="str">
            <v xml:space="preserve">   </v>
          </cell>
          <cell r="K2328" t="str">
            <v>XSML</v>
          </cell>
          <cell r="L2328">
            <v>500</v>
          </cell>
          <cell r="M2328">
            <v>200212</v>
          </cell>
          <cell r="N2328">
            <v>200212</v>
          </cell>
          <cell r="O2328" t="str">
            <v>COJ</v>
          </cell>
          <cell r="P2328" t="str">
            <v xml:space="preserve">A     </v>
          </cell>
          <cell r="Q2328" t="str">
            <v xml:space="preserve">   </v>
          </cell>
          <cell r="R2328" t="str">
            <v xml:space="preserve"> </v>
          </cell>
          <cell r="S2328" t="str">
            <v>FIL</v>
          </cell>
          <cell r="T2328" t="str">
            <v xml:space="preserve"> </v>
          </cell>
          <cell r="U2328" t="str">
            <v xml:space="preserve">   </v>
          </cell>
          <cell r="V2328">
            <v>1578</v>
          </cell>
          <cell r="W2328">
            <v>1900</v>
          </cell>
          <cell r="X2328">
            <v>13670</v>
          </cell>
          <cell r="Y2328" t="str">
            <v>催事用</v>
          </cell>
          <cell r="Z2328" t="str">
            <v xml:space="preserve"> </v>
          </cell>
          <cell r="AA2328" t="str">
            <v xml:space="preserve"> </v>
          </cell>
          <cell r="AB2328" t="str">
            <v>550153</v>
          </cell>
          <cell r="AC2328">
            <v>20020910</v>
          </cell>
          <cell r="AD2328" t="str">
            <v>SSPD</v>
          </cell>
        </row>
        <row r="2329">
          <cell r="A2329" t="str">
            <v>5501-65-01</v>
          </cell>
          <cell r="B2329">
            <v>12000</v>
          </cell>
          <cell r="C2329">
            <v>13670</v>
          </cell>
          <cell r="D2329" t="str">
            <v>催事用</v>
          </cell>
          <cell r="E2329">
            <v>200212</v>
          </cell>
          <cell r="F2329">
            <v>500</v>
          </cell>
          <cell r="G2329" t="str">
            <v>2YG800017</v>
          </cell>
          <cell r="H2329" t="str">
            <v>013010</v>
          </cell>
          <cell r="I2329" t="str">
            <v>6000-00A</v>
          </cell>
          <cell r="J2329" t="str">
            <v xml:space="preserve">   </v>
          </cell>
          <cell r="K2329" t="str">
            <v>XSML</v>
          </cell>
          <cell r="L2329">
            <v>500</v>
          </cell>
          <cell r="M2329">
            <v>200212</v>
          </cell>
          <cell r="N2329">
            <v>200212</v>
          </cell>
          <cell r="O2329" t="str">
            <v>COJ</v>
          </cell>
          <cell r="P2329" t="str">
            <v xml:space="preserve">A     </v>
          </cell>
          <cell r="Q2329" t="str">
            <v xml:space="preserve">   </v>
          </cell>
          <cell r="R2329" t="str">
            <v xml:space="preserve"> </v>
          </cell>
          <cell r="S2329" t="str">
            <v>FIL</v>
          </cell>
          <cell r="T2329" t="str">
            <v xml:space="preserve"> </v>
          </cell>
          <cell r="U2329" t="str">
            <v xml:space="preserve">   </v>
          </cell>
          <cell r="V2329">
            <v>1789</v>
          </cell>
          <cell r="W2329">
            <v>2000</v>
          </cell>
          <cell r="X2329">
            <v>13670</v>
          </cell>
          <cell r="Y2329" t="str">
            <v>催事用</v>
          </cell>
          <cell r="Z2329" t="str">
            <v xml:space="preserve"> </v>
          </cell>
          <cell r="AA2329" t="str">
            <v xml:space="preserve"> </v>
          </cell>
          <cell r="AB2329" t="str">
            <v>550165</v>
          </cell>
          <cell r="AC2329">
            <v>20020910</v>
          </cell>
          <cell r="AD2329" t="str">
            <v>SSG</v>
          </cell>
        </row>
        <row r="2330">
          <cell r="A2330" t="str">
            <v>5501-57-01</v>
          </cell>
          <cell r="B2330">
            <v>12000</v>
          </cell>
          <cell r="C2330">
            <v>13670</v>
          </cell>
          <cell r="D2330" t="str">
            <v>催事用</v>
          </cell>
          <cell r="E2330">
            <v>200212</v>
          </cell>
          <cell r="F2330">
            <v>500</v>
          </cell>
          <cell r="G2330" t="str">
            <v>2YG800020</v>
          </cell>
          <cell r="H2330" t="str">
            <v>013010</v>
          </cell>
          <cell r="I2330" t="str">
            <v>6100-00A</v>
          </cell>
          <cell r="J2330" t="str">
            <v xml:space="preserve">   </v>
          </cell>
          <cell r="K2330" t="str">
            <v>XSML</v>
          </cell>
          <cell r="L2330">
            <v>500</v>
          </cell>
          <cell r="M2330">
            <v>200212</v>
          </cell>
          <cell r="N2330">
            <v>200212</v>
          </cell>
          <cell r="O2330" t="str">
            <v>COJ</v>
          </cell>
          <cell r="P2330" t="str">
            <v xml:space="preserve">A     </v>
          </cell>
          <cell r="Q2330" t="str">
            <v xml:space="preserve">   </v>
          </cell>
          <cell r="R2330" t="str">
            <v xml:space="preserve"> </v>
          </cell>
          <cell r="S2330" t="str">
            <v>FIL</v>
          </cell>
          <cell r="T2330" t="str">
            <v xml:space="preserve"> </v>
          </cell>
          <cell r="U2330" t="str">
            <v xml:space="preserve">   </v>
          </cell>
          <cell r="V2330">
            <v>1804</v>
          </cell>
          <cell r="W2330">
            <v>2000</v>
          </cell>
          <cell r="X2330">
            <v>13670</v>
          </cell>
          <cell r="Y2330" t="str">
            <v>催事用</v>
          </cell>
          <cell r="Z2330" t="str">
            <v xml:space="preserve"> </v>
          </cell>
          <cell r="AA2330" t="str">
            <v xml:space="preserve"> </v>
          </cell>
          <cell r="AB2330" t="str">
            <v>550157</v>
          </cell>
          <cell r="AC2330">
            <v>20020910</v>
          </cell>
          <cell r="AD2330" t="str">
            <v>YP</v>
          </cell>
        </row>
        <row r="2331">
          <cell r="A2331" t="str">
            <v>55-0168-01</v>
          </cell>
          <cell r="B2331">
            <v>12000</v>
          </cell>
          <cell r="C2331">
            <v>13670</v>
          </cell>
          <cell r="D2331" t="str">
            <v>催事用</v>
          </cell>
          <cell r="E2331">
            <v>200212</v>
          </cell>
          <cell r="F2331">
            <v>500</v>
          </cell>
          <cell r="G2331" t="str">
            <v>2YG800023</v>
          </cell>
          <cell r="H2331" t="str">
            <v>013010</v>
          </cell>
          <cell r="I2331" t="str">
            <v>6000-00A</v>
          </cell>
          <cell r="J2331" t="str">
            <v xml:space="preserve">   </v>
          </cell>
          <cell r="K2331" t="str">
            <v>XSML</v>
          </cell>
          <cell r="L2331">
            <v>500</v>
          </cell>
          <cell r="M2331">
            <v>200212</v>
          </cell>
          <cell r="N2331">
            <v>200212</v>
          </cell>
          <cell r="O2331" t="str">
            <v>COJ</v>
          </cell>
          <cell r="P2331" t="str">
            <v xml:space="preserve">A     </v>
          </cell>
          <cell r="Q2331" t="str">
            <v xml:space="preserve">   </v>
          </cell>
          <cell r="R2331" t="str">
            <v xml:space="preserve"> </v>
          </cell>
          <cell r="S2331" t="str">
            <v>FIL</v>
          </cell>
          <cell r="T2331" t="str">
            <v xml:space="preserve"> </v>
          </cell>
          <cell r="U2331" t="str">
            <v xml:space="preserve">   </v>
          </cell>
          <cell r="V2331">
            <v>1462</v>
          </cell>
          <cell r="W2331">
            <v>1900</v>
          </cell>
          <cell r="X2331">
            <v>13670</v>
          </cell>
          <cell r="Y2331" t="str">
            <v>催事用</v>
          </cell>
          <cell r="Z2331" t="str">
            <v xml:space="preserve"> </v>
          </cell>
          <cell r="AA2331" t="str">
            <v xml:space="preserve"> </v>
          </cell>
          <cell r="AB2331" t="str">
            <v>550168</v>
          </cell>
          <cell r="AC2331">
            <v>20020910</v>
          </cell>
          <cell r="AD2331" t="str">
            <v>SSPD</v>
          </cell>
        </row>
        <row r="2332">
          <cell r="A2332" t="str">
            <v>55-0172-01</v>
          </cell>
          <cell r="B2332">
            <v>10000</v>
          </cell>
          <cell r="C2332">
            <v>13670</v>
          </cell>
          <cell r="D2332" t="str">
            <v>催事用</v>
          </cell>
          <cell r="E2332">
            <v>200212</v>
          </cell>
          <cell r="F2332">
            <v>500</v>
          </cell>
          <cell r="G2332" t="str">
            <v>2YG800030</v>
          </cell>
          <cell r="H2332" t="str">
            <v>013010</v>
          </cell>
          <cell r="I2332" t="str">
            <v>2500-00A</v>
          </cell>
          <cell r="J2332" t="str">
            <v xml:space="preserve">   </v>
          </cell>
          <cell r="K2332" t="str">
            <v>XSML</v>
          </cell>
          <cell r="L2332">
            <v>500</v>
          </cell>
          <cell r="M2332">
            <v>200212</v>
          </cell>
          <cell r="N2332">
            <v>200212</v>
          </cell>
          <cell r="O2332" t="str">
            <v>COJ</v>
          </cell>
          <cell r="P2332" t="str">
            <v xml:space="preserve">A     </v>
          </cell>
          <cell r="Q2332" t="str">
            <v xml:space="preserve">   </v>
          </cell>
          <cell r="R2332" t="str">
            <v xml:space="preserve"> </v>
          </cell>
          <cell r="S2332" t="str">
            <v>FIL</v>
          </cell>
          <cell r="T2332" t="str">
            <v xml:space="preserve"> </v>
          </cell>
          <cell r="U2332" t="str">
            <v xml:space="preserve">   </v>
          </cell>
          <cell r="V2332">
            <v>1138</v>
          </cell>
          <cell r="W2332">
            <v>3000</v>
          </cell>
          <cell r="X2332">
            <v>13670</v>
          </cell>
          <cell r="Y2332" t="str">
            <v>催事用</v>
          </cell>
          <cell r="Z2332" t="str">
            <v xml:space="preserve"> </v>
          </cell>
          <cell r="AA2332" t="str">
            <v xml:space="preserve"> </v>
          </cell>
          <cell r="AB2332" t="str">
            <v>550172</v>
          </cell>
          <cell r="AC2332">
            <v>20020910</v>
          </cell>
          <cell r="AD2332" t="str">
            <v>YP</v>
          </cell>
        </row>
        <row r="2333">
          <cell r="A2333" t="str">
            <v>55-0182-01</v>
          </cell>
          <cell r="B2333">
            <v>10000</v>
          </cell>
          <cell r="C2333">
            <v>13670</v>
          </cell>
          <cell r="D2333" t="str">
            <v>催事用</v>
          </cell>
          <cell r="E2333">
            <v>200212</v>
          </cell>
          <cell r="F2333">
            <v>500</v>
          </cell>
          <cell r="G2333" t="str">
            <v>2YG800031</v>
          </cell>
          <cell r="H2333" t="str">
            <v>013010</v>
          </cell>
          <cell r="I2333" t="str">
            <v>1002-00A</v>
          </cell>
          <cell r="J2333" t="str">
            <v xml:space="preserve">   </v>
          </cell>
          <cell r="K2333" t="str">
            <v>XSML</v>
          </cell>
          <cell r="L2333">
            <v>500</v>
          </cell>
          <cell r="M2333">
            <v>200212</v>
          </cell>
          <cell r="N2333">
            <v>200212</v>
          </cell>
          <cell r="O2333" t="str">
            <v>COJ</v>
          </cell>
          <cell r="P2333" t="str">
            <v xml:space="preserve">A     </v>
          </cell>
          <cell r="Q2333" t="str">
            <v xml:space="preserve">   </v>
          </cell>
          <cell r="R2333" t="str">
            <v xml:space="preserve"> </v>
          </cell>
          <cell r="S2333" t="str">
            <v>FIL</v>
          </cell>
          <cell r="T2333" t="str">
            <v xml:space="preserve"> </v>
          </cell>
          <cell r="U2333" t="str">
            <v xml:space="preserve">   </v>
          </cell>
          <cell r="V2333">
            <v>1071</v>
          </cell>
          <cell r="W2333">
            <v>3000</v>
          </cell>
          <cell r="X2333">
            <v>13670</v>
          </cell>
          <cell r="Y2333" t="str">
            <v>催事用</v>
          </cell>
          <cell r="Z2333" t="str">
            <v xml:space="preserve"> </v>
          </cell>
          <cell r="AA2333" t="str">
            <v xml:space="preserve"> </v>
          </cell>
          <cell r="AB2333" t="str">
            <v>550182</v>
          </cell>
          <cell r="AC2333">
            <v>20020910</v>
          </cell>
          <cell r="AD2333" t="str">
            <v>YP</v>
          </cell>
        </row>
        <row r="2334">
          <cell r="A2334" t="str">
            <v>1341-32-01</v>
          </cell>
          <cell r="B2334">
            <v>10000</v>
          </cell>
          <cell r="C2334">
            <v>15120</v>
          </cell>
          <cell r="D2334" t="str">
            <v>ﾌｨﾙ</v>
          </cell>
          <cell r="E2334">
            <v>200212</v>
          </cell>
          <cell r="F2334">
            <v>500</v>
          </cell>
          <cell r="G2334" t="str">
            <v>2YI100002</v>
          </cell>
          <cell r="H2334" t="str">
            <v>014010</v>
          </cell>
          <cell r="I2334" t="str">
            <v>E030-00M</v>
          </cell>
          <cell r="J2334" t="str">
            <v xml:space="preserve">   </v>
          </cell>
          <cell r="K2334" t="str">
            <v>XCPK</v>
          </cell>
          <cell r="L2334">
            <v>500</v>
          </cell>
          <cell r="M2334">
            <v>200212</v>
          </cell>
          <cell r="N2334">
            <v>200212</v>
          </cell>
          <cell r="O2334" t="str">
            <v>COJ</v>
          </cell>
          <cell r="P2334" t="str">
            <v xml:space="preserve">A     </v>
          </cell>
          <cell r="Q2334" t="str">
            <v xml:space="preserve">   </v>
          </cell>
          <cell r="R2334" t="str">
            <v xml:space="preserve"> </v>
          </cell>
          <cell r="S2334" t="str">
            <v xml:space="preserve">   </v>
          </cell>
          <cell r="T2334" t="str">
            <v xml:space="preserve"> </v>
          </cell>
          <cell r="U2334" t="str">
            <v xml:space="preserve">   </v>
          </cell>
          <cell r="V2334">
            <v>2348</v>
          </cell>
          <cell r="W2334">
            <v>3500</v>
          </cell>
          <cell r="X2334">
            <v>15120</v>
          </cell>
          <cell r="Y2334" t="str">
            <v>ﾌｨﾙ</v>
          </cell>
          <cell r="Z2334" t="str">
            <v xml:space="preserve"> </v>
          </cell>
          <cell r="AA2334" t="str">
            <v xml:space="preserve"> </v>
          </cell>
          <cell r="AB2334" t="str">
            <v>134132</v>
          </cell>
          <cell r="AC2334">
            <v>20020910</v>
          </cell>
          <cell r="AD2334" t="str">
            <v>WP</v>
          </cell>
        </row>
        <row r="2335">
          <cell r="A2335" t="str">
            <v>1341-11-01</v>
          </cell>
          <cell r="B2335">
            <v>5500</v>
          </cell>
          <cell r="C2335">
            <v>15120</v>
          </cell>
          <cell r="D2335" t="str">
            <v>ﾌｨﾙ</v>
          </cell>
          <cell r="E2335">
            <v>200212</v>
          </cell>
          <cell r="F2335">
            <v>500</v>
          </cell>
          <cell r="G2335" t="str">
            <v>2YI100028</v>
          </cell>
          <cell r="H2335" t="str">
            <v>014010</v>
          </cell>
          <cell r="I2335" t="str">
            <v>1032-00A</v>
          </cell>
          <cell r="J2335" t="str">
            <v xml:space="preserve">   </v>
          </cell>
          <cell r="K2335" t="str">
            <v>XCPK</v>
          </cell>
          <cell r="L2335">
            <v>500</v>
          </cell>
          <cell r="M2335">
            <v>200212</v>
          </cell>
          <cell r="N2335">
            <v>200212</v>
          </cell>
          <cell r="O2335" t="str">
            <v>COJ</v>
          </cell>
          <cell r="P2335" t="str">
            <v xml:space="preserve">A     </v>
          </cell>
          <cell r="Q2335" t="str">
            <v xml:space="preserve">   </v>
          </cell>
          <cell r="R2335" t="str">
            <v xml:space="preserve"> </v>
          </cell>
          <cell r="S2335" t="str">
            <v xml:space="preserve">   </v>
          </cell>
          <cell r="T2335" t="str">
            <v xml:space="preserve"> </v>
          </cell>
          <cell r="U2335" t="str">
            <v xml:space="preserve">   </v>
          </cell>
          <cell r="V2335">
            <v>1189</v>
          </cell>
          <cell r="W2335">
            <v>1925</v>
          </cell>
          <cell r="X2335">
            <v>15120</v>
          </cell>
          <cell r="Y2335" t="str">
            <v>ﾌｨﾙ</v>
          </cell>
          <cell r="Z2335" t="str">
            <v xml:space="preserve"> </v>
          </cell>
          <cell r="AA2335" t="str">
            <v xml:space="preserve"> </v>
          </cell>
          <cell r="AB2335" t="str">
            <v>134111</v>
          </cell>
          <cell r="AC2335">
            <v>20020910</v>
          </cell>
          <cell r="AD2335" t="str">
            <v>WP</v>
          </cell>
        </row>
        <row r="2336">
          <cell r="A2336" t="str">
            <v>15-1222-01</v>
          </cell>
          <cell r="B2336">
            <v>15000</v>
          </cell>
          <cell r="C2336">
            <v>15115</v>
          </cell>
          <cell r="D2336" t="str">
            <v>ｳｨｯｶ</v>
          </cell>
          <cell r="E2336">
            <v>200212</v>
          </cell>
          <cell r="F2336">
            <v>500</v>
          </cell>
          <cell r="G2336" t="str">
            <v>2YI120002</v>
          </cell>
          <cell r="H2336" t="str">
            <v>014010</v>
          </cell>
          <cell r="I2336" t="str">
            <v>6329-00A</v>
          </cell>
          <cell r="J2336" t="str">
            <v xml:space="preserve">   </v>
          </cell>
          <cell r="K2336" t="str">
            <v>XSML</v>
          </cell>
          <cell r="L2336">
            <v>500</v>
          </cell>
          <cell r="M2336">
            <v>200212</v>
          </cell>
          <cell r="N2336">
            <v>200212</v>
          </cell>
          <cell r="O2336" t="str">
            <v>COJ</v>
          </cell>
          <cell r="P2336" t="str">
            <v xml:space="preserve">A     </v>
          </cell>
          <cell r="Q2336" t="str">
            <v xml:space="preserve">   </v>
          </cell>
          <cell r="R2336" t="str">
            <v xml:space="preserve"> </v>
          </cell>
          <cell r="S2336" t="str">
            <v>GRT</v>
          </cell>
          <cell r="T2336" t="str">
            <v xml:space="preserve"> </v>
          </cell>
          <cell r="U2336" t="str">
            <v xml:space="preserve">   </v>
          </cell>
          <cell r="V2336">
            <v>3116</v>
          </cell>
          <cell r="W2336">
            <v>4950</v>
          </cell>
          <cell r="X2336">
            <v>15115</v>
          </cell>
          <cell r="Y2336" t="str">
            <v>ｳｨｯｶ</v>
          </cell>
          <cell r="Z2336" t="str">
            <v xml:space="preserve"> </v>
          </cell>
          <cell r="AA2336" t="str">
            <v xml:space="preserve"> </v>
          </cell>
          <cell r="AB2336" t="str">
            <v>151222</v>
          </cell>
          <cell r="AC2336">
            <v>20020910</v>
          </cell>
          <cell r="AD2336" t="str">
            <v>SS</v>
          </cell>
        </row>
        <row r="2337">
          <cell r="A2337" t="str">
            <v>15-1202-01</v>
          </cell>
          <cell r="B2337">
            <v>13000</v>
          </cell>
          <cell r="C2337">
            <v>15115</v>
          </cell>
          <cell r="D2337" t="str">
            <v>ｳｨｯｶ</v>
          </cell>
          <cell r="E2337">
            <v>200212</v>
          </cell>
          <cell r="F2337">
            <v>500</v>
          </cell>
          <cell r="G2337" t="str">
            <v>2YI120004</v>
          </cell>
          <cell r="H2337" t="str">
            <v>014010</v>
          </cell>
          <cell r="I2337" t="str">
            <v>1032-00A</v>
          </cell>
          <cell r="J2337" t="str">
            <v xml:space="preserve">   </v>
          </cell>
          <cell r="K2337" t="str">
            <v>XSML</v>
          </cell>
          <cell r="L2337">
            <v>500</v>
          </cell>
          <cell r="M2337">
            <v>200212</v>
          </cell>
          <cell r="N2337">
            <v>200212</v>
          </cell>
          <cell r="O2337" t="str">
            <v>COJ</v>
          </cell>
          <cell r="P2337" t="str">
            <v xml:space="preserve">A     </v>
          </cell>
          <cell r="Q2337" t="str">
            <v xml:space="preserve">   </v>
          </cell>
          <cell r="R2337" t="str">
            <v xml:space="preserve"> </v>
          </cell>
          <cell r="S2337" t="str">
            <v>GRT</v>
          </cell>
          <cell r="T2337" t="str">
            <v xml:space="preserve"> </v>
          </cell>
          <cell r="U2337" t="str">
            <v xml:space="preserve">   </v>
          </cell>
          <cell r="V2337">
            <v>2144</v>
          </cell>
          <cell r="W2337">
            <v>4290</v>
          </cell>
          <cell r="X2337">
            <v>15115</v>
          </cell>
          <cell r="Y2337" t="str">
            <v>ｳｨｯｶ</v>
          </cell>
          <cell r="Z2337" t="str">
            <v xml:space="preserve"> </v>
          </cell>
          <cell r="AA2337" t="str">
            <v xml:space="preserve"> </v>
          </cell>
          <cell r="AB2337" t="str">
            <v>151202</v>
          </cell>
          <cell r="AC2337">
            <v>20020910</v>
          </cell>
          <cell r="AD2337" t="str">
            <v>SS</v>
          </cell>
        </row>
        <row r="2338">
          <cell r="A2338" t="str">
            <v>15-1203-01</v>
          </cell>
          <cell r="B2338">
            <v>14000</v>
          </cell>
          <cell r="C2338">
            <v>15115</v>
          </cell>
          <cell r="D2338" t="str">
            <v>ｳｨｯｶ</v>
          </cell>
          <cell r="E2338">
            <v>200212</v>
          </cell>
          <cell r="F2338">
            <v>500</v>
          </cell>
          <cell r="G2338" t="str">
            <v>2YI120005</v>
          </cell>
          <cell r="H2338" t="str">
            <v>014010</v>
          </cell>
          <cell r="I2338" t="str">
            <v>1032-00A</v>
          </cell>
          <cell r="J2338" t="str">
            <v xml:space="preserve">   </v>
          </cell>
          <cell r="K2338" t="str">
            <v>XSML</v>
          </cell>
          <cell r="L2338">
            <v>500</v>
          </cell>
          <cell r="M2338">
            <v>200212</v>
          </cell>
          <cell r="N2338">
            <v>200212</v>
          </cell>
          <cell r="O2338" t="str">
            <v>COJ</v>
          </cell>
          <cell r="P2338" t="str">
            <v xml:space="preserve">A     </v>
          </cell>
          <cell r="Q2338" t="str">
            <v xml:space="preserve">   </v>
          </cell>
          <cell r="R2338" t="str">
            <v xml:space="preserve"> </v>
          </cell>
          <cell r="S2338" t="str">
            <v>GRT</v>
          </cell>
          <cell r="T2338" t="str">
            <v xml:space="preserve"> </v>
          </cell>
          <cell r="U2338" t="str">
            <v xml:space="preserve">   </v>
          </cell>
          <cell r="V2338">
            <v>2398</v>
          </cell>
          <cell r="W2338">
            <v>4620</v>
          </cell>
          <cell r="X2338">
            <v>15115</v>
          </cell>
          <cell r="Y2338" t="str">
            <v>ｳｨｯｶ</v>
          </cell>
          <cell r="Z2338" t="str">
            <v xml:space="preserve"> </v>
          </cell>
          <cell r="AA2338" t="str">
            <v xml:space="preserve"> </v>
          </cell>
          <cell r="AB2338" t="str">
            <v>151203</v>
          </cell>
          <cell r="AC2338">
            <v>20020910</v>
          </cell>
          <cell r="AD2338" t="str">
            <v>SSG</v>
          </cell>
        </row>
        <row r="2339">
          <cell r="A2339" t="str">
            <v>1510-81-01</v>
          </cell>
          <cell r="B2339">
            <v>13000</v>
          </cell>
          <cell r="C2339">
            <v>15115</v>
          </cell>
          <cell r="D2339" t="str">
            <v>ｳｨｯｶ</v>
          </cell>
          <cell r="E2339">
            <v>200212</v>
          </cell>
          <cell r="F2339">
            <v>500</v>
          </cell>
          <cell r="G2339" t="str">
            <v>2YI120007</v>
          </cell>
          <cell r="H2339" t="str">
            <v>014010</v>
          </cell>
          <cell r="I2339" t="str">
            <v>1032-00A</v>
          </cell>
          <cell r="J2339" t="str">
            <v xml:space="preserve">   </v>
          </cell>
          <cell r="K2339" t="str">
            <v>XSML</v>
          </cell>
          <cell r="L2339">
            <v>500</v>
          </cell>
          <cell r="M2339">
            <v>200212</v>
          </cell>
          <cell r="N2339">
            <v>200212</v>
          </cell>
          <cell r="O2339" t="str">
            <v>COJ</v>
          </cell>
          <cell r="P2339" t="str">
            <v xml:space="preserve">A     </v>
          </cell>
          <cell r="Q2339" t="str">
            <v xml:space="preserve">   </v>
          </cell>
          <cell r="R2339" t="str">
            <v xml:space="preserve"> </v>
          </cell>
          <cell r="S2339" t="str">
            <v>GRT</v>
          </cell>
          <cell r="T2339" t="str">
            <v xml:space="preserve"> </v>
          </cell>
          <cell r="U2339" t="str">
            <v xml:space="preserve">   </v>
          </cell>
          <cell r="V2339">
            <v>2092</v>
          </cell>
          <cell r="W2339">
            <v>4290</v>
          </cell>
          <cell r="X2339">
            <v>15115</v>
          </cell>
          <cell r="Y2339" t="str">
            <v>ｳｨｯｶ</v>
          </cell>
          <cell r="Z2339" t="str">
            <v xml:space="preserve"> </v>
          </cell>
          <cell r="AA2339" t="str">
            <v xml:space="preserve"> </v>
          </cell>
          <cell r="AB2339" t="str">
            <v>151081</v>
          </cell>
          <cell r="AC2339">
            <v>20020910</v>
          </cell>
          <cell r="AD2339" t="str">
            <v>SS</v>
          </cell>
        </row>
        <row r="2340">
          <cell r="A2340" t="str">
            <v>1510-89-01</v>
          </cell>
          <cell r="B2340">
            <v>15000</v>
          </cell>
          <cell r="C2340">
            <v>15115</v>
          </cell>
          <cell r="D2340" t="str">
            <v>ｳｨｯｶ</v>
          </cell>
          <cell r="E2340">
            <v>200212</v>
          </cell>
          <cell r="F2340">
            <v>500</v>
          </cell>
          <cell r="G2340" t="str">
            <v>2YI120011</v>
          </cell>
          <cell r="H2340" t="str">
            <v>014010</v>
          </cell>
          <cell r="I2340" t="str">
            <v>1032-00A</v>
          </cell>
          <cell r="J2340" t="str">
            <v xml:space="preserve">   </v>
          </cell>
          <cell r="K2340" t="str">
            <v>XSML</v>
          </cell>
          <cell r="L2340">
            <v>500</v>
          </cell>
          <cell r="M2340">
            <v>200212</v>
          </cell>
          <cell r="N2340">
            <v>200212</v>
          </cell>
          <cell r="O2340" t="str">
            <v>COJ</v>
          </cell>
          <cell r="P2340" t="str">
            <v xml:space="preserve">A     </v>
          </cell>
          <cell r="Q2340" t="str">
            <v xml:space="preserve">   </v>
          </cell>
          <cell r="R2340" t="str">
            <v xml:space="preserve"> </v>
          </cell>
          <cell r="S2340" t="str">
            <v>GRT</v>
          </cell>
          <cell r="T2340" t="str">
            <v xml:space="preserve"> </v>
          </cell>
          <cell r="U2340" t="str">
            <v xml:space="preserve">   </v>
          </cell>
          <cell r="V2340">
            <v>2591</v>
          </cell>
          <cell r="W2340">
            <v>4950</v>
          </cell>
          <cell r="X2340">
            <v>15115</v>
          </cell>
          <cell r="Y2340" t="str">
            <v>ｳｨｯｶ</v>
          </cell>
          <cell r="Z2340" t="str">
            <v xml:space="preserve"> </v>
          </cell>
          <cell r="AA2340" t="str">
            <v xml:space="preserve"> </v>
          </cell>
          <cell r="AB2340" t="str">
            <v>151089</v>
          </cell>
          <cell r="AC2340">
            <v>20020910</v>
          </cell>
          <cell r="AD2340" t="str">
            <v>SSG</v>
          </cell>
        </row>
        <row r="2341">
          <cell r="A2341" t="str">
            <v>1511-43-01</v>
          </cell>
          <cell r="B2341">
            <v>13000</v>
          </cell>
          <cell r="C2341">
            <v>15115</v>
          </cell>
          <cell r="D2341" t="str">
            <v>ｳｨｯｶ</v>
          </cell>
          <cell r="E2341">
            <v>200212</v>
          </cell>
          <cell r="F2341">
            <v>500</v>
          </cell>
          <cell r="G2341" t="str">
            <v>2YI120017</v>
          </cell>
          <cell r="H2341" t="str">
            <v>014010</v>
          </cell>
          <cell r="I2341" t="str">
            <v>5930-00D</v>
          </cell>
          <cell r="J2341" t="str">
            <v xml:space="preserve">   </v>
          </cell>
          <cell r="K2341" t="str">
            <v>XSML</v>
          </cell>
          <cell r="L2341">
            <v>500</v>
          </cell>
          <cell r="M2341">
            <v>200212</v>
          </cell>
          <cell r="N2341">
            <v>200212</v>
          </cell>
          <cell r="O2341" t="str">
            <v>COJ</v>
          </cell>
          <cell r="P2341" t="str">
            <v xml:space="preserve">A     </v>
          </cell>
          <cell r="Q2341" t="str">
            <v xml:space="preserve">   </v>
          </cell>
          <cell r="R2341" t="str">
            <v xml:space="preserve"> </v>
          </cell>
          <cell r="S2341" t="str">
            <v>GRT</v>
          </cell>
          <cell r="T2341" t="str">
            <v xml:space="preserve"> </v>
          </cell>
          <cell r="U2341" t="str">
            <v xml:space="preserve">   </v>
          </cell>
          <cell r="V2341">
            <v>2344</v>
          </cell>
          <cell r="W2341">
            <v>4290</v>
          </cell>
          <cell r="X2341">
            <v>15115</v>
          </cell>
          <cell r="Y2341" t="str">
            <v>ｳｨｯｶ</v>
          </cell>
          <cell r="Z2341" t="str">
            <v xml:space="preserve"> </v>
          </cell>
          <cell r="AA2341" t="str">
            <v xml:space="preserve"> </v>
          </cell>
          <cell r="AB2341" t="str">
            <v>151143</v>
          </cell>
          <cell r="AC2341">
            <v>20020910</v>
          </cell>
          <cell r="AD2341" t="str">
            <v>SS</v>
          </cell>
        </row>
        <row r="2342">
          <cell r="A2342" t="str">
            <v>15-1193-01</v>
          </cell>
          <cell r="B2342">
            <v>13000</v>
          </cell>
          <cell r="C2342">
            <v>15115</v>
          </cell>
          <cell r="D2342" t="str">
            <v>ｳｨｯｶ</v>
          </cell>
          <cell r="E2342">
            <v>200212</v>
          </cell>
          <cell r="F2342">
            <v>500</v>
          </cell>
          <cell r="G2342" t="str">
            <v>2YI120021</v>
          </cell>
          <cell r="H2342" t="str">
            <v>014010</v>
          </cell>
          <cell r="I2342" t="str">
            <v>E030-00M</v>
          </cell>
          <cell r="J2342" t="str">
            <v xml:space="preserve">   </v>
          </cell>
          <cell r="K2342" t="str">
            <v>XSML</v>
          </cell>
          <cell r="L2342">
            <v>500</v>
          </cell>
          <cell r="M2342">
            <v>200212</v>
          </cell>
          <cell r="N2342">
            <v>200212</v>
          </cell>
          <cell r="O2342" t="str">
            <v>COJ</v>
          </cell>
          <cell r="P2342" t="str">
            <v xml:space="preserve">A     </v>
          </cell>
          <cell r="Q2342" t="str">
            <v xml:space="preserve">   </v>
          </cell>
          <cell r="R2342" t="str">
            <v xml:space="preserve"> </v>
          </cell>
          <cell r="S2342" t="str">
            <v>GRT</v>
          </cell>
          <cell r="T2342" t="str">
            <v xml:space="preserve"> </v>
          </cell>
          <cell r="U2342" t="str">
            <v xml:space="preserve">   </v>
          </cell>
          <cell r="V2342">
            <v>2605</v>
          </cell>
          <cell r="W2342">
            <v>4290</v>
          </cell>
          <cell r="X2342">
            <v>15115</v>
          </cell>
          <cell r="Y2342" t="str">
            <v>ｳｨｯｶ</v>
          </cell>
          <cell r="Z2342" t="str">
            <v xml:space="preserve"> </v>
          </cell>
          <cell r="AA2342" t="str">
            <v xml:space="preserve"> </v>
          </cell>
          <cell r="AB2342" t="str">
            <v>151193</v>
          </cell>
          <cell r="AC2342">
            <v>20020910</v>
          </cell>
          <cell r="AD2342" t="str">
            <v>SS</v>
          </cell>
        </row>
        <row r="2343">
          <cell r="A2343" t="str">
            <v>15-1182-01</v>
          </cell>
          <cell r="B2343">
            <v>15000</v>
          </cell>
          <cell r="C2343">
            <v>15115</v>
          </cell>
          <cell r="D2343" t="str">
            <v>ｳｨｯｶ</v>
          </cell>
          <cell r="E2343">
            <v>200212</v>
          </cell>
          <cell r="F2343">
            <v>500</v>
          </cell>
          <cell r="G2343" t="str">
            <v>2YI120064</v>
          </cell>
          <cell r="H2343" t="str">
            <v>014010</v>
          </cell>
          <cell r="I2343" t="str">
            <v>6329-00A</v>
          </cell>
          <cell r="J2343" t="str">
            <v xml:space="preserve">   </v>
          </cell>
          <cell r="K2343" t="str">
            <v>XSML</v>
          </cell>
          <cell r="L2343">
            <v>500</v>
          </cell>
          <cell r="M2343">
            <v>200212</v>
          </cell>
          <cell r="N2343">
            <v>200212</v>
          </cell>
          <cell r="O2343" t="str">
            <v>COJ</v>
          </cell>
          <cell r="P2343" t="str">
            <v xml:space="preserve">A     </v>
          </cell>
          <cell r="Q2343" t="str">
            <v xml:space="preserve">   </v>
          </cell>
          <cell r="R2343" t="str">
            <v xml:space="preserve"> </v>
          </cell>
          <cell r="S2343" t="str">
            <v>GRT</v>
          </cell>
          <cell r="T2343" t="str">
            <v xml:space="preserve"> </v>
          </cell>
          <cell r="U2343" t="str">
            <v xml:space="preserve">   </v>
          </cell>
          <cell r="V2343">
            <v>2961</v>
          </cell>
          <cell r="W2343">
            <v>4950</v>
          </cell>
          <cell r="X2343">
            <v>15115</v>
          </cell>
          <cell r="Y2343" t="str">
            <v>ｳｨｯｶ</v>
          </cell>
          <cell r="Z2343" t="str">
            <v xml:space="preserve"> </v>
          </cell>
          <cell r="AA2343" t="str">
            <v xml:space="preserve"> </v>
          </cell>
          <cell r="AB2343" t="str">
            <v>151182</v>
          </cell>
          <cell r="AC2343">
            <v>20020910</v>
          </cell>
          <cell r="AD2343" t="str">
            <v>SS</v>
          </cell>
        </row>
        <row r="2344">
          <cell r="A2344" t="str">
            <v>15-1173-01</v>
          </cell>
          <cell r="B2344">
            <v>13000</v>
          </cell>
          <cell r="C2344">
            <v>15115</v>
          </cell>
          <cell r="D2344" t="str">
            <v>ｳｨｯｶ</v>
          </cell>
          <cell r="E2344">
            <v>200212</v>
          </cell>
          <cell r="F2344">
            <v>500</v>
          </cell>
          <cell r="G2344" t="str">
            <v>2YI120065</v>
          </cell>
          <cell r="H2344" t="str">
            <v>014010</v>
          </cell>
          <cell r="I2344" t="str">
            <v>1032-00A</v>
          </cell>
          <cell r="J2344" t="str">
            <v xml:space="preserve">   </v>
          </cell>
          <cell r="K2344" t="str">
            <v>XSML</v>
          </cell>
          <cell r="L2344">
            <v>500</v>
          </cell>
          <cell r="M2344">
            <v>200212</v>
          </cell>
          <cell r="N2344">
            <v>200212</v>
          </cell>
          <cell r="O2344" t="str">
            <v>COJ</v>
          </cell>
          <cell r="P2344" t="str">
            <v xml:space="preserve">A     </v>
          </cell>
          <cell r="Q2344" t="str">
            <v xml:space="preserve">   </v>
          </cell>
          <cell r="R2344" t="str">
            <v xml:space="preserve"> </v>
          </cell>
          <cell r="S2344" t="str">
            <v>GRT</v>
          </cell>
          <cell r="T2344" t="str">
            <v xml:space="preserve"> </v>
          </cell>
          <cell r="U2344" t="str">
            <v xml:space="preserve">   </v>
          </cell>
          <cell r="V2344">
            <v>2139</v>
          </cell>
          <cell r="W2344">
            <v>4290</v>
          </cell>
          <cell r="X2344">
            <v>15115</v>
          </cell>
          <cell r="Y2344" t="str">
            <v>ｳｨｯｶ</v>
          </cell>
          <cell r="Z2344" t="str">
            <v xml:space="preserve"> </v>
          </cell>
          <cell r="AA2344" t="str">
            <v xml:space="preserve"> </v>
          </cell>
          <cell r="AB2344" t="str">
            <v>151173</v>
          </cell>
          <cell r="AC2344">
            <v>20020910</v>
          </cell>
          <cell r="AD2344" t="str">
            <v>SS</v>
          </cell>
        </row>
        <row r="2345">
          <cell r="A2345" t="str">
            <v>15-1140-01</v>
          </cell>
          <cell r="B2345">
            <v>13000</v>
          </cell>
          <cell r="C2345">
            <v>15115</v>
          </cell>
          <cell r="D2345" t="str">
            <v>ｳｨｯｶ</v>
          </cell>
          <cell r="E2345">
            <v>200212</v>
          </cell>
          <cell r="F2345">
            <v>500</v>
          </cell>
          <cell r="G2345" t="str">
            <v>2YI120066</v>
          </cell>
          <cell r="H2345" t="str">
            <v>014010</v>
          </cell>
          <cell r="I2345" t="str">
            <v>5930-00D</v>
          </cell>
          <cell r="J2345" t="str">
            <v xml:space="preserve">   </v>
          </cell>
          <cell r="K2345" t="str">
            <v>XSML</v>
          </cell>
          <cell r="L2345">
            <v>500</v>
          </cell>
          <cell r="M2345">
            <v>200212</v>
          </cell>
          <cell r="N2345">
            <v>200212</v>
          </cell>
          <cell r="O2345" t="str">
            <v>COJ</v>
          </cell>
          <cell r="P2345" t="str">
            <v xml:space="preserve">A     </v>
          </cell>
          <cell r="Q2345" t="str">
            <v xml:space="preserve">   </v>
          </cell>
          <cell r="R2345" t="str">
            <v xml:space="preserve"> </v>
          </cell>
          <cell r="S2345" t="str">
            <v>GRT</v>
          </cell>
          <cell r="T2345" t="str">
            <v xml:space="preserve"> </v>
          </cell>
          <cell r="U2345" t="str">
            <v xml:space="preserve">   </v>
          </cell>
          <cell r="V2345">
            <v>2283</v>
          </cell>
          <cell r="W2345">
            <v>4290</v>
          </cell>
          <cell r="X2345">
            <v>15115</v>
          </cell>
          <cell r="Y2345" t="str">
            <v>ｳｨｯｶ</v>
          </cell>
          <cell r="Z2345" t="str">
            <v xml:space="preserve"> </v>
          </cell>
          <cell r="AA2345" t="str">
            <v xml:space="preserve"> </v>
          </cell>
          <cell r="AB2345" t="str">
            <v>151140</v>
          </cell>
          <cell r="AC2345">
            <v>20020910</v>
          </cell>
          <cell r="AD2345" t="str">
            <v>SS</v>
          </cell>
        </row>
        <row r="2346">
          <cell r="A2346" t="str">
            <v>1323-14-01</v>
          </cell>
          <cell r="B2346">
            <v>10000</v>
          </cell>
          <cell r="C2346">
            <v>15107</v>
          </cell>
          <cell r="D2346" t="str">
            <v>ｼﾞｬﾝｸｼｮﾝ</v>
          </cell>
          <cell r="E2346">
            <v>200212</v>
          </cell>
          <cell r="F2346">
            <v>500</v>
          </cell>
          <cell r="G2346" t="str">
            <v>2YJ120028</v>
          </cell>
          <cell r="H2346" t="str">
            <v>014010</v>
          </cell>
          <cell r="I2346" t="str">
            <v>E030-00M</v>
          </cell>
          <cell r="J2346" t="str">
            <v xml:space="preserve">   </v>
          </cell>
          <cell r="K2346" t="str">
            <v>XCPK</v>
          </cell>
          <cell r="L2346">
            <v>500</v>
          </cell>
          <cell r="M2346">
            <v>200212</v>
          </cell>
          <cell r="N2346">
            <v>200212</v>
          </cell>
          <cell r="O2346" t="str">
            <v>COJ</v>
          </cell>
          <cell r="P2346" t="str">
            <v xml:space="preserve">A     </v>
          </cell>
          <cell r="Q2346" t="str">
            <v xml:space="preserve">   </v>
          </cell>
          <cell r="R2346" t="str">
            <v xml:space="preserve"> </v>
          </cell>
          <cell r="S2346" t="str">
            <v xml:space="preserve">   </v>
          </cell>
          <cell r="T2346" t="str">
            <v xml:space="preserve"> </v>
          </cell>
          <cell r="U2346" t="str">
            <v xml:space="preserve">   </v>
          </cell>
          <cell r="V2346">
            <v>2098</v>
          </cell>
          <cell r="W2346">
            <v>3300</v>
          </cell>
          <cell r="X2346">
            <v>15107</v>
          </cell>
          <cell r="Y2346" t="str">
            <v>ｼﾞｬﾝｸｼｮﾝ</v>
          </cell>
          <cell r="Z2346" t="str">
            <v xml:space="preserve"> </v>
          </cell>
          <cell r="AA2346" t="str">
            <v xml:space="preserve"> </v>
          </cell>
          <cell r="AB2346" t="str">
            <v>132314</v>
          </cell>
          <cell r="AC2346">
            <v>20020910</v>
          </cell>
          <cell r="AD2346" t="str">
            <v>WP</v>
          </cell>
        </row>
        <row r="2347">
          <cell r="A2347" t="str">
            <v>1323-66-01</v>
          </cell>
          <cell r="B2347">
            <v>5500</v>
          </cell>
          <cell r="C2347">
            <v>15107</v>
          </cell>
          <cell r="D2347" t="str">
            <v>ｼﾞｬﾝｸｼｮﾝ</v>
          </cell>
          <cell r="E2347">
            <v>200212</v>
          </cell>
          <cell r="F2347">
            <v>500</v>
          </cell>
          <cell r="G2347" t="str">
            <v>2YJ120048</v>
          </cell>
          <cell r="H2347" t="str">
            <v>014010</v>
          </cell>
          <cell r="I2347" t="str">
            <v>E030-00M</v>
          </cell>
          <cell r="J2347" t="str">
            <v xml:space="preserve">   </v>
          </cell>
          <cell r="K2347" t="str">
            <v>XSML</v>
          </cell>
          <cell r="L2347">
            <v>500</v>
          </cell>
          <cell r="M2347">
            <v>200212</v>
          </cell>
          <cell r="N2347">
            <v>200212</v>
          </cell>
          <cell r="O2347" t="str">
            <v>COJ</v>
          </cell>
          <cell r="P2347" t="str">
            <v xml:space="preserve">A     </v>
          </cell>
          <cell r="Q2347" t="str">
            <v xml:space="preserve">   </v>
          </cell>
          <cell r="R2347" t="str">
            <v xml:space="preserve"> </v>
          </cell>
          <cell r="S2347" t="str">
            <v>FIL</v>
          </cell>
          <cell r="T2347" t="str">
            <v xml:space="preserve"> </v>
          </cell>
          <cell r="U2347" t="str">
            <v xml:space="preserve">   </v>
          </cell>
          <cell r="V2347">
            <v>1128</v>
          </cell>
          <cell r="W2347">
            <v>2000</v>
          </cell>
          <cell r="X2347">
            <v>15107</v>
          </cell>
          <cell r="Y2347" t="str">
            <v>ｼﾞｬﾝｸｼｮﾝ</v>
          </cell>
          <cell r="Z2347" t="str">
            <v xml:space="preserve"> </v>
          </cell>
          <cell r="AA2347" t="str">
            <v xml:space="preserve"> </v>
          </cell>
          <cell r="AB2347" t="str">
            <v>132366</v>
          </cell>
          <cell r="AC2347">
            <v>20020910</v>
          </cell>
          <cell r="AD2347" t="str">
            <v>WP</v>
          </cell>
        </row>
        <row r="2348">
          <cell r="A2348" t="str">
            <v>1328-71-01</v>
          </cell>
          <cell r="B2348">
            <v>7000</v>
          </cell>
          <cell r="C2348">
            <v>15107</v>
          </cell>
          <cell r="D2348" t="str">
            <v>ｼﾞｬﾝｸｼｮﾝ</v>
          </cell>
          <cell r="E2348">
            <v>200212</v>
          </cell>
          <cell r="F2348">
            <v>500</v>
          </cell>
          <cell r="G2348" t="str">
            <v>2YJ120049</v>
          </cell>
          <cell r="H2348" t="str">
            <v>014010</v>
          </cell>
          <cell r="I2348" t="str">
            <v>6031-00A</v>
          </cell>
          <cell r="J2348" t="str">
            <v xml:space="preserve">   </v>
          </cell>
          <cell r="K2348" t="str">
            <v>XSML</v>
          </cell>
          <cell r="L2348">
            <v>500</v>
          </cell>
          <cell r="M2348">
            <v>200212</v>
          </cell>
          <cell r="N2348">
            <v>200212</v>
          </cell>
          <cell r="O2348" t="str">
            <v>COJ</v>
          </cell>
          <cell r="P2348" t="str">
            <v xml:space="preserve">A     </v>
          </cell>
          <cell r="Q2348" t="str">
            <v xml:space="preserve">   </v>
          </cell>
          <cell r="R2348" t="str">
            <v xml:space="preserve"> </v>
          </cell>
          <cell r="S2348" t="str">
            <v>FIL</v>
          </cell>
          <cell r="T2348" t="str">
            <v xml:space="preserve"> </v>
          </cell>
          <cell r="U2348" t="str">
            <v xml:space="preserve">   </v>
          </cell>
          <cell r="V2348">
            <v>998</v>
          </cell>
          <cell r="W2348">
            <v>2410</v>
          </cell>
          <cell r="X2348">
            <v>15107</v>
          </cell>
          <cell r="Y2348" t="str">
            <v>ｼﾞｬﾝｸｼｮﾝ</v>
          </cell>
          <cell r="Z2348" t="str">
            <v xml:space="preserve"> </v>
          </cell>
          <cell r="AA2348" t="str">
            <v xml:space="preserve"> </v>
          </cell>
          <cell r="AB2348" t="str">
            <v>132871</v>
          </cell>
          <cell r="AC2348">
            <v>20020910</v>
          </cell>
          <cell r="AD2348" t="str">
            <v>YP</v>
          </cell>
        </row>
        <row r="2349">
          <cell r="A2349" t="str">
            <v>1320-51-01</v>
          </cell>
          <cell r="B2349">
            <v>5000</v>
          </cell>
          <cell r="C2349">
            <v>15107</v>
          </cell>
          <cell r="D2349" t="str">
            <v>ｼﾞｬﾝｸｼｮﾝ</v>
          </cell>
          <cell r="E2349">
            <v>200212</v>
          </cell>
          <cell r="F2349">
            <v>500</v>
          </cell>
          <cell r="G2349" t="str">
            <v>2YJ120053</v>
          </cell>
          <cell r="H2349" t="str">
            <v>014010</v>
          </cell>
          <cell r="I2349" t="str">
            <v>6031-00A</v>
          </cell>
          <cell r="J2349" t="str">
            <v xml:space="preserve">   </v>
          </cell>
          <cell r="K2349" t="str">
            <v>XCPK</v>
          </cell>
          <cell r="L2349">
            <v>500</v>
          </cell>
          <cell r="M2349">
            <v>200212</v>
          </cell>
          <cell r="N2349">
            <v>200212</v>
          </cell>
          <cell r="O2349" t="str">
            <v>COJ</v>
          </cell>
          <cell r="P2349" t="str">
            <v xml:space="preserve">A     </v>
          </cell>
          <cell r="Q2349" t="str">
            <v xml:space="preserve">   </v>
          </cell>
          <cell r="R2349" t="str">
            <v xml:space="preserve"> </v>
          </cell>
          <cell r="S2349" t="str">
            <v xml:space="preserve">   </v>
          </cell>
          <cell r="T2349" t="str">
            <v xml:space="preserve"> </v>
          </cell>
          <cell r="U2349" t="str">
            <v xml:space="preserve">   </v>
          </cell>
          <cell r="V2349">
            <v>1053</v>
          </cell>
          <cell r="W2349">
            <v>1940</v>
          </cell>
          <cell r="X2349">
            <v>15107</v>
          </cell>
          <cell r="Y2349" t="str">
            <v>ｼﾞｬﾝｸｼｮﾝ</v>
          </cell>
          <cell r="Z2349" t="str">
            <v xml:space="preserve"> </v>
          </cell>
          <cell r="AA2349" t="str">
            <v xml:space="preserve"> </v>
          </cell>
          <cell r="AB2349" t="str">
            <v>132051</v>
          </cell>
          <cell r="AC2349">
            <v>20020910</v>
          </cell>
          <cell r="AD2349" t="str">
            <v>YP</v>
          </cell>
        </row>
        <row r="2350">
          <cell r="A2350" t="str">
            <v>9232-42-01</v>
          </cell>
          <cell r="B2350">
            <v>5000</v>
          </cell>
          <cell r="C2350">
            <v>15730</v>
          </cell>
          <cell r="D2350" t="str">
            <v>ﾌﾘｰｳｪｲ</v>
          </cell>
          <cell r="E2350">
            <v>200212</v>
          </cell>
          <cell r="F2350">
            <v>500</v>
          </cell>
          <cell r="G2350" t="str">
            <v>2YN300039</v>
          </cell>
          <cell r="H2350" t="str">
            <v>015010</v>
          </cell>
          <cell r="I2350" t="str">
            <v>2500-00A</v>
          </cell>
          <cell r="J2350" t="str">
            <v xml:space="preserve">   </v>
          </cell>
          <cell r="K2350" t="str">
            <v>XWLP</v>
          </cell>
          <cell r="L2350">
            <v>500</v>
          </cell>
          <cell r="M2350">
            <v>200212</v>
          </cell>
          <cell r="N2350">
            <v>200212</v>
          </cell>
          <cell r="O2350" t="str">
            <v>COJ</v>
          </cell>
          <cell r="P2350" t="str">
            <v xml:space="preserve">C     </v>
          </cell>
          <cell r="Q2350" t="str">
            <v xml:space="preserve">   </v>
          </cell>
          <cell r="R2350" t="str">
            <v xml:space="preserve"> </v>
          </cell>
          <cell r="S2350" t="str">
            <v xml:space="preserve">   </v>
          </cell>
          <cell r="T2350" t="str">
            <v xml:space="preserve"> </v>
          </cell>
          <cell r="U2350" t="str">
            <v xml:space="preserve">   </v>
          </cell>
          <cell r="V2350">
            <v>1215</v>
          </cell>
          <cell r="W2350">
            <v>1350</v>
          </cell>
          <cell r="X2350">
            <v>15730</v>
          </cell>
          <cell r="Y2350" t="str">
            <v>ﾌﾘｰｳｪｲ</v>
          </cell>
          <cell r="Z2350" t="str">
            <v xml:space="preserve"> </v>
          </cell>
          <cell r="AA2350" t="str">
            <v xml:space="preserve"> </v>
          </cell>
          <cell r="AB2350" t="str">
            <v>923242F-1</v>
          </cell>
          <cell r="AC2350">
            <v>20020910</v>
          </cell>
          <cell r="AD2350" t="str">
            <v>SS</v>
          </cell>
        </row>
        <row r="2351">
          <cell r="A2351" t="str">
            <v>9232-43-01</v>
          </cell>
          <cell r="B2351">
            <v>5000</v>
          </cell>
          <cell r="C2351">
            <v>15730</v>
          </cell>
          <cell r="D2351" t="str">
            <v>ﾌﾘｰｳｪｲ</v>
          </cell>
          <cell r="E2351">
            <v>200212</v>
          </cell>
          <cell r="F2351">
            <v>500</v>
          </cell>
          <cell r="G2351" t="str">
            <v>2YN300041</v>
          </cell>
          <cell r="H2351" t="str">
            <v>015010</v>
          </cell>
          <cell r="I2351" t="str">
            <v>2500-00A</v>
          </cell>
          <cell r="J2351" t="str">
            <v xml:space="preserve">   </v>
          </cell>
          <cell r="K2351" t="str">
            <v>XWLP</v>
          </cell>
          <cell r="L2351">
            <v>500</v>
          </cell>
          <cell r="M2351">
            <v>200212</v>
          </cell>
          <cell r="N2351">
            <v>200212</v>
          </cell>
          <cell r="O2351" t="str">
            <v>COJ</v>
          </cell>
          <cell r="P2351" t="str">
            <v xml:space="preserve">C     </v>
          </cell>
          <cell r="Q2351" t="str">
            <v xml:space="preserve">   </v>
          </cell>
          <cell r="R2351" t="str">
            <v xml:space="preserve"> </v>
          </cell>
          <cell r="S2351" t="str">
            <v xml:space="preserve">   </v>
          </cell>
          <cell r="T2351" t="str">
            <v xml:space="preserve"> </v>
          </cell>
          <cell r="U2351" t="str">
            <v xml:space="preserve">   </v>
          </cell>
          <cell r="V2351">
            <v>1215</v>
          </cell>
          <cell r="W2351">
            <v>1350</v>
          </cell>
          <cell r="X2351">
            <v>15730</v>
          </cell>
          <cell r="Y2351" t="str">
            <v>ﾌﾘｰｳｪｲ</v>
          </cell>
          <cell r="Z2351" t="str">
            <v xml:space="preserve"> </v>
          </cell>
          <cell r="AA2351" t="str">
            <v xml:space="preserve"> </v>
          </cell>
          <cell r="AB2351" t="str">
            <v>923243F-1</v>
          </cell>
          <cell r="AC2351">
            <v>20020910</v>
          </cell>
          <cell r="AD2351" t="str">
            <v>SS</v>
          </cell>
        </row>
        <row r="2352">
          <cell r="A2352" t="str">
            <v>9209-11-01</v>
          </cell>
          <cell r="B2352">
            <v>3000</v>
          </cell>
          <cell r="C2352">
            <v>15730</v>
          </cell>
          <cell r="D2352" t="str">
            <v>ﾌﾘｰｳｪｲ</v>
          </cell>
          <cell r="E2352">
            <v>200212</v>
          </cell>
          <cell r="F2352">
            <v>500</v>
          </cell>
          <cell r="G2352" t="str">
            <v>2YN300059</v>
          </cell>
          <cell r="H2352" t="str">
            <v>015010</v>
          </cell>
          <cell r="I2352" t="str">
            <v>1032-00A</v>
          </cell>
          <cell r="J2352" t="str">
            <v xml:space="preserve">   </v>
          </cell>
          <cell r="K2352" t="str">
            <v>XWLP</v>
          </cell>
          <cell r="L2352">
            <v>500</v>
          </cell>
          <cell r="M2352">
            <v>200212</v>
          </cell>
          <cell r="N2352">
            <v>200212</v>
          </cell>
          <cell r="O2352" t="str">
            <v>COJ</v>
          </cell>
          <cell r="P2352" t="str">
            <v xml:space="preserve">C     </v>
          </cell>
          <cell r="Q2352" t="str">
            <v xml:space="preserve">   </v>
          </cell>
          <cell r="R2352" t="str">
            <v xml:space="preserve"> </v>
          </cell>
          <cell r="S2352" t="str">
            <v xml:space="preserve">   </v>
          </cell>
          <cell r="T2352" t="str">
            <v xml:space="preserve"> </v>
          </cell>
          <cell r="U2352" t="str">
            <v xml:space="preserve">   </v>
          </cell>
          <cell r="V2352">
            <v>801</v>
          </cell>
          <cell r="W2352">
            <v>890</v>
          </cell>
          <cell r="X2352">
            <v>15730</v>
          </cell>
          <cell r="Y2352" t="str">
            <v>ﾌﾘｰｳｪｲ</v>
          </cell>
          <cell r="Z2352" t="str">
            <v xml:space="preserve"> </v>
          </cell>
          <cell r="AA2352" t="str">
            <v xml:space="preserve"> </v>
          </cell>
          <cell r="AB2352" t="str">
            <v>920911F-1</v>
          </cell>
          <cell r="AC2352">
            <v>20020910</v>
          </cell>
          <cell r="AD2352" t="str">
            <v>YP</v>
          </cell>
        </row>
        <row r="2353">
          <cell r="A2353" t="str">
            <v>9509-11-01</v>
          </cell>
          <cell r="B2353">
            <v>3000</v>
          </cell>
          <cell r="C2353">
            <v>15730</v>
          </cell>
          <cell r="D2353" t="str">
            <v>ﾌﾘｰｳｪｲ</v>
          </cell>
          <cell r="E2353">
            <v>200212</v>
          </cell>
          <cell r="F2353">
            <v>500</v>
          </cell>
          <cell r="G2353" t="str">
            <v>2YN300061</v>
          </cell>
          <cell r="H2353" t="str">
            <v>015010</v>
          </cell>
          <cell r="I2353" t="str">
            <v>1032-00A</v>
          </cell>
          <cell r="J2353" t="str">
            <v xml:space="preserve">   </v>
          </cell>
          <cell r="K2353" t="str">
            <v>XWLP</v>
          </cell>
          <cell r="L2353">
            <v>500</v>
          </cell>
          <cell r="M2353">
            <v>200212</v>
          </cell>
          <cell r="N2353">
            <v>200212</v>
          </cell>
          <cell r="O2353" t="str">
            <v>COJ</v>
          </cell>
          <cell r="P2353" t="str">
            <v xml:space="preserve">C     </v>
          </cell>
          <cell r="Q2353" t="str">
            <v xml:space="preserve">   </v>
          </cell>
          <cell r="R2353" t="str">
            <v xml:space="preserve"> </v>
          </cell>
          <cell r="S2353" t="str">
            <v xml:space="preserve">   </v>
          </cell>
          <cell r="T2353" t="str">
            <v xml:space="preserve"> </v>
          </cell>
          <cell r="U2353" t="str">
            <v xml:space="preserve">   </v>
          </cell>
          <cell r="V2353">
            <v>801</v>
          </cell>
          <cell r="W2353">
            <v>890</v>
          </cell>
          <cell r="X2353">
            <v>15730</v>
          </cell>
          <cell r="Y2353" t="str">
            <v>ﾌﾘｰｳｪｲ</v>
          </cell>
          <cell r="Z2353" t="str">
            <v xml:space="preserve"> </v>
          </cell>
          <cell r="AA2353" t="str">
            <v xml:space="preserve"> </v>
          </cell>
          <cell r="AB2353" t="str">
            <v>950911F-1</v>
          </cell>
          <cell r="AC2353">
            <v>20020910</v>
          </cell>
          <cell r="AD2353" t="str">
            <v>YP</v>
          </cell>
        </row>
        <row r="2354">
          <cell r="A2354" t="str">
            <v>9508-91-01</v>
          </cell>
          <cell r="B2354">
            <v>3000</v>
          </cell>
          <cell r="C2354">
            <v>15730</v>
          </cell>
          <cell r="D2354" t="str">
            <v>ﾌﾘｰｳｪｲ</v>
          </cell>
          <cell r="E2354">
            <v>200212</v>
          </cell>
          <cell r="F2354">
            <v>500</v>
          </cell>
          <cell r="G2354" t="str">
            <v>2YN300063</v>
          </cell>
          <cell r="H2354" t="str">
            <v>015010</v>
          </cell>
          <cell r="I2354" t="str">
            <v>1032-00A</v>
          </cell>
          <cell r="J2354" t="str">
            <v xml:space="preserve">   </v>
          </cell>
          <cell r="K2354" t="str">
            <v>XWLP</v>
          </cell>
          <cell r="L2354">
            <v>500</v>
          </cell>
          <cell r="M2354">
            <v>200212</v>
          </cell>
          <cell r="N2354">
            <v>200212</v>
          </cell>
          <cell r="O2354" t="str">
            <v>COJ</v>
          </cell>
          <cell r="P2354" t="str">
            <v xml:space="preserve">C     </v>
          </cell>
          <cell r="Q2354" t="str">
            <v xml:space="preserve">   </v>
          </cell>
          <cell r="R2354" t="str">
            <v xml:space="preserve"> </v>
          </cell>
          <cell r="S2354" t="str">
            <v xml:space="preserve">   </v>
          </cell>
          <cell r="T2354" t="str">
            <v xml:space="preserve"> </v>
          </cell>
          <cell r="U2354" t="str">
            <v xml:space="preserve">   </v>
          </cell>
          <cell r="V2354">
            <v>729</v>
          </cell>
          <cell r="W2354">
            <v>810</v>
          </cell>
          <cell r="X2354">
            <v>15730</v>
          </cell>
          <cell r="Y2354" t="str">
            <v>ﾌﾘｰｳｪｲ</v>
          </cell>
          <cell r="Z2354" t="str">
            <v xml:space="preserve"> </v>
          </cell>
          <cell r="AA2354" t="str">
            <v xml:space="preserve"> </v>
          </cell>
          <cell r="AB2354" t="str">
            <v>950891F-1</v>
          </cell>
          <cell r="AC2354">
            <v>20020910</v>
          </cell>
          <cell r="AD2354" t="str">
            <v>YP</v>
          </cell>
        </row>
        <row r="2355">
          <cell r="A2355" t="str">
            <v>9238-71-01</v>
          </cell>
          <cell r="B2355">
            <v>3000</v>
          </cell>
          <cell r="C2355">
            <v>15730</v>
          </cell>
          <cell r="D2355" t="str">
            <v>ﾌﾘｰｳｪｲ</v>
          </cell>
          <cell r="E2355">
            <v>200212</v>
          </cell>
          <cell r="F2355">
            <v>500</v>
          </cell>
          <cell r="G2355" t="str">
            <v>2YN300065</v>
          </cell>
          <cell r="H2355" t="str">
            <v>015010</v>
          </cell>
          <cell r="I2355" t="str">
            <v>1032-00A</v>
          </cell>
          <cell r="J2355" t="str">
            <v xml:space="preserve">   </v>
          </cell>
          <cell r="K2355" t="str">
            <v>XWLP</v>
          </cell>
          <cell r="L2355">
            <v>500</v>
          </cell>
          <cell r="M2355">
            <v>200212</v>
          </cell>
          <cell r="N2355">
            <v>200212</v>
          </cell>
          <cell r="O2355" t="str">
            <v>COJ</v>
          </cell>
          <cell r="P2355" t="str">
            <v xml:space="preserve">C     </v>
          </cell>
          <cell r="Q2355" t="str">
            <v xml:space="preserve">   </v>
          </cell>
          <cell r="R2355" t="str">
            <v xml:space="preserve"> </v>
          </cell>
          <cell r="S2355" t="str">
            <v xml:space="preserve">   </v>
          </cell>
          <cell r="T2355" t="str">
            <v xml:space="preserve"> </v>
          </cell>
          <cell r="U2355" t="str">
            <v xml:space="preserve">   </v>
          </cell>
          <cell r="V2355">
            <v>747</v>
          </cell>
          <cell r="W2355">
            <v>830</v>
          </cell>
          <cell r="X2355">
            <v>15730</v>
          </cell>
          <cell r="Y2355" t="str">
            <v>ﾌﾘｰｳｪｲ</v>
          </cell>
          <cell r="Z2355" t="str">
            <v xml:space="preserve"> </v>
          </cell>
          <cell r="AA2355" t="str">
            <v xml:space="preserve"> </v>
          </cell>
          <cell r="AB2355" t="str">
            <v>923871F-1</v>
          </cell>
          <cell r="AC2355">
            <v>20020910</v>
          </cell>
          <cell r="AD2355" t="str">
            <v>WP</v>
          </cell>
        </row>
        <row r="2356">
          <cell r="A2356" t="str">
            <v>9238-72-01</v>
          </cell>
          <cell r="B2356">
            <v>3000</v>
          </cell>
          <cell r="C2356">
            <v>15730</v>
          </cell>
          <cell r="D2356" t="str">
            <v>ﾌﾘｰｳｪｲ</v>
          </cell>
          <cell r="E2356">
            <v>200212</v>
          </cell>
          <cell r="F2356">
            <v>500</v>
          </cell>
          <cell r="G2356" t="str">
            <v>2YN300067</v>
          </cell>
          <cell r="H2356" t="str">
            <v>015010</v>
          </cell>
          <cell r="I2356" t="str">
            <v>1032-00A</v>
          </cell>
          <cell r="J2356" t="str">
            <v xml:space="preserve">   </v>
          </cell>
          <cell r="K2356" t="str">
            <v>XWLP</v>
          </cell>
          <cell r="L2356">
            <v>500</v>
          </cell>
          <cell r="M2356">
            <v>200212</v>
          </cell>
          <cell r="N2356">
            <v>200212</v>
          </cell>
          <cell r="O2356" t="str">
            <v>COJ</v>
          </cell>
          <cell r="P2356" t="str">
            <v xml:space="preserve">C     </v>
          </cell>
          <cell r="Q2356" t="str">
            <v xml:space="preserve">   </v>
          </cell>
          <cell r="R2356" t="str">
            <v xml:space="preserve"> </v>
          </cell>
          <cell r="S2356" t="str">
            <v xml:space="preserve">   </v>
          </cell>
          <cell r="T2356" t="str">
            <v xml:space="preserve"> </v>
          </cell>
          <cell r="U2356" t="str">
            <v xml:space="preserve">   </v>
          </cell>
          <cell r="V2356">
            <v>747</v>
          </cell>
          <cell r="W2356">
            <v>830</v>
          </cell>
          <cell r="X2356">
            <v>15730</v>
          </cell>
          <cell r="Y2356" t="str">
            <v>ﾌﾘｰｳｪｲ</v>
          </cell>
          <cell r="Z2356" t="str">
            <v xml:space="preserve"> </v>
          </cell>
          <cell r="AA2356" t="str">
            <v xml:space="preserve"> </v>
          </cell>
          <cell r="AB2356" t="str">
            <v>923872F-1</v>
          </cell>
          <cell r="AC2356">
            <v>20020910</v>
          </cell>
          <cell r="AD2356" t="str">
            <v>WP</v>
          </cell>
        </row>
        <row r="2357">
          <cell r="A2357" t="str">
            <v>9238-72-03</v>
          </cell>
          <cell r="B2357">
            <v>3000</v>
          </cell>
          <cell r="C2357">
            <v>15730</v>
          </cell>
          <cell r="D2357" t="str">
            <v>ﾌﾘｰｳｪｲ</v>
          </cell>
          <cell r="E2357">
            <v>200212</v>
          </cell>
          <cell r="F2357">
            <v>500</v>
          </cell>
          <cell r="G2357" t="str">
            <v>2YN300069</v>
          </cell>
          <cell r="H2357" t="str">
            <v>015010</v>
          </cell>
          <cell r="I2357" t="str">
            <v>1032-00A</v>
          </cell>
          <cell r="J2357" t="str">
            <v xml:space="preserve">   </v>
          </cell>
          <cell r="K2357" t="str">
            <v>XWLP</v>
          </cell>
          <cell r="L2357">
            <v>500</v>
          </cell>
          <cell r="M2357">
            <v>200212</v>
          </cell>
          <cell r="N2357">
            <v>200212</v>
          </cell>
          <cell r="O2357" t="str">
            <v>COJ</v>
          </cell>
          <cell r="P2357" t="str">
            <v xml:space="preserve">C     </v>
          </cell>
          <cell r="Q2357" t="str">
            <v xml:space="preserve">   </v>
          </cell>
          <cell r="R2357" t="str">
            <v xml:space="preserve"> </v>
          </cell>
          <cell r="S2357" t="str">
            <v xml:space="preserve">   </v>
          </cell>
          <cell r="T2357" t="str">
            <v xml:space="preserve"> </v>
          </cell>
          <cell r="U2357" t="str">
            <v xml:space="preserve">   </v>
          </cell>
          <cell r="V2357">
            <v>747</v>
          </cell>
          <cell r="W2357">
            <v>830</v>
          </cell>
          <cell r="X2357">
            <v>15730</v>
          </cell>
          <cell r="Y2357" t="str">
            <v>ﾌﾘｰｳｪｲ</v>
          </cell>
          <cell r="Z2357" t="str">
            <v xml:space="preserve"> </v>
          </cell>
          <cell r="AA2357" t="str">
            <v xml:space="preserve"> </v>
          </cell>
          <cell r="AB2357" t="str">
            <v>923872SP3-2</v>
          </cell>
          <cell r="AC2357">
            <v>20020910</v>
          </cell>
          <cell r="AD2357" t="str">
            <v>WP</v>
          </cell>
        </row>
        <row r="2358">
          <cell r="A2358" t="str">
            <v>92-4514-01</v>
          </cell>
          <cell r="B2358">
            <v>5000</v>
          </cell>
          <cell r="C2358">
            <v>15730</v>
          </cell>
          <cell r="D2358" t="str">
            <v>ﾌﾘｰｳｪｲ</v>
          </cell>
          <cell r="E2358">
            <v>200212</v>
          </cell>
          <cell r="F2358">
            <v>500</v>
          </cell>
          <cell r="G2358" t="str">
            <v>2YN300085</v>
          </cell>
          <cell r="H2358" t="str">
            <v>015010</v>
          </cell>
          <cell r="I2358" t="str">
            <v>2510-00A</v>
          </cell>
          <cell r="J2358" t="str">
            <v xml:space="preserve">   </v>
          </cell>
          <cell r="K2358" t="str">
            <v>XWLP</v>
          </cell>
          <cell r="L2358">
            <v>500</v>
          </cell>
          <cell r="M2358">
            <v>200212</v>
          </cell>
          <cell r="N2358">
            <v>200212</v>
          </cell>
          <cell r="O2358" t="str">
            <v>COJ</v>
          </cell>
          <cell r="P2358" t="str">
            <v xml:space="preserve">C     </v>
          </cell>
          <cell r="Q2358" t="str">
            <v xml:space="preserve">   </v>
          </cell>
          <cell r="R2358" t="str">
            <v xml:space="preserve"> </v>
          </cell>
          <cell r="S2358" t="str">
            <v xml:space="preserve">   </v>
          </cell>
          <cell r="T2358" t="str">
            <v xml:space="preserve"> </v>
          </cell>
          <cell r="U2358" t="str">
            <v xml:space="preserve">   </v>
          </cell>
          <cell r="V2358">
            <v>1148</v>
          </cell>
          <cell r="W2358">
            <v>1275</v>
          </cell>
          <cell r="X2358">
            <v>15730</v>
          </cell>
          <cell r="Y2358" t="str">
            <v>ﾌﾘｰｳｪｲ</v>
          </cell>
          <cell r="Z2358" t="str">
            <v xml:space="preserve"> </v>
          </cell>
          <cell r="AA2358" t="str">
            <v xml:space="preserve"> </v>
          </cell>
          <cell r="AB2358" t="str">
            <v>924514SP3-2</v>
          </cell>
          <cell r="AC2358">
            <v>20020910</v>
          </cell>
          <cell r="AD2358" t="str">
            <v>SS</v>
          </cell>
        </row>
        <row r="2359">
          <cell r="A2359" t="str">
            <v>95-7541-01</v>
          </cell>
          <cell r="B2359">
            <v>2980</v>
          </cell>
          <cell r="C2359">
            <v>15734</v>
          </cell>
          <cell r="D2359" t="str">
            <v>ｷｬﾗｸﾀｰ（第三）</v>
          </cell>
          <cell r="E2359">
            <v>200212</v>
          </cell>
          <cell r="F2359">
            <v>500</v>
          </cell>
          <cell r="G2359" t="str">
            <v>2YN310008</v>
          </cell>
          <cell r="H2359" t="str">
            <v>015010</v>
          </cell>
          <cell r="I2359" t="str">
            <v>1032-00A</v>
          </cell>
          <cell r="J2359" t="str">
            <v xml:space="preserve">   </v>
          </cell>
          <cell r="K2359" t="str">
            <v>XWLP</v>
          </cell>
          <cell r="L2359">
            <v>500</v>
          </cell>
          <cell r="M2359">
            <v>200212</v>
          </cell>
          <cell r="N2359">
            <v>200212</v>
          </cell>
          <cell r="O2359" t="str">
            <v>COJ</v>
          </cell>
          <cell r="P2359" t="str">
            <v xml:space="preserve">C     </v>
          </cell>
          <cell r="Q2359" t="str">
            <v xml:space="preserve">   </v>
          </cell>
          <cell r="R2359" t="str">
            <v xml:space="preserve"> </v>
          </cell>
          <cell r="S2359" t="str">
            <v xml:space="preserve">   </v>
          </cell>
          <cell r="T2359" t="str">
            <v xml:space="preserve"> </v>
          </cell>
          <cell r="U2359" t="str">
            <v xml:space="preserve">   </v>
          </cell>
          <cell r="V2359">
            <v>738</v>
          </cell>
          <cell r="W2359">
            <v>820</v>
          </cell>
          <cell r="X2359">
            <v>15734</v>
          </cell>
          <cell r="Y2359" t="str">
            <v>ｷｬﾗｸﾀｰ（第三）</v>
          </cell>
          <cell r="Z2359" t="str">
            <v xml:space="preserve"> </v>
          </cell>
          <cell r="AA2359" t="str">
            <v xml:space="preserve"> </v>
          </cell>
          <cell r="AB2359" t="str">
            <v>957541L2-12</v>
          </cell>
          <cell r="AC2359">
            <v>20020910</v>
          </cell>
          <cell r="AD2359" t="str">
            <v>YP</v>
          </cell>
        </row>
        <row r="2360">
          <cell r="A2360" t="str">
            <v>95-7542-01</v>
          </cell>
          <cell r="B2360">
            <v>2980</v>
          </cell>
          <cell r="C2360">
            <v>15734</v>
          </cell>
          <cell r="D2360" t="str">
            <v>ｷｬﾗｸﾀｰ（第三）</v>
          </cell>
          <cell r="E2360">
            <v>200212</v>
          </cell>
          <cell r="F2360">
            <v>500</v>
          </cell>
          <cell r="G2360" t="str">
            <v>2YN310009</v>
          </cell>
          <cell r="H2360" t="str">
            <v>015010</v>
          </cell>
          <cell r="I2360" t="str">
            <v>1032-00A</v>
          </cell>
          <cell r="J2360" t="str">
            <v xml:space="preserve">   </v>
          </cell>
          <cell r="K2360" t="str">
            <v>XWLP</v>
          </cell>
          <cell r="L2360">
            <v>500</v>
          </cell>
          <cell r="M2360">
            <v>200212</v>
          </cell>
          <cell r="N2360">
            <v>200212</v>
          </cell>
          <cell r="O2360" t="str">
            <v>COJ</v>
          </cell>
          <cell r="P2360" t="str">
            <v xml:space="preserve">C     </v>
          </cell>
          <cell r="Q2360" t="str">
            <v xml:space="preserve">   </v>
          </cell>
          <cell r="R2360" t="str">
            <v xml:space="preserve"> </v>
          </cell>
          <cell r="S2360" t="str">
            <v xml:space="preserve">   </v>
          </cell>
          <cell r="T2360" t="str">
            <v xml:space="preserve"> </v>
          </cell>
          <cell r="U2360" t="str">
            <v xml:space="preserve">   </v>
          </cell>
          <cell r="V2360">
            <v>675</v>
          </cell>
          <cell r="W2360">
            <v>750</v>
          </cell>
          <cell r="X2360">
            <v>15734</v>
          </cell>
          <cell r="Y2360" t="str">
            <v>ｷｬﾗｸﾀｰ（第三）</v>
          </cell>
          <cell r="Z2360" t="str">
            <v xml:space="preserve"> </v>
          </cell>
          <cell r="AA2360" t="str">
            <v xml:space="preserve"> </v>
          </cell>
          <cell r="AB2360" t="str">
            <v>957542L2-12</v>
          </cell>
          <cell r="AC2360">
            <v>20020910</v>
          </cell>
          <cell r="AD2360" t="str">
            <v>YP</v>
          </cell>
        </row>
        <row r="2361">
          <cell r="A2361" t="str">
            <v>95-7543-01</v>
          </cell>
          <cell r="B2361">
            <v>2980</v>
          </cell>
          <cell r="C2361">
            <v>15734</v>
          </cell>
          <cell r="D2361" t="str">
            <v>ｷｬﾗｸﾀｰ（第三）</v>
          </cell>
          <cell r="E2361">
            <v>200212</v>
          </cell>
          <cell r="F2361">
            <v>500</v>
          </cell>
          <cell r="G2361" t="str">
            <v>2YN310010</v>
          </cell>
          <cell r="H2361" t="str">
            <v>015010</v>
          </cell>
          <cell r="I2361" t="str">
            <v>1032-00A</v>
          </cell>
          <cell r="J2361" t="str">
            <v xml:space="preserve">   </v>
          </cell>
          <cell r="K2361" t="str">
            <v>XWLP</v>
          </cell>
          <cell r="L2361">
            <v>500</v>
          </cell>
          <cell r="M2361">
            <v>200212</v>
          </cell>
          <cell r="N2361">
            <v>200212</v>
          </cell>
          <cell r="O2361" t="str">
            <v>COJ</v>
          </cell>
          <cell r="P2361" t="str">
            <v xml:space="preserve">C     </v>
          </cell>
          <cell r="Q2361" t="str">
            <v xml:space="preserve">   </v>
          </cell>
          <cell r="R2361" t="str">
            <v xml:space="preserve"> </v>
          </cell>
          <cell r="S2361" t="str">
            <v xml:space="preserve">   </v>
          </cell>
          <cell r="T2361" t="str">
            <v xml:space="preserve"> </v>
          </cell>
          <cell r="U2361" t="str">
            <v xml:space="preserve">   </v>
          </cell>
          <cell r="V2361">
            <v>675</v>
          </cell>
          <cell r="W2361">
            <v>750</v>
          </cell>
          <cell r="X2361">
            <v>15734</v>
          </cell>
          <cell r="Y2361" t="str">
            <v>ｷｬﾗｸﾀｰ（第三）</v>
          </cell>
          <cell r="Z2361" t="str">
            <v xml:space="preserve"> </v>
          </cell>
          <cell r="AA2361" t="str">
            <v xml:space="preserve"> </v>
          </cell>
          <cell r="AB2361" t="str">
            <v>957543L2-12</v>
          </cell>
          <cell r="AC2361">
            <v>20020910</v>
          </cell>
          <cell r="AD2361" t="str">
            <v>YP</v>
          </cell>
        </row>
        <row r="2362">
          <cell r="A2362" t="str">
            <v>95-7612-01</v>
          </cell>
          <cell r="B2362">
            <v>1980</v>
          </cell>
          <cell r="C2362">
            <v>15734</v>
          </cell>
          <cell r="D2362" t="str">
            <v>ｷｬﾗｸﾀｰ（第三）</v>
          </cell>
          <cell r="E2362">
            <v>200212</v>
          </cell>
          <cell r="F2362">
            <v>500</v>
          </cell>
          <cell r="G2362" t="str">
            <v>2YN310013</v>
          </cell>
          <cell r="H2362" t="str">
            <v>015010</v>
          </cell>
          <cell r="I2362" t="str">
            <v>1032-00A</v>
          </cell>
          <cell r="J2362" t="str">
            <v xml:space="preserve">   </v>
          </cell>
          <cell r="K2362" t="str">
            <v>XWLP</v>
          </cell>
          <cell r="L2362">
            <v>500</v>
          </cell>
          <cell r="M2362">
            <v>200212</v>
          </cell>
          <cell r="N2362">
            <v>200212</v>
          </cell>
          <cell r="O2362" t="str">
            <v>COJ</v>
          </cell>
          <cell r="P2362" t="str">
            <v xml:space="preserve">C     </v>
          </cell>
          <cell r="Q2362" t="str">
            <v xml:space="preserve">   </v>
          </cell>
          <cell r="R2362" t="str">
            <v xml:space="preserve"> </v>
          </cell>
          <cell r="S2362" t="str">
            <v xml:space="preserve">   </v>
          </cell>
          <cell r="T2362" t="str">
            <v xml:space="preserve"> </v>
          </cell>
          <cell r="U2362" t="str">
            <v xml:space="preserve">   </v>
          </cell>
          <cell r="V2362">
            <v>567</v>
          </cell>
          <cell r="W2362">
            <v>630</v>
          </cell>
          <cell r="X2362">
            <v>15734</v>
          </cell>
          <cell r="Y2362" t="str">
            <v>ｷｬﾗｸﾀｰ（第三）</v>
          </cell>
          <cell r="Z2362" t="str">
            <v xml:space="preserve"> </v>
          </cell>
          <cell r="AA2362" t="str">
            <v xml:space="preserve"> </v>
          </cell>
          <cell r="AB2362" t="str">
            <v>957612L3-1</v>
          </cell>
          <cell r="AC2362">
            <v>20020910</v>
          </cell>
          <cell r="AD2362" t="str">
            <v>CP</v>
          </cell>
        </row>
        <row r="2363">
          <cell r="A2363" t="str">
            <v>95-7601-01</v>
          </cell>
          <cell r="B2363">
            <v>1980</v>
          </cell>
          <cell r="C2363">
            <v>15734</v>
          </cell>
          <cell r="D2363" t="str">
            <v>ｷｬﾗｸﾀｰ（第三）</v>
          </cell>
          <cell r="E2363">
            <v>200212</v>
          </cell>
          <cell r="F2363">
            <v>500</v>
          </cell>
          <cell r="G2363" t="str">
            <v>2YN310015</v>
          </cell>
          <cell r="H2363" t="str">
            <v>015010</v>
          </cell>
          <cell r="I2363" t="str">
            <v>1032-00A</v>
          </cell>
          <cell r="J2363" t="str">
            <v xml:space="preserve">   </v>
          </cell>
          <cell r="K2363" t="str">
            <v>XWLP</v>
          </cell>
          <cell r="L2363">
            <v>500</v>
          </cell>
          <cell r="M2363">
            <v>200212</v>
          </cell>
          <cell r="N2363">
            <v>200212</v>
          </cell>
          <cell r="O2363" t="str">
            <v>COJ</v>
          </cell>
          <cell r="P2363" t="str">
            <v xml:space="preserve">C     </v>
          </cell>
          <cell r="Q2363" t="str">
            <v xml:space="preserve">   </v>
          </cell>
          <cell r="R2363" t="str">
            <v xml:space="preserve"> </v>
          </cell>
          <cell r="S2363" t="str">
            <v xml:space="preserve">   </v>
          </cell>
          <cell r="T2363" t="str">
            <v xml:space="preserve"> </v>
          </cell>
          <cell r="U2363" t="str">
            <v xml:space="preserve">   </v>
          </cell>
          <cell r="V2363">
            <v>540</v>
          </cell>
          <cell r="W2363">
            <v>600</v>
          </cell>
          <cell r="X2363">
            <v>15734</v>
          </cell>
          <cell r="Y2363" t="str">
            <v>ｷｬﾗｸﾀｰ（第三）</v>
          </cell>
          <cell r="Z2363" t="str">
            <v xml:space="preserve"> </v>
          </cell>
          <cell r="AA2363" t="str">
            <v xml:space="preserve"> </v>
          </cell>
          <cell r="AB2363" t="str">
            <v>957601L1-1</v>
          </cell>
          <cell r="AC2363">
            <v>20020910</v>
          </cell>
          <cell r="AD2363" t="str">
            <v>CP</v>
          </cell>
        </row>
        <row r="2364">
          <cell r="A2364" t="str">
            <v>95-7602-01</v>
          </cell>
          <cell r="B2364">
            <v>1980</v>
          </cell>
          <cell r="C2364">
            <v>15734</v>
          </cell>
          <cell r="D2364" t="str">
            <v>ｷｬﾗｸﾀｰ（第三）</v>
          </cell>
          <cell r="E2364">
            <v>200212</v>
          </cell>
          <cell r="F2364">
            <v>500</v>
          </cell>
          <cell r="G2364" t="str">
            <v>2YN310016</v>
          </cell>
          <cell r="H2364" t="str">
            <v>015010</v>
          </cell>
          <cell r="I2364" t="str">
            <v>1032-00A</v>
          </cell>
          <cell r="J2364" t="str">
            <v xml:space="preserve">   </v>
          </cell>
          <cell r="K2364" t="str">
            <v>XWLP</v>
          </cell>
          <cell r="L2364">
            <v>500</v>
          </cell>
          <cell r="M2364">
            <v>200212</v>
          </cell>
          <cell r="N2364">
            <v>200212</v>
          </cell>
          <cell r="O2364" t="str">
            <v>COJ</v>
          </cell>
          <cell r="P2364" t="str">
            <v xml:space="preserve">C     </v>
          </cell>
          <cell r="Q2364" t="str">
            <v xml:space="preserve">   </v>
          </cell>
          <cell r="R2364" t="str">
            <v xml:space="preserve"> </v>
          </cell>
          <cell r="S2364" t="str">
            <v xml:space="preserve">   </v>
          </cell>
          <cell r="T2364" t="str">
            <v xml:space="preserve"> </v>
          </cell>
          <cell r="U2364" t="str">
            <v xml:space="preserve">   </v>
          </cell>
          <cell r="V2364">
            <v>540</v>
          </cell>
          <cell r="W2364">
            <v>600</v>
          </cell>
          <cell r="X2364">
            <v>15734</v>
          </cell>
          <cell r="Y2364" t="str">
            <v>ｷｬﾗｸﾀｰ（第三）</v>
          </cell>
          <cell r="Z2364" t="str">
            <v xml:space="preserve"> </v>
          </cell>
          <cell r="AA2364" t="str">
            <v xml:space="preserve"> </v>
          </cell>
          <cell r="AB2364" t="str">
            <v>957602L1-1</v>
          </cell>
          <cell r="AC2364">
            <v>20020910</v>
          </cell>
          <cell r="AD2364" t="str">
            <v>CP</v>
          </cell>
        </row>
        <row r="2365">
          <cell r="A2365" t="str">
            <v>95-7631-01</v>
          </cell>
          <cell r="B2365">
            <v>9800</v>
          </cell>
          <cell r="C2365">
            <v>15734</v>
          </cell>
          <cell r="D2365" t="str">
            <v>ｷｬﾗｸﾀｰ（第三）</v>
          </cell>
          <cell r="E2365">
            <v>200212</v>
          </cell>
          <cell r="F2365">
            <v>500</v>
          </cell>
          <cell r="G2365" t="str">
            <v>2YN310017</v>
          </cell>
          <cell r="H2365" t="str">
            <v>015010</v>
          </cell>
          <cell r="I2365" t="str">
            <v>1032-00A</v>
          </cell>
          <cell r="J2365" t="str">
            <v xml:space="preserve">   </v>
          </cell>
          <cell r="K2365" t="str">
            <v>XWLP</v>
          </cell>
          <cell r="L2365">
            <v>500</v>
          </cell>
          <cell r="M2365">
            <v>200212</v>
          </cell>
          <cell r="N2365">
            <v>200212</v>
          </cell>
          <cell r="O2365" t="str">
            <v>COJ</v>
          </cell>
          <cell r="P2365" t="str">
            <v xml:space="preserve">C     </v>
          </cell>
          <cell r="Q2365" t="str">
            <v xml:space="preserve">   </v>
          </cell>
          <cell r="R2365" t="str">
            <v xml:space="preserve"> </v>
          </cell>
          <cell r="S2365" t="str">
            <v xml:space="preserve">   </v>
          </cell>
          <cell r="T2365" t="str">
            <v xml:space="preserve"> </v>
          </cell>
          <cell r="U2365" t="str">
            <v xml:space="preserve">   </v>
          </cell>
          <cell r="V2365">
            <v>2655</v>
          </cell>
          <cell r="W2365">
            <v>2950</v>
          </cell>
          <cell r="X2365">
            <v>15734</v>
          </cell>
          <cell r="Y2365" t="str">
            <v>ｷｬﾗｸﾀｰ（第三）</v>
          </cell>
          <cell r="Z2365" t="str">
            <v xml:space="preserve"> </v>
          </cell>
          <cell r="AA2365" t="str">
            <v xml:space="preserve"> </v>
          </cell>
          <cell r="AB2365" t="str">
            <v>957631L9-3</v>
          </cell>
          <cell r="AC2365">
            <v>20020910</v>
          </cell>
          <cell r="AD2365" t="str">
            <v>WP</v>
          </cell>
        </row>
        <row r="2366">
          <cell r="A2366" t="str">
            <v>95-7451-01</v>
          </cell>
          <cell r="B2366">
            <v>2980</v>
          </cell>
          <cell r="C2366">
            <v>15734</v>
          </cell>
          <cell r="D2366" t="str">
            <v>ｷｬﾗｸﾀｰ（第三）</v>
          </cell>
          <cell r="E2366">
            <v>200212</v>
          </cell>
          <cell r="F2366">
            <v>500</v>
          </cell>
          <cell r="G2366" t="str">
            <v>2YN310018</v>
          </cell>
          <cell r="H2366" t="str">
            <v>015010</v>
          </cell>
          <cell r="I2366" t="str">
            <v>1032-00A</v>
          </cell>
          <cell r="J2366" t="str">
            <v xml:space="preserve">   </v>
          </cell>
          <cell r="K2366" t="str">
            <v>XWLP</v>
          </cell>
          <cell r="L2366">
            <v>500</v>
          </cell>
          <cell r="M2366">
            <v>200212</v>
          </cell>
          <cell r="N2366">
            <v>200212</v>
          </cell>
          <cell r="O2366" t="str">
            <v>COJ</v>
          </cell>
          <cell r="P2366" t="str">
            <v xml:space="preserve">C     </v>
          </cell>
          <cell r="Q2366" t="str">
            <v xml:space="preserve">   </v>
          </cell>
          <cell r="R2366" t="str">
            <v xml:space="preserve"> </v>
          </cell>
          <cell r="S2366" t="str">
            <v xml:space="preserve">   </v>
          </cell>
          <cell r="T2366" t="str">
            <v xml:space="preserve"> </v>
          </cell>
          <cell r="U2366" t="str">
            <v xml:space="preserve">   </v>
          </cell>
          <cell r="V2366">
            <v>819</v>
          </cell>
          <cell r="W2366">
            <v>910</v>
          </cell>
          <cell r="X2366">
            <v>15734</v>
          </cell>
          <cell r="Y2366" t="str">
            <v>ｷｬﾗｸﾀｰ（第三）</v>
          </cell>
          <cell r="Z2366" t="str">
            <v xml:space="preserve"> </v>
          </cell>
          <cell r="AA2366" t="str">
            <v xml:space="preserve"> </v>
          </cell>
          <cell r="AB2366" t="str">
            <v>957451L1-9</v>
          </cell>
          <cell r="AC2366">
            <v>20020910</v>
          </cell>
          <cell r="AD2366" t="str">
            <v>RN</v>
          </cell>
        </row>
        <row r="2367">
          <cell r="A2367" t="str">
            <v>95-9961-01</v>
          </cell>
          <cell r="B2367">
            <v>2980</v>
          </cell>
          <cell r="C2367">
            <v>15734</v>
          </cell>
          <cell r="D2367" t="str">
            <v>ｷｬﾗｸﾀｰ（第三）</v>
          </cell>
          <cell r="E2367">
            <v>200212</v>
          </cell>
          <cell r="F2367">
            <v>500</v>
          </cell>
          <cell r="G2367" t="str">
            <v>2YN310020</v>
          </cell>
          <cell r="H2367" t="str">
            <v>015010</v>
          </cell>
          <cell r="I2367" t="str">
            <v>1022-00A</v>
          </cell>
          <cell r="J2367" t="str">
            <v xml:space="preserve">   </v>
          </cell>
          <cell r="K2367" t="str">
            <v>XWLP</v>
          </cell>
          <cell r="L2367">
            <v>500</v>
          </cell>
          <cell r="M2367">
            <v>200212</v>
          </cell>
          <cell r="N2367">
            <v>200212</v>
          </cell>
          <cell r="O2367" t="str">
            <v>COJ</v>
          </cell>
          <cell r="P2367" t="str">
            <v xml:space="preserve">C     </v>
          </cell>
          <cell r="Q2367" t="str">
            <v xml:space="preserve">   </v>
          </cell>
          <cell r="R2367" t="str">
            <v xml:space="preserve"> </v>
          </cell>
          <cell r="S2367" t="str">
            <v xml:space="preserve">   </v>
          </cell>
          <cell r="T2367" t="str">
            <v xml:space="preserve"> </v>
          </cell>
          <cell r="U2367" t="str">
            <v xml:space="preserve">   </v>
          </cell>
          <cell r="V2367">
            <v>657</v>
          </cell>
          <cell r="W2367">
            <v>730</v>
          </cell>
          <cell r="X2367">
            <v>15734</v>
          </cell>
          <cell r="Y2367" t="str">
            <v>ｷｬﾗｸﾀｰ（第三）</v>
          </cell>
          <cell r="Z2367" t="str">
            <v xml:space="preserve"> </v>
          </cell>
          <cell r="AA2367" t="str">
            <v xml:space="preserve"> </v>
          </cell>
          <cell r="AB2367" t="str">
            <v>959961L7-1</v>
          </cell>
          <cell r="AC2367">
            <v>20020910</v>
          </cell>
          <cell r="AD2367" t="str">
            <v>CP</v>
          </cell>
        </row>
        <row r="2368">
          <cell r="A2368" t="str">
            <v>95-9935-01</v>
          </cell>
          <cell r="B2368">
            <v>1980</v>
          </cell>
          <cell r="C2368">
            <v>15734</v>
          </cell>
          <cell r="D2368" t="str">
            <v>ｷｬﾗｸﾀｰ（第三）</v>
          </cell>
          <cell r="E2368">
            <v>200212</v>
          </cell>
          <cell r="F2368">
            <v>500</v>
          </cell>
          <cell r="G2368" t="str">
            <v>2YN310022</v>
          </cell>
          <cell r="H2368" t="str">
            <v>015010</v>
          </cell>
          <cell r="I2368" t="str">
            <v>1032-00A</v>
          </cell>
          <cell r="J2368" t="str">
            <v xml:space="preserve">   </v>
          </cell>
          <cell r="K2368" t="str">
            <v>XWLP</v>
          </cell>
          <cell r="L2368">
            <v>500</v>
          </cell>
          <cell r="M2368">
            <v>200212</v>
          </cell>
          <cell r="N2368">
            <v>200212</v>
          </cell>
          <cell r="O2368" t="str">
            <v>COJ</v>
          </cell>
          <cell r="P2368" t="str">
            <v xml:space="preserve">C     </v>
          </cell>
          <cell r="Q2368" t="str">
            <v xml:space="preserve">   </v>
          </cell>
          <cell r="R2368" t="str">
            <v xml:space="preserve"> </v>
          </cell>
          <cell r="S2368" t="str">
            <v xml:space="preserve">   </v>
          </cell>
          <cell r="T2368" t="str">
            <v xml:space="preserve"> </v>
          </cell>
          <cell r="U2368" t="str">
            <v xml:space="preserve">   </v>
          </cell>
          <cell r="V2368">
            <v>558</v>
          </cell>
          <cell r="W2368">
            <v>620</v>
          </cell>
          <cell r="X2368">
            <v>15734</v>
          </cell>
          <cell r="Y2368" t="str">
            <v>ｷｬﾗｸﾀｰ（第三）</v>
          </cell>
          <cell r="Z2368" t="str">
            <v xml:space="preserve"> </v>
          </cell>
          <cell r="AA2368" t="str">
            <v xml:space="preserve"> </v>
          </cell>
          <cell r="AB2368" t="str">
            <v>959935L-36</v>
          </cell>
          <cell r="AC2368">
            <v>20020910</v>
          </cell>
          <cell r="AD2368" t="str">
            <v>CP</v>
          </cell>
        </row>
        <row r="2369">
          <cell r="A2369" t="str">
            <v>95-9937-01</v>
          </cell>
          <cell r="B2369">
            <v>1980</v>
          </cell>
          <cell r="C2369">
            <v>15734</v>
          </cell>
          <cell r="D2369" t="str">
            <v>ｷｬﾗｸﾀｰ（第三）</v>
          </cell>
          <cell r="E2369">
            <v>200212</v>
          </cell>
          <cell r="F2369">
            <v>500</v>
          </cell>
          <cell r="G2369" t="str">
            <v>2YN310024</v>
          </cell>
          <cell r="H2369" t="str">
            <v>015010</v>
          </cell>
          <cell r="I2369" t="str">
            <v>1032-00A</v>
          </cell>
          <cell r="J2369" t="str">
            <v xml:space="preserve">   </v>
          </cell>
          <cell r="K2369" t="str">
            <v>XWLP</v>
          </cell>
          <cell r="L2369">
            <v>500</v>
          </cell>
          <cell r="M2369">
            <v>200212</v>
          </cell>
          <cell r="N2369">
            <v>200212</v>
          </cell>
          <cell r="O2369" t="str">
            <v>COJ</v>
          </cell>
          <cell r="P2369" t="str">
            <v xml:space="preserve">C     </v>
          </cell>
          <cell r="Q2369" t="str">
            <v xml:space="preserve">   </v>
          </cell>
          <cell r="R2369" t="str">
            <v xml:space="preserve"> </v>
          </cell>
          <cell r="S2369" t="str">
            <v xml:space="preserve">   </v>
          </cell>
          <cell r="T2369" t="str">
            <v xml:space="preserve"> </v>
          </cell>
          <cell r="U2369" t="str">
            <v xml:space="preserve">   </v>
          </cell>
          <cell r="V2369">
            <v>558</v>
          </cell>
          <cell r="W2369">
            <v>620</v>
          </cell>
          <cell r="X2369">
            <v>15734</v>
          </cell>
          <cell r="Y2369" t="str">
            <v>ｷｬﾗｸﾀｰ（第三）</v>
          </cell>
          <cell r="Z2369" t="str">
            <v xml:space="preserve"> </v>
          </cell>
          <cell r="AA2369" t="str">
            <v xml:space="preserve"> </v>
          </cell>
          <cell r="AB2369" t="str">
            <v>959937L-36</v>
          </cell>
          <cell r="AC2369">
            <v>20020910</v>
          </cell>
          <cell r="AD2369" t="str">
            <v>CP</v>
          </cell>
        </row>
        <row r="2370">
          <cell r="A2370" t="str">
            <v>95-7441-01</v>
          </cell>
          <cell r="B2370">
            <v>1980</v>
          </cell>
          <cell r="C2370">
            <v>15734</v>
          </cell>
          <cell r="D2370" t="str">
            <v>ｷｬﾗｸﾀｰ（第三）</v>
          </cell>
          <cell r="E2370">
            <v>200212</v>
          </cell>
          <cell r="F2370">
            <v>500</v>
          </cell>
          <cell r="G2370" t="str">
            <v>2YN310026</v>
          </cell>
          <cell r="H2370" t="str">
            <v>015010</v>
          </cell>
          <cell r="I2370" t="str">
            <v>1032-00A</v>
          </cell>
          <cell r="J2370" t="str">
            <v xml:space="preserve">   </v>
          </cell>
          <cell r="K2370" t="str">
            <v>XWLP</v>
          </cell>
          <cell r="L2370">
            <v>500</v>
          </cell>
          <cell r="M2370">
            <v>200212</v>
          </cell>
          <cell r="N2370">
            <v>200212</v>
          </cell>
          <cell r="O2370" t="str">
            <v>COJ</v>
          </cell>
          <cell r="P2370" t="str">
            <v xml:space="preserve">C     </v>
          </cell>
          <cell r="Q2370" t="str">
            <v xml:space="preserve">   </v>
          </cell>
          <cell r="R2370" t="str">
            <v xml:space="preserve"> </v>
          </cell>
          <cell r="S2370" t="str">
            <v xml:space="preserve">   </v>
          </cell>
          <cell r="T2370" t="str">
            <v xml:space="preserve"> </v>
          </cell>
          <cell r="U2370" t="str">
            <v xml:space="preserve">   </v>
          </cell>
          <cell r="V2370">
            <v>558</v>
          </cell>
          <cell r="W2370">
            <v>620</v>
          </cell>
          <cell r="X2370">
            <v>15734</v>
          </cell>
          <cell r="Y2370" t="str">
            <v>ｷｬﾗｸﾀｰ（第三）</v>
          </cell>
          <cell r="Z2370" t="str">
            <v xml:space="preserve"> </v>
          </cell>
          <cell r="AA2370" t="str">
            <v xml:space="preserve"> </v>
          </cell>
          <cell r="AB2370" t="str">
            <v>957441L2-8</v>
          </cell>
          <cell r="AC2370">
            <v>20020910</v>
          </cell>
          <cell r="AD2370" t="str">
            <v>WP</v>
          </cell>
        </row>
        <row r="2371">
          <cell r="A2371" t="str">
            <v>95-7442-01</v>
          </cell>
          <cell r="B2371">
            <v>1980</v>
          </cell>
          <cell r="C2371">
            <v>15734</v>
          </cell>
          <cell r="D2371" t="str">
            <v>ｷｬﾗｸﾀｰ（第三）</v>
          </cell>
          <cell r="E2371">
            <v>200212</v>
          </cell>
          <cell r="F2371">
            <v>500</v>
          </cell>
          <cell r="G2371" t="str">
            <v>2YN310028</v>
          </cell>
          <cell r="H2371" t="str">
            <v>015010</v>
          </cell>
          <cell r="I2371" t="str">
            <v>1032-00A</v>
          </cell>
          <cell r="J2371" t="str">
            <v xml:space="preserve">   </v>
          </cell>
          <cell r="K2371" t="str">
            <v>XWLP</v>
          </cell>
          <cell r="L2371">
            <v>500</v>
          </cell>
          <cell r="M2371">
            <v>200212</v>
          </cell>
          <cell r="N2371">
            <v>200212</v>
          </cell>
          <cell r="O2371" t="str">
            <v>COJ</v>
          </cell>
          <cell r="P2371" t="str">
            <v xml:space="preserve">C     </v>
          </cell>
          <cell r="Q2371" t="str">
            <v xml:space="preserve">   </v>
          </cell>
          <cell r="R2371" t="str">
            <v xml:space="preserve"> </v>
          </cell>
          <cell r="S2371" t="str">
            <v xml:space="preserve">   </v>
          </cell>
          <cell r="T2371" t="str">
            <v xml:space="preserve"> </v>
          </cell>
          <cell r="U2371" t="str">
            <v xml:space="preserve">   </v>
          </cell>
          <cell r="V2371">
            <v>558</v>
          </cell>
          <cell r="W2371">
            <v>620</v>
          </cell>
          <cell r="X2371">
            <v>15734</v>
          </cell>
          <cell r="Y2371" t="str">
            <v>ｷｬﾗｸﾀｰ（第三）</v>
          </cell>
          <cell r="Z2371" t="str">
            <v xml:space="preserve"> </v>
          </cell>
          <cell r="AA2371" t="str">
            <v xml:space="preserve"> </v>
          </cell>
          <cell r="AB2371" t="str">
            <v>957442L2-8</v>
          </cell>
          <cell r="AC2371">
            <v>20020910</v>
          </cell>
          <cell r="AD2371" t="str">
            <v>WP</v>
          </cell>
        </row>
        <row r="2372">
          <cell r="A2372" t="str">
            <v>95-9765-01</v>
          </cell>
          <cell r="B2372">
            <v>1980</v>
          </cell>
          <cell r="C2372">
            <v>15734</v>
          </cell>
          <cell r="D2372" t="str">
            <v>ｷｬﾗｸﾀｰ（第三）</v>
          </cell>
          <cell r="E2372">
            <v>200212</v>
          </cell>
          <cell r="F2372">
            <v>500</v>
          </cell>
          <cell r="G2372" t="str">
            <v>2YN310038</v>
          </cell>
          <cell r="H2372" t="str">
            <v>015010</v>
          </cell>
          <cell r="I2372" t="str">
            <v>1032-00A</v>
          </cell>
          <cell r="J2372" t="str">
            <v xml:space="preserve">   </v>
          </cell>
          <cell r="K2372" t="str">
            <v>XWLP</v>
          </cell>
          <cell r="L2372">
            <v>500</v>
          </cell>
          <cell r="M2372">
            <v>200212</v>
          </cell>
          <cell r="N2372">
            <v>200212</v>
          </cell>
          <cell r="O2372" t="str">
            <v>COJ</v>
          </cell>
          <cell r="P2372" t="str">
            <v xml:space="preserve">C     </v>
          </cell>
          <cell r="Q2372" t="str">
            <v xml:space="preserve">   </v>
          </cell>
          <cell r="R2372" t="str">
            <v xml:space="preserve"> </v>
          </cell>
          <cell r="S2372" t="str">
            <v xml:space="preserve">   </v>
          </cell>
          <cell r="T2372" t="str">
            <v>TRN</v>
          </cell>
          <cell r="U2372" t="str">
            <v xml:space="preserve">   </v>
          </cell>
          <cell r="V2372">
            <v>558</v>
          </cell>
          <cell r="W2372">
            <v>620</v>
          </cell>
          <cell r="X2372">
            <v>15734</v>
          </cell>
          <cell r="Y2372" t="str">
            <v>ｷｬﾗｸﾀｰ（第三）</v>
          </cell>
          <cell r="Z2372" t="str">
            <v xml:space="preserve"> </v>
          </cell>
          <cell r="AA2372" t="str">
            <v xml:space="preserve"> </v>
          </cell>
          <cell r="AB2372" t="str">
            <v>959765L-36</v>
          </cell>
          <cell r="AC2372">
            <v>20020910</v>
          </cell>
          <cell r="AD2372" t="str">
            <v>WP</v>
          </cell>
        </row>
        <row r="2373">
          <cell r="A2373" t="str">
            <v>95-9932-01</v>
          </cell>
          <cell r="B2373">
            <v>1980</v>
          </cell>
          <cell r="C2373">
            <v>15734</v>
          </cell>
          <cell r="D2373" t="str">
            <v>ｷｬﾗｸﾀｰ（第三）</v>
          </cell>
          <cell r="E2373">
            <v>200212</v>
          </cell>
          <cell r="F2373">
            <v>500</v>
          </cell>
          <cell r="G2373" t="str">
            <v>2YN310044</v>
          </cell>
          <cell r="H2373" t="str">
            <v>015010</v>
          </cell>
          <cell r="I2373" t="str">
            <v>1032-00A</v>
          </cell>
          <cell r="J2373" t="str">
            <v xml:space="preserve">   </v>
          </cell>
          <cell r="K2373" t="str">
            <v>XWLP</v>
          </cell>
          <cell r="L2373">
            <v>500</v>
          </cell>
          <cell r="M2373">
            <v>200212</v>
          </cell>
          <cell r="N2373">
            <v>200212</v>
          </cell>
          <cell r="O2373" t="str">
            <v>COJ</v>
          </cell>
          <cell r="P2373" t="str">
            <v xml:space="preserve">C     </v>
          </cell>
          <cell r="Q2373" t="str">
            <v xml:space="preserve">   </v>
          </cell>
          <cell r="R2373" t="str">
            <v xml:space="preserve"> </v>
          </cell>
          <cell r="S2373" t="str">
            <v xml:space="preserve">   </v>
          </cell>
          <cell r="T2373" t="str">
            <v xml:space="preserve"> </v>
          </cell>
          <cell r="U2373" t="str">
            <v xml:space="preserve">   </v>
          </cell>
          <cell r="V2373">
            <v>558</v>
          </cell>
          <cell r="W2373">
            <v>620</v>
          </cell>
          <cell r="X2373">
            <v>15734</v>
          </cell>
          <cell r="Y2373" t="str">
            <v>ｷｬﾗｸﾀｰ（第三）</v>
          </cell>
          <cell r="Z2373" t="str">
            <v xml:space="preserve"> </v>
          </cell>
          <cell r="AA2373" t="str">
            <v xml:space="preserve"> </v>
          </cell>
          <cell r="AB2373" t="str">
            <v>959932L2-11</v>
          </cell>
          <cell r="AC2373">
            <v>20020910</v>
          </cell>
          <cell r="AD2373" t="str">
            <v>CP</v>
          </cell>
        </row>
        <row r="2374">
          <cell r="A2374" t="str">
            <v>9594-02-01</v>
          </cell>
          <cell r="B2374">
            <v>1980</v>
          </cell>
          <cell r="C2374">
            <v>15734</v>
          </cell>
          <cell r="D2374" t="str">
            <v>ｷｬﾗｸﾀｰ（第三）</v>
          </cell>
          <cell r="E2374">
            <v>200212</v>
          </cell>
          <cell r="F2374">
            <v>500</v>
          </cell>
          <cell r="G2374" t="str">
            <v>2YN310048</v>
          </cell>
          <cell r="H2374" t="str">
            <v>015010</v>
          </cell>
          <cell r="I2374" t="str">
            <v>1032-00A</v>
          </cell>
          <cell r="J2374" t="str">
            <v xml:space="preserve">   </v>
          </cell>
          <cell r="K2374" t="str">
            <v>XWLP</v>
          </cell>
          <cell r="L2374">
            <v>500</v>
          </cell>
          <cell r="M2374">
            <v>200212</v>
          </cell>
          <cell r="N2374">
            <v>200212</v>
          </cell>
          <cell r="O2374" t="str">
            <v>COJ</v>
          </cell>
          <cell r="P2374" t="str">
            <v xml:space="preserve">C     </v>
          </cell>
          <cell r="Q2374" t="str">
            <v xml:space="preserve">   </v>
          </cell>
          <cell r="R2374" t="str">
            <v xml:space="preserve"> </v>
          </cell>
          <cell r="S2374" t="str">
            <v xml:space="preserve">   </v>
          </cell>
          <cell r="T2374" t="str">
            <v xml:space="preserve"> </v>
          </cell>
          <cell r="U2374" t="str">
            <v xml:space="preserve">   </v>
          </cell>
          <cell r="V2374">
            <v>576</v>
          </cell>
          <cell r="W2374">
            <v>640</v>
          </cell>
          <cell r="X2374">
            <v>15734</v>
          </cell>
          <cell r="Y2374" t="str">
            <v>ｷｬﾗｸﾀｰ（第三）</v>
          </cell>
          <cell r="Z2374" t="str">
            <v xml:space="preserve"> </v>
          </cell>
          <cell r="AA2374" t="str">
            <v xml:space="preserve"> </v>
          </cell>
          <cell r="AB2374" t="str">
            <v>959402L-2</v>
          </cell>
          <cell r="AC2374">
            <v>20020910</v>
          </cell>
          <cell r="AD2374" t="str">
            <v>WP</v>
          </cell>
        </row>
        <row r="2375">
          <cell r="A2375" t="str">
            <v>95-9991-01</v>
          </cell>
          <cell r="B2375">
            <v>8000</v>
          </cell>
          <cell r="C2375">
            <v>15734</v>
          </cell>
          <cell r="D2375" t="str">
            <v>ｷｬﾗｸﾀｰ（第三）</v>
          </cell>
          <cell r="E2375">
            <v>200212</v>
          </cell>
          <cell r="F2375">
            <v>500</v>
          </cell>
          <cell r="G2375" t="str">
            <v>2YN310054</v>
          </cell>
          <cell r="H2375" t="str">
            <v>015010</v>
          </cell>
          <cell r="I2375" t="str">
            <v>6329-00A</v>
          </cell>
          <cell r="J2375" t="str">
            <v xml:space="preserve">   </v>
          </cell>
          <cell r="K2375" t="str">
            <v>XWLP</v>
          </cell>
          <cell r="L2375">
            <v>500</v>
          </cell>
          <cell r="M2375">
            <v>200212</v>
          </cell>
          <cell r="N2375">
            <v>200212</v>
          </cell>
          <cell r="O2375" t="str">
            <v>COJ</v>
          </cell>
          <cell r="P2375" t="str">
            <v xml:space="preserve">C     </v>
          </cell>
          <cell r="Q2375" t="str">
            <v xml:space="preserve">   </v>
          </cell>
          <cell r="R2375" t="str">
            <v xml:space="preserve"> </v>
          </cell>
          <cell r="S2375" t="str">
            <v xml:space="preserve">   </v>
          </cell>
          <cell r="T2375" t="str">
            <v xml:space="preserve"> </v>
          </cell>
          <cell r="U2375" t="str">
            <v xml:space="preserve">   </v>
          </cell>
          <cell r="V2375">
            <v>1620</v>
          </cell>
          <cell r="W2375">
            <v>1800</v>
          </cell>
          <cell r="X2375">
            <v>15734</v>
          </cell>
          <cell r="Y2375" t="str">
            <v>ｷｬﾗｸﾀｰ（第三）</v>
          </cell>
          <cell r="Z2375" t="str">
            <v xml:space="preserve"> </v>
          </cell>
          <cell r="AA2375" t="str">
            <v xml:space="preserve"> </v>
          </cell>
          <cell r="AB2375" t="str">
            <v>959991SP3-1</v>
          </cell>
          <cell r="AC2375">
            <v>20020910</v>
          </cell>
          <cell r="AD2375" t="str">
            <v>SS</v>
          </cell>
        </row>
        <row r="2376">
          <cell r="A2376" t="str">
            <v>9595-32-01</v>
          </cell>
          <cell r="B2376">
            <v>5000</v>
          </cell>
          <cell r="C2376">
            <v>15734</v>
          </cell>
          <cell r="D2376" t="str">
            <v>ｷｬﾗｸﾀｰ（第三）</v>
          </cell>
          <cell r="E2376">
            <v>200212</v>
          </cell>
          <cell r="F2376">
            <v>500</v>
          </cell>
          <cell r="G2376" t="str">
            <v>2YN310056</v>
          </cell>
          <cell r="H2376" t="str">
            <v>015010</v>
          </cell>
          <cell r="I2376" t="str">
            <v>1032-00A</v>
          </cell>
          <cell r="J2376" t="str">
            <v xml:space="preserve">   </v>
          </cell>
          <cell r="K2376" t="str">
            <v>XWLP</v>
          </cell>
          <cell r="L2376">
            <v>500</v>
          </cell>
          <cell r="M2376">
            <v>200212</v>
          </cell>
          <cell r="N2376">
            <v>200212</v>
          </cell>
          <cell r="O2376" t="str">
            <v>COJ</v>
          </cell>
          <cell r="P2376" t="str">
            <v xml:space="preserve">C     </v>
          </cell>
          <cell r="Q2376" t="str">
            <v xml:space="preserve">   </v>
          </cell>
          <cell r="R2376" t="str">
            <v xml:space="preserve"> </v>
          </cell>
          <cell r="S2376" t="str">
            <v xml:space="preserve">   </v>
          </cell>
          <cell r="T2376" t="str">
            <v xml:space="preserve"> </v>
          </cell>
          <cell r="U2376" t="str">
            <v xml:space="preserve">   </v>
          </cell>
          <cell r="V2376">
            <v>666</v>
          </cell>
          <cell r="W2376">
            <v>740</v>
          </cell>
          <cell r="X2376">
            <v>15734</v>
          </cell>
          <cell r="Y2376" t="str">
            <v>ｷｬﾗｸﾀｰ（第三）</v>
          </cell>
          <cell r="Z2376" t="str">
            <v xml:space="preserve"> </v>
          </cell>
          <cell r="AA2376" t="str">
            <v xml:space="preserve"> </v>
          </cell>
          <cell r="AB2376" t="str">
            <v>959532L-28</v>
          </cell>
          <cell r="AC2376">
            <v>20020910</v>
          </cell>
          <cell r="AD2376" t="str">
            <v>WP</v>
          </cell>
        </row>
        <row r="2377">
          <cell r="A2377" t="str">
            <v>9595-42-01</v>
          </cell>
          <cell r="B2377">
            <v>3800</v>
          </cell>
          <cell r="C2377">
            <v>15734</v>
          </cell>
          <cell r="D2377" t="str">
            <v>ｷｬﾗｸﾀｰ（第三）</v>
          </cell>
          <cell r="E2377">
            <v>200212</v>
          </cell>
          <cell r="F2377">
            <v>500</v>
          </cell>
          <cell r="G2377" t="str">
            <v>2YN310058</v>
          </cell>
          <cell r="H2377" t="str">
            <v>015010</v>
          </cell>
          <cell r="I2377" t="str">
            <v>1032-00A</v>
          </cell>
          <cell r="J2377" t="str">
            <v xml:space="preserve">   </v>
          </cell>
          <cell r="K2377" t="str">
            <v>XWLP</v>
          </cell>
          <cell r="L2377">
            <v>500</v>
          </cell>
          <cell r="M2377">
            <v>200212</v>
          </cell>
          <cell r="N2377">
            <v>200212</v>
          </cell>
          <cell r="O2377" t="str">
            <v>COJ</v>
          </cell>
          <cell r="P2377" t="str">
            <v xml:space="preserve">C     </v>
          </cell>
          <cell r="Q2377" t="str">
            <v xml:space="preserve">   </v>
          </cell>
          <cell r="R2377" t="str">
            <v xml:space="preserve"> </v>
          </cell>
          <cell r="S2377" t="str">
            <v xml:space="preserve">   </v>
          </cell>
          <cell r="T2377" t="str">
            <v xml:space="preserve"> </v>
          </cell>
          <cell r="U2377" t="str">
            <v xml:space="preserve">   </v>
          </cell>
          <cell r="V2377">
            <v>729</v>
          </cell>
          <cell r="W2377">
            <v>810</v>
          </cell>
          <cell r="X2377">
            <v>15734</v>
          </cell>
          <cell r="Y2377" t="str">
            <v>ｷｬﾗｸﾀｰ（第三）</v>
          </cell>
          <cell r="Z2377" t="str">
            <v xml:space="preserve"> </v>
          </cell>
          <cell r="AA2377" t="str">
            <v xml:space="preserve"> </v>
          </cell>
          <cell r="AB2377" t="str">
            <v>959542L-28</v>
          </cell>
          <cell r="AC2377">
            <v>20020910</v>
          </cell>
          <cell r="AD2377" t="str">
            <v>YP</v>
          </cell>
        </row>
        <row r="2378">
          <cell r="A2378" t="str">
            <v>9595-51-01</v>
          </cell>
          <cell r="B2378">
            <v>3800</v>
          </cell>
          <cell r="C2378">
            <v>15734</v>
          </cell>
          <cell r="D2378" t="str">
            <v>ｷｬﾗｸﾀｰ（第三）</v>
          </cell>
          <cell r="E2378">
            <v>200212</v>
          </cell>
          <cell r="F2378">
            <v>500</v>
          </cell>
          <cell r="G2378" t="str">
            <v>2YN310060</v>
          </cell>
          <cell r="H2378" t="str">
            <v>015010</v>
          </cell>
          <cell r="I2378" t="str">
            <v>1032-00A</v>
          </cell>
          <cell r="J2378" t="str">
            <v xml:space="preserve">   </v>
          </cell>
          <cell r="K2378" t="str">
            <v>XWLP</v>
          </cell>
          <cell r="L2378">
            <v>500</v>
          </cell>
          <cell r="M2378">
            <v>200212</v>
          </cell>
          <cell r="N2378">
            <v>200212</v>
          </cell>
          <cell r="O2378" t="str">
            <v>COJ</v>
          </cell>
          <cell r="P2378" t="str">
            <v xml:space="preserve">C     </v>
          </cell>
          <cell r="Q2378" t="str">
            <v xml:space="preserve">   </v>
          </cell>
          <cell r="R2378" t="str">
            <v xml:space="preserve"> </v>
          </cell>
          <cell r="S2378" t="str">
            <v xml:space="preserve">   </v>
          </cell>
          <cell r="T2378" t="str">
            <v xml:space="preserve"> </v>
          </cell>
          <cell r="U2378" t="str">
            <v xml:space="preserve">   </v>
          </cell>
          <cell r="V2378">
            <v>729</v>
          </cell>
          <cell r="W2378">
            <v>810</v>
          </cell>
          <cell r="X2378">
            <v>15734</v>
          </cell>
          <cell r="Y2378" t="str">
            <v>ｷｬﾗｸﾀｰ（第三）</v>
          </cell>
          <cell r="Z2378" t="str">
            <v xml:space="preserve"> </v>
          </cell>
          <cell r="AA2378" t="str">
            <v xml:space="preserve"> </v>
          </cell>
          <cell r="AB2378" t="str">
            <v>959551L-28</v>
          </cell>
          <cell r="AC2378">
            <v>20020910</v>
          </cell>
          <cell r="AD2378" t="str">
            <v>WP</v>
          </cell>
        </row>
        <row r="2379">
          <cell r="A2379" t="str">
            <v>9595-51-01</v>
          </cell>
          <cell r="B2379">
            <v>3800</v>
          </cell>
          <cell r="C2379">
            <v>15734</v>
          </cell>
          <cell r="D2379" t="str">
            <v>ｷｬﾗｸﾀｰ（第三）</v>
          </cell>
          <cell r="E2379">
            <v>200212</v>
          </cell>
          <cell r="F2379">
            <v>500</v>
          </cell>
          <cell r="G2379" t="str">
            <v>2YN310062</v>
          </cell>
          <cell r="H2379" t="str">
            <v>015010</v>
          </cell>
          <cell r="I2379" t="str">
            <v>1032-00A</v>
          </cell>
          <cell r="J2379" t="str">
            <v xml:space="preserve">   </v>
          </cell>
          <cell r="K2379" t="str">
            <v>XWLP</v>
          </cell>
          <cell r="L2379">
            <v>500</v>
          </cell>
          <cell r="M2379">
            <v>200212</v>
          </cell>
          <cell r="N2379">
            <v>200212</v>
          </cell>
          <cell r="O2379" t="str">
            <v>COJ</v>
          </cell>
          <cell r="P2379" t="str">
            <v xml:space="preserve">C     </v>
          </cell>
          <cell r="Q2379" t="str">
            <v xml:space="preserve">   </v>
          </cell>
          <cell r="R2379" t="str">
            <v xml:space="preserve"> </v>
          </cell>
          <cell r="S2379" t="str">
            <v xml:space="preserve">   </v>
          </cell>
          <cell r="T2379" t="str">
            <v xml:space="preserve"> </v>
          </cell>
          <cell r="U2379" t="str">
            <v xml:space="preserve">   </v>
          </cell>
          <cell r="V2379">
            <v>729</v>
          </cell>
          <cell r="W2379">
            <v>810</v>
          </cell>
          <cell r="X2379">
            <v>15734</v>
          </cell>
          <cell r="Y2379" t="str">
            <v>ｷｬﾗｸﾀｰ（第三）</v>
          </cell>
          <cell r="Z2379" t="str">
            <v xml:space="preserve"> </v>
          </cell>
          <cell r="AA2379" t="str">
            <v xml:space="preserve"> </v>
          </cell>
          <cell r="AB2379" t="str">
            <v>959551SP3-1</v>
          </cell>
          <cell r="AC2379">
            <v>20020910</v>
          </cell>
          <cell r="AD2379" t="str">
            <v>WP</v>
          </cell>
        </row>
        <row r="2380">
          <cell r="A2380" t="str">
            <v>95-7428-01</v>
          </cell>
          <cell r="B2380">
            <v>1980</v>
          </cell>
          <cell r="C2380">
            <v>15734</v>
          </cell>
          <cell r="D2380" t="str">
            <v>ｷｬﾗｸﾀｰ（第三）</v>
          </cell>
          <cell r="E2380">
            <v>200212</v>
          </cell>
          <cell r="F2380">
            <v>500</v>
          </cell>
          <cell r="G2380" t="str">
            <v>2YN310100</v>
          </cell>
          <cell r="H2380" t="str">
            <v>015010</v>
          </cell>
          <cell r="I2380" t="str">
            <v>1032-00A</v>
          </cell>
          <cell r="J2380" t="str">
            <v xml:space="preserve">   </v>
          </cell>
          <cell r="K2380" t="str">
            <v>XWLP</v>
          </cell>
          <cell r="L2380">
            <v>500</v>
          </cell>
          <cell r="M2380">
            <v>200212</v>
          </cell>
          <cell r="N2380">
            <v>200212</v>
          </cell>
          <cell r="O2380" t="str">
            <v>COJ</v>
          </cell>
          <cell r="P2380" t="str">
            <v xml:space="preserve">C     </v>
          </cell>
          <cell r="Q2380" t="str">
            <v xml:space="preserve">   </v>
          </cell>
          <cell r="R2380" t="str">
            <v xml:space="preserve"> </v>
          </cell>
          <cell r="S2380" t="str">
            <v xml:space="preserve">   </v>
          </cell>
          <cell r="T2380" t="str">
            <v xml:space="preserve"> </v>
          </cell>
          <cell r="U2380" t="str">
            <v xml:space="preserve">   </v>
          </cell>
          <cell r="V2380">
            <v>558</v>
          </cell>
          <cell r="W2380">
            <v>620</v>
          </cell>
          <cell r="X2380">
            <v>15734</v>
          </cell>
          <cell r="Y2380" t="str">
            <v>ｷｬﾗｸﾀｰ（第三）</v>
          </cell>
          <cell r="Z2380" t="str">
            <v xml:space="preserve"> </v>
          </cell>
          <cell r="AA2380" t="str">
            <v xml:space="preserve"> </v>
          </cell>
          <cell r="AB2380" t="str">
            <v>957428L1-1</v>
          </cell>
          <cell r="AC2380">
            <v>20020910</v>
          </cell>
          <cell r="AD2380" t="str">
            <v>WP</v>
          </cell>
        </row>
        <row r="2381">
          <cell r="A2381" t="str">
            <v>95-7429-01</v>
          </cell>
          <cell r="B2381">
            <v>1980</v>
          </cell>
          <cell r="C2381">
            <v>15734</v>
          </cell>
          <cell r="D2381" t="str">
            <v>ｷｬﾗｸﾀｰ（第三）</v>
          </cell>
          <cell r="E2381">
            <v>200212</v>
          </cell>
          <cell r="F2381">
            <v>500</v>
          </cell>
          <cell r="G2381" t="str">
            <v>2YN310101</v>
          </cell>
          <cell r="H2381" t="str">
            <v>015010</v>
          </cell>
          <cell r="I2381" t="str">
            <v>1032-00A</v>
          </cell>
          <cell r="J2381" t="str">
            <v xml:space="preserve">   </v>
          </cell>
          <cell r="K2381" t="str">
            <v>XWLP</v>
          </cell>
          <cell r="L2381">
            <v>500</v>
          </cell>
          <cell r="M2381">
            <v>200212</v>
          </cell>
          <cell r="N2381">
            <v>200212</v>
          </cell>
          <cell r="O2381" t="str">
            <v>COJ</v>
          </cell>
          <cell r="P2381" t="str">
            <v xml:space="preserve">C     </v>
          </cell>
          <cell r="Q2381" t="str">
            <v xml:space="preserve">   </v>
          </cell>
          <cell r="R2381" t="str">
            <v xml:space="preserve"> </v>
          </cell>
          <cell r="S2381" t="str">
            <v xml:space="preserve">   </v>
          </cell>
          <cell r="T2381" t="str">
            <v xml:space="preserve"> </v>
          </cell>
          <cell r="U2381" t="str">
            <v xml:space="preserve">   </v>
          </cell>
          <cell r="V2381">
            <v>558</v>
          </cell>
          <cell r="W2381">
            <v>620</v>
          </cell>
          <cell r="X2381">
            <v>15734</v>
          </cell>
          <cell r="Y2381" t="str">
            <v>ｷｬﾗｸﾀｰ（第三）</v>
          </cell>
          <cell r="Z2381" t="str">
            <v xml:space="preserve"> </v>
          </cell>
          <cell r="AA2381" t="str">
            <v xml:space="preserve"> </v>
          </cell>
          <cell r="AB2381" t="str">
            <v>957429L1-1</v>
          </cell>
          <cell r="AC2381">
            <v>20020910</v>
          </cell>
          <cell r="AD2381" t="str">
            <v>CP</v>
          </cell>
        </row>
        <row r="2382">
          <cell r="A2382" t="str">
            <v>95-7420-01</v>
          </cell>
          <cell r="B2382">
            <v>1980</v>
          </cell>
          <cell r="C2382">
            <v>15734</v>
          </cell>
          <cell r="D2382" t="str">
            <v>ｷｬﾗｸﾀｰ（第三）</v>
          </cell>
          <cell r="E2382">
            <v>200212</v>
          </cell>
          <cell r="F2382">
            <v>500</v>
          </cell>
          <cell r="G2382" t="str">
            <v>2YN310102</v>
          </cell>
          <cell r="H2382" t="str">
            <v>015010</v>
          </cell>
          <cell r="I2382" t="str">
            <v>1032-00A</v>
          </cell>
          <cell r="J2382" t="str">
            <v xml:space="preserve">   </v>
          </cell>
          <cell r="K2382" t="str">
            <v>XWLP</v>
          </cell>
          <cell r="L2382">
            <v>500</v>
          </cell>
          <cell r="M2382">
            <v>200212</v>
          </cell>
          <cell r="N2382">
            <v>200212</v>
          </cell>
          <cell r="O2382" t="str">
            <v>COJ</v>
          </cell>
          <cell r="P2382" t="str">
            <v xml:space="preserve">C     </v>
          </cell>
          <cell r="Q2382" t="str">
            <v xml:space="preserve">   </v>
          </cell>
          <cell r="R2382" t="str">
            <v xml:space="preserve"> </v>
          </cell>
          <cell r="S2382" t="str">
            <v xml:space="preserve">   </v>
          </cell>
          <cell r="T2382" t="str">
            <v xml:space="preserve"> </v>
          </cell>
          <cell r="U2382" t="str">
            <v xml:space="preserve">   </v>
          </cell>
          <cell r="V2382">
            <v>558</v>
          </cell>
          <cell r="W2382">
            <v>620</v>
          </cell>
          <cell r="X2382">
            <v>15734</v>
          </cell>
          <cell r="Y2382" t="str">
            <v>ｷｬﾗｸﾀｰ（第三）</v>
          </cell>
          <cell r="Z2382" t="str">
            <v xml:space="preserve"> </v>
          </cell>
          <cell r="AA2382" t="str">
            <v xml:space="preserve"> </v>
          </cell>
          <cell r="AB2382" t="str">
            <v>957420L1-1</v>
          </cell>
          <cell r="AC2382">
            <v>20020910</v>
          </cell>
          <cell r="AD2382" t="str">
            <v>CP</v>
          </cell>
        </row>
        <row r="2383">
          <cell r="A2383" t="str">
            <v>95-7521-01</v>
          </cell>
          <cell r="B2383">
            <v>1980</v>
          </cell>
          <cell r="C2383">
            <v>15734</v>
          </cell>
          <cell r="D2383" t="str">
            <v>ｷｬﾗｸﾀｰ（第三）</v>
          </cell>
          <cell r="E2383">
            <v>200212</v>
          </cell>
          <cell r="F2383">
            <v>500</v>
          </cell>
          <cell r="G2383" t="str">
            <v>2YN310108</v>
          </cell>
          <cell r="H2383" t="str">
            <v>015010</v>
          </cell>
          <cell r="I2383" t="str">
            <v>1032-00A</v>
          </cell>
          <cell r="J2383" t="str">
            <v xml:space="preserve">   </v>
          </cell>
          <cell r="K2383" t="str">
            <v>XWLP</v>
          </cell>
          <cell r="L2383">
            <v>500</v>
          </cell>
          <cell r="M2383">
            <v>200212</v>
          </cell>
          <cell r="N2383">
            <v>200212</v>
          </cell>
          <cell r="O2383" t="str">
            <v>COJ</v>
          </cell>
          <cell r="P2383" t="str">
            <v xml:space="preserve">C     </v>
          </cell>
          <cell r="Q2383" t="str">
            <v xml:space="preserve">   </v>
          </cell>
          <cell r="R2383">
            <v>20021116</v>
          </cell>
          <cell r="S2383" t="str">
            <v xml:space="preserve">   </v>
          </cell>
          <cell r="T2383" t="str">
            <v xml:space="preserve"> </v>
          </cell>
          <cell r="U2383" t="str">
            <v xml:space="preserve">   </v>
          </cell>
          <cell r="V2383">
            <v>558</v>
          </cell>
          <cell r="W2383">
            <v>620</v>
          </cell>
          <cell r="X2383">
            <v>15734</v>
          </cell>
          <cell r="Y2383" t="str">
            <v>ｷｬﾗｸﾀｰ（第三）</v>
          </cell>
          <cell r="Z2383" t="str">
            <v xml:space="preserve"> </v>
          </cell>
          <cell r="AA2383" t="str">
            <v xml:space="preserve"> </v>
          </cell>
          <cell r="AB2383" t="str">
            <v>957521S5-3</v>
          </cell>
          <cell r="AC2383">
            <v>20020919</v>
          </cell>
          <cell r="AD2383" t="str">
            <v>CP</v>
          </cell>
        </row>
        <row r="2384">
          <cell r="A2384" t="str">
            <v>52-0321-01</v>
          </cell>
          <cell r="B2384">
            <v>30000</v>
          </cell>
          <cell r="C2384">
            <v>13604</v>
          </cell>
          <cell r="D2384" t="str">
            <v>電波時計</v>
          </cell>
          <cell r="E2384">
            <v>200301</v>
          </cell>
          <cell r="F2384">
            <v>500</v>
          </cell>
          <cell r="G2384" t="str">
            <v>31E360020</v>
          </cell>
          <cell r="H2384" t="str">
            <v>013010</v>
          </cell>
          <cell r="I2384" t="str">
            <v>A412-00M</v>
          </cell>
          <cell r="J2384" t="str">
            <v xml:space="preserve">   </v>
          </cell>
          <cell r="K2384" t="str">
            <v>3051</v>
          </cell>
          <cell r="L2384">
            <v>500</v>
          </cell>
          <cell r="M2384">
            <v>200212</v>
          </cell>
          <cell r="N2384">
            <v>200301</v>
          </cell>
          <cell r="O2384" t="str">
            <v>COJ</v>
          </cell>
          <cell r="P2384" t="str">
            <v xml:space="preserve">A     </v>
          </cell>
          <cell r="Q2384" t="str">
            <v xml:space="preserve">   </v>
          </cell>
          <cell r="R2384" t="str">
            <v xml:space="preserve"> </v>
          </cell>
          <cell r="S2384" t="str">
            <v xml:space="preserve">   </v>
          </cell>
          <cell r="T2384" t="str">
            <v xml:space="preserve"> </v>
          </cell>
          <cell r="U2384">
            <v>100</v>
          </cell>
          <cell r="V2384">
            <v>7100</v>
          </cell>
          <cell r="W2384">
            <v>10500</v>
          </cell>
          <cell r="X2384">
            <v>13604</v>
          </cell>
          <cell r="Y2384" t="str">
            <v>電波時計</v>
          </cell>
          <cell r="Z2384" t="str">
            <v xml:space="preserve"> </v>
          </cell>
          <cell r="AA2384" t="str">
            <v xml:space="preserve"> </v>
          </cell>
          <cell r="AB2384" t="str">
            <v>520321</v>
          </cell>
          <cell r="AC2384">
            <v>20020910</v>
          </cell>
          <cell r="AD2384" t="str">
            <v>SSRN</v>
          </cell>
        </row>
        <row r="2385">
          <cell r="A2385" t="str">
            <v>5501-63-01</v>
          </cell>
          <cell r="B2385">
            <v>12000</v>
          </cell>
          <cell r="C2385">
            <v>13670</v>
          </cell>
          <cell r="D2385" t="str">
            <v>催事用</v>
          </cell>
          <cell r="E2385">
            <v>200301</v>
          </cell>
          <cell r="F2385">
            <v>500</v>
          </cell>
          <cell r="G2385" t="str">
            <v>31G800012</v>
          </cell>
          <cell r="H2385" t="str">
            <v>013010</v>
          </cell>
          <cell r="I2385" t="str">
            <v>6000-00A</v>
          </cell>
          <cell r="J2385" t="str">
            <v xml:space="preserve">   </v>
          </cell>
          <cell r="K2385" t="str">
            <v>XSML</v>
          </cell>
          <cell r="L2385">
            <v>500</v>
          </cell>
          <cell r="M2385">
            <v>200301</v>
          </cell>
          <cell r="N2385">
            <v>200301</v>
          </cell>
          <cell r="O2385" t="str">
            <v>COJ</v>
          </cell>
          <cell r="P2385" t="str">
            <v xml:space="preserve">A     </v>
          </cell>
          <cell r="Q2385" t="str">
            <v xml:space="preserve">   </v>
          </cell>
          <cell r="R2385" t="str">
            <v xml:space="preserve"> </v>
          </cell>
          <cell r="S2385" t="str">
            <v>GRT</v>
          </cell>
          <cell r="T2385" t="str">
            <v xml:space="preserve"> </v>
          </cell>
          <cell r="U2385" t="str">
            <v xml:space="preserve">   </v>
          </cell>
          <cell r="V2385">
            <v>1523</v>
          </cell>
          <cell r="W2385">
            <v>1900</v>
          </cell>
          <cell r="X2385">
            <v>13670</v>
          </cell>
          <cell r="Y2385" t="str">
            <v>催事用</v>
          </cell>
          <cell r="Z2385" t="str">
            <v xml:space="preserve"> </v>
          </cell>
          <cell r="AA2385" t="str">
            <v xml:space="preserve"> </v>
          </cell>
          <cell r="AB2385" t="str">
            <v>550163</v>
          </cell>
          <cell r="AC2385">
            <v>20021008</v>
          </cell>
          <cell r="AD2385" t="str">
            <v>SSPD</v>
          </cell>
        </row>
        <row r="2386">
          <cell r="A2386" t="str">
            <v>5501-56-01</v>
          </cell>
          <cell r="B2386">
            <v>12000</v>
          </cell>
          <cell r="C2386">
            <v>13670</v>
          </cell>
          <cell r="D2386" t="str">
            <v>催事用</v>
          </cell>
          <cell r="E2386">
            <v>200301</v>
          </cell>
          <cell r="F2386">
            <v>500</v>
          </cell>
          <cell r="G2386" t="str">
            <v>31G800018</v>
          </cell>
          <cell r="H2386" t="str">
            <v>013010</v>
          </cell>
          <cell r="I2386" t="str">
            <v>6100-00A</v>
          </cell>
          <cell r="J2386" t="str">
            <v xml:space="preserve">   </v>
          </cell>
          <cell r="K2386" t="str">
            <v>XSML</v>
          </cell>
          <cell r="L2386">
            <v>500</v>
          </cell>
          <cell r="M2386">
            <v>200301</v>
          </cell>
          <cell r="N2386">
            <v>200301</v>
          </cell>
          <cell r="O2386" t="str">
            <v>COJ</v>
          </cell>
          <cell r="P2386" t="str">
            <v xml:space="preserve">A     </v>
          </cell>
          <cell r="Q2386" t="str">
            <v xml:space="preserve">   </v>
          </cell>
          <cell r="R2386" t="str">
            <v xml:space="preserve"> </v>
          </cell>
          <cell r="S2386" t="str">
            <v>GRT</v>
          </cell>
          <cell r="T2386" t="str">
            <v xml:space="preserve"> </v>
          </cell>
          <cell r="U2386" t="str">
            <v xml:space="preserve">   </v>
          </cell>
          <cell r="V2386">
            <v>1852</v>
          </cell>
          <cell r="W2386">
            <v>2000</v>
          </cell>
          <cell r="X2386">
            <v>13670</v>
          </cell>
          <cell r="Y2386" t="str">
            <v>催事用</v>
          </cell>
          <cell r="Z2386" t="str">
            <v xml:space="preserve"> </v>
          </cell>
          <cell r="AA2386" t="str">
            <v xml:space="preserve"> </v>
          </cell>
          <cell r="AB2386" t="str">
            <v>550156</v>
          </cell>
          <cell r="AC2386">
            <v>20021008</v>
          </cell>
          <cell r="AD2386" t="str">
            <v>SSG</v>
          </cell>
        </row>
        <row r="2387">
          <cell r="A2387" t="str">
            <v>1023-12-01</v>
          </cell>
          <cell r="B2387">
            <v>8000</v>
          </cell>
          <cell r="C2387">
            <v>15107</v>
          </cell>
          <cell r="D2387" t="str">
            <v>ｼﾞｬﾝｸｼｮﾝ</v>
          </cell>
          <cell r="E2387">
            <v>200301</v>
          </cell>
          <cell r="F2387">
            <v>500</v>
          </cell>
          <cell r="G2387" t="str">
            <v>31J120016</v>
          </cell>
          <cell r="H2387" t="str">
            <v>014010</v>
          </cell>
          <cell r="I2387" t="str">
            <v>E030-00M</v>
          </cell>
          <cell r="J2387" t="str">
            <v xml:space="preserve">   </v>
          </cell>
          <cell r="K2387" t="str">
            <v>XCPK</v>
          </cell>
          <cell r="L2387">
            <v>500</v>
          </cell>
          <cell r="M2387">
            <v>200301</v>
          </cell>
          <cell r="N2387">
            <v>200301</v>
          </cell>
          <cell r="O2387" t="str">
            <v>COJ</v>
          </cell>
          <cell r="P2387" t="str">
            <v xml:space="preserve">A     </v>
          </cell>
          <cell r="Q2387" t="str">
            <v xml:space="preserve">   </v>
          </cell>
          <cell r="R2387" t="str">
            <v xml:space="preserve"> </v>
          </cell>
          <cell r="S2387" t="str">
            <v xml:space="preserve">   </v>
          </cell>
          <cell r="T2387" t="str">
            <v xml:space="preserve"> </v>
          </cell>
          <cell r="U2387" t="str">
            <v xml:space="preserve">   </v>
          </cell>
          <cell r="V2387">
            <v>1765</v>
          </cell>
          <cell r="W2387">
            <v>2800</v>
          </cell>
          <cell r="X2387">
            <v>15107</v>
          </cell>
          <cell r="Y2387" t="str">
            <v>ｼﾞｬﾝｸｼｮﾝ</v>
          </cell>
          <cell r="Z2387" t="str">
            <v xml:space="preserve"> </v>
          </cell>
          <cell r="AA2387" t="str">
            <v xml:space="preserve"> </v>
          </cell>
          <cell r="AB2387" t="str">
            <v>102312</v>
          </cell>
          <cell r="AC2387">
            <v>20021008</v>
          </cell>
          <cell r="AD2387" t="str">
            <v>WP</v>
          </cell>
        </row>
        <row r="2388">
          <cell r="A2388" t="str">
            <v>1323-23-01</v>
          </cell>
          <cell r="B2388">
            <v>8000</v>
          </cell>
          <cell r="C2388">
            <v>15107</v>
          </cell>
          <cell r="D2388" t="str">
            <v>ｼﾞｬﾝｸｼｮﾝ</v>
          </cell>
          <cell r="E2388">
            <v>200301</v>
          </cell>
          <cell r="F2388">
            <v>500</v>
          </cell>
          <cell r="G2388" t="str">
            <v>31J120037</v>
          </cell>
          <cell r="H2388" t="str">
            <v>014010</v>
          </cell>
          <cell r="I2388" t="str">
            <v>E030-00M</v>
          </cell>
          <cell r="J2388" t="str">
            <v xml:space="preserve">   </v>
          </cell>
          <cell r="K2388" t="str">
            <v>XCPK</v>
          </cell>
          <cell r="L2388">
            <v>500</v>
          </cell>
          <cell r="M2388">
            <v>200301</v>
          </cell>
          <cell r="N2388">
            <v>200301</v>
          </cell>
          <cell r="O2388" t="str">
            <v>COJ</v>
          </cell>
          <cell r="P2388" t="str">
            <v xml:space="preserve">A     </v>
          </cell>
          <cell r="Q2388" t="str">
            <v xml:space="preserve">   </v>
          </cell>
          <cell r="R2388" t="str">
            <v xml:space="preserve"> </v>
          </cell>
          <cell r="S2388" t="str">
            <v xml:space="preserve">   </v>
          </cell>
          <cell r="T2388" t="str">
            <v xml:space="preserve"> </v>
          </cell>
          <cell r="U2388" t="str">
            <v xml:space="preserve">   </v>
          </cell>
          <cell r="V2388">
            <v>1718</v>
          </cell>
          <cell r="W2388">
            <v>2800</v>
          </cell>
          <cell r="X2388">
            <v>15107</v>
          </cell>
          <cell r="Y2388" t="str">
            <v>ｼﾞｬﾝｸｼｮﾝ</v>
          </cell>
          <cell r="Z2388" t="str">
            <v xml:space="preserve"> </v>
          </cell>
          <cell r="AA2388" t="str">
            <v xml:space="preserve"> </v>
          </cell>
          <cell r="AB2388" t="str">
            <v>132323</v>
          </cell>
          <cell r="AC2388">
            <v>20021008</v>
          </cell>
          <cell r="AD2388" t="str">
            <v>WP</v>
          </cell>
        </row>
        <row r="2389">
          <cell r="A2389" t="str">
            <v>1023-64-01</v>
          </cell>
          <cell r="B2389">
            <v>5500</v>
          </cell>
          <cell r="C2389">
            <v>15107</v>
          </cell>
          <cell r="D2389" t="str">
            <v>ｼﾞｬﾝｸｼｮﾝ</v>
          </cell>
          <cell r="E2389">
            <v>200301</v>
          </cell>
          <cell r="F2389">
            <v>500</v>
          </cell>
          <cell r="G2389" t="str">
            <v>31J120040</v>
          </cell>
          <cell r="H2389" t="str">
            <v>014010</v>
          </cell>
          <cell r="I2389" t="str">
            <v>E030-00M</v>
          </cell>
          <cell r="J2389" t="str">
            <v xml:space="preserve">   </v>
          </cell>
          <cell r="K2389" t="str">
            <v>XSML</v>
          </cell>
          <cell r="L2389">
            <v>500</v>
          </cell>
          <cell r="M2389">
            <v>200301</v>
          </cell>
          <cell r="N2389">
            <v>200301</v>
          </cell>
          <cell r="O2389" t="str">
            <v>COJ</v>
          </cell>
          <cell r="P2389" t="str">
            <v xml:space="preserve">A     </v>
          </cell>
          <cell r="Q2389" t="str">
            <v xml:space="preserve">   </v>
          </cell>
          <cell r="R2389" t="str">
            <v xml:space="preserve"> </v>
          </cell>
          <cell r="S2389" t="str">
            <v>FIL</v>
          </cell>
          <cell r="T2389" t="str">
            <v xml:space="preserve"> </v>
          </cell>
          <cell r="U2389" t="str">
            <v xml:space="preserve">   </v>
          </cell>
          <cell r="V2389">
            <v>1195</v>
          </cell>
          <cell r="W2389">
            <v>2000</v>
          </cell>
          <cell r="X2389">
            <v>15107</v>
          </cell>
          <cell r="Y2389" t="str">
            <v>ｼﾞｬﾝｸｼｮﾝ</v>
          </cell>
          <cell r="Z2389" t="str">
            <v xml:space="preserve"> </v>
          </cell>
          <cell r="AA2389" t="str">
            <v xml:space="preserve"> </v>
          </cell>
          <cell r="AB2389" t="str">
            <v>102364</v>
          </cell>
          <cell r="AC2389">
            <v>20021008</v>
          </cell>
          <cell r="AD2389" t="str">
            <v>YP</v>
          </cell>
        </row>
        <row r="2390">
          <cell r="A2390" t="str">
            <v>1023-66-01</v>
          </cell>
          <cell r="B2390">
            <v>5500</v>
          </cell>
          <cell r="C2390">
            <v>15107</v>
          </cell>
          <cell r="D2390" t="str">
            <v>ｼﾞｬﾝｸｼｮﾝ</v>
          </cell>
          <cell r="E2390">
            <v>200301</v>
          </cell>
          <cell r="F2390">
            <v>500</v>
          </cell>
          <cell r="G2390" t="str">
            <v>31J120044</v>
          </cell>
          <cell r="H2390" t="str">
            <v>014010</v>
          </cell>
          <cell r="I2390" t="str">
            <v>E030-00M</v>
          </cell>
          <cell r="J2390" t="str">
            <v xml:space="preserve">   </v>
          </cell>
          <cell r="K2390" t="str">
            <v>XSML</v>
          </cell>
          <cell r="L2390">
            <v>500</v>
          </cell>
          <cell r="M2390">
            <v>200301</v>
          </cell>
          <cell r="N2390">
            <v>200301</v>
          </cell>
          <cell r="O2390" t="str">
            <v>COJ</v>
          </cell>
          <cell r="P2390" t="str">
            <v xml:space="preserve">A     </v>
          </cell>
          <cell r="Q2390" t="str">
            <v xml:space="preserve">   </v>
          </cell>
          <cell r="R2390" t="str">
            <v xml:space="preserve"> </v>
          </cell>
          <cell r="S2390" t="str">
            <v>FIL</v>
          </cell>
          <cell r="T2390" t="str">
            <v xml:space="preserve"> </v>
          </cell>
          <cell r="U2390" t="str">
            <v xml:space="preserve">   </v>
          </cell>
          <cell r="V2390">
            <v>1149</v>
          </cell>
          <cell r="W2390">
            <v>2000</v>
          </cell>
          <cell r="X2390">
            <v>15107</v>
          </cell>
          <cell r="Y2390" t="str">
            <v>ｼﾞｬﾝｸｼｮﾝ</v>
          </cell>
          <cell r="Z2390" t="str">
            <v xml:space="preserve"> </v>
          </cell>
          <cell r="AA2390" t="str">
            <v xml:space="preserve"> </v>
          </cell>
          <cell r="AB2390" t="str">
            <v>102366</v>
          </cell>
          <cell r="AC2390">
            <v>20021008</v>
          </cell>
          <cell r="AD2390" t="str">
            <v>WP</v>
          </cell>
        </row>
        <row r="2391">
          <cell r="A2391" t="str">
            <v>1323-66-01</v>
          </cell>
          <cell r="B2391">
            <v>5500</v>
          </cell>
          <cell r="C2391">
            <v>15107</v>
          </cell>
          <cell r="D2391" t="str">
            <v>ｼﾞｬﾝｸｼｮﾝ</v>
          </cell>
          <cell r="E2391">
            <v>200301</v>
          </cell>
          <cell r="F2391">
            <v>500</v>
          </cell>
          <cell r="G2391" t="str">
            <v>31J120045</v>
          </cell>
          <cell r="H2391" t="str">
            <v>014010</v>
          </cell>
          <cell r="I2391" t="str">
            <v>E030-00M</v>
          </cell>
          <cell r="J2391" t="str">
            <v xml:space="preserve">   </v>
          </cell>
          <cell r="K2391" t="str">
            <v>XSML</v>
          </cell>
          <cell r="L2391">
            <v>500</v>
          </cell>
          <cell r="M2391">
            <v>200301</v>
          </cell>
          <cell r="N2391">
            <v>200301</v>
          </cell>
          <cell r="O2391" t="str">
            <v>COJ</v>
          </cell>
          <cell r="P2391" t="str">
            <v xml:space="preserve">A     </v>
          </cell>
          <cell r="Q2391" t="str">
            <v xml:space="preserve">   </v>
          </cell>
          <cell r="R2391" t="str">
            <v xml:space="preserve"> </v>
          </cell>
          <cell r="S2391" t="str">
            <v>FIL</v>
          </cell>
          <cell r="T2391" t="str">
            <v xml:space="preserve"> </v>
          </cell>
          <cell r="U2391" t="str">
            <v xml:space="preserve">   </v>
          </cell>
          <cell r="V2391">
            <v>1128</v>
          </cell>
          <cell r="W2391">
            <v>2000</v>
          </cell>
          <cell r="X2391">
            <v>15107</v>
          </cell>
          <cell r="Y2391" t="str">
            <v>ｼﾞｬﾝｸｼｮﾝ</v>
          </cell>
          <cell r="Z2391" t="str">
            <v xml:space="preserve"> </v>
          </cell>
          <cell r="AA2391" t="str">
            <v xml:space="preserve"> </v>
          </cell>
          <cell r="AB2391" t="str">
            <v>132366</v>
          </cell>
          <cell r="AC2391">
            <v>20021008</v>
          </cell>
          <cell r="AD2391" t="str">
            <v>WP</v>
          </cell>
        </row>
        <row r="2392">
          <cell r="A2392" t="str">
            <v>1028-71-01</v>
          </cell>
          <cell r="B2392">
            <v>7000</v>
          </cell>
          <cell r="C2392">
            <v>15107</v>
          </cell>
          <cell r="D2392" t="str">
            <v>ｼﾞｬﾝｸｼｮﾝ</v>
          </cell>
          <cell r="E2392">
            <v>200301</v>
          </cell>
          <cell r="F2392">
            <v>500</v>
          </cell>
          <cell r="G2392" t="str">
            <v>31J120046</v>
          </cell>
          <cell r="H2392" t="str">
            <v>014010</v>
          </cell>
          <cell r="I2392" t="str">
            <v>5530-00A</v>
          </cell>
          <cell r="J2392" t="str">
            <v xml:space="preserve">   </v>
          </cell>
          <cell r="K2392" t="str">
            <v>XSML</v>
          </cell>
          <cell r="L2392">
            <v>500</v>
          </cell>
          <cell r="M2392">
            <v>200301</v>
          </cell>
          <cell r="N2392">
            <v>200301</v>
          </cell>
          <cell r="O2392" t="str">
            <v>COJ</v>
          </cell>
          <cell r="P2392" t="str">
            <v xml:space="preserve">A     </v>
          </cell>
          <cell r="Q2392" t="str">
            <v xml:space="preserve">   </v>
          </cell>
          <cell r="R2392" t="str">
            <v xml:space="preserve"> </v>
          </cell>
          <cell r="S2392" t="str">
            <v>FIL</v>
          </cell>
          <cell r="T2392" t="str">
            <v xml:space="preserve"> </v>
          </cell>
          <cell r="U2392" t="str">
            <v xml:space="preserve">   </v>
          </cell>
          <cell r="V2392">
            <v>1008</v>
          </cell>
          <cell r="W2392">
            <v>2620</v>
          </cell>
          <cell r="X2392">
            <v>15107</v>
          </cell>
          <cell r="Y2392" t="str">
            <v>ｼﾞｬﾝｸｼｮﾝ</v>
          </cell>
          <cell r="Z2392" t="str">
            <v xml:space="preserve"> </v>
          </cell>
          <cell r="AA2392" t="str">
            <v xml:space="preserve"> </v>
          </cell>
          <cell r="AB2392" t="str">
            <v>102871</v>
          </cell>
          <cell r="AC2392">
            <v>20021008</v>
          </cell>
          <cell r="AD2392" t="str">
            <v>YP</v>
          </cell>
        </row>
        <row r="2393">
          <cell r="A2393" t="str">
            <v>10-2442-01</v>
          </cell>
          <cell r="B2393">
            <v>13000</v>
          </cell>
          <cell r="C2393">
            <v>15107</v>
          </cell>
          <cell r="D2393" t="str">
            <v>ｼﾞｬﾝｸｼｮﾝ</v>
          </cell>
          <cell r="E2393">
            <v>200301</v>
          </cell>
          <cell r="F2393">
            <v>500</v>
          </cell>
          <cell r="G2393" t="str">
            <v>31J120090</v>
          </cell>
          <cell r="H2393" t="str">
            <v>014010</v>
          </cell>
          <cell r="I2393" t="str">
            <v>E100-00M</v>
          </cell>
          <cell r="J2393" t="str">
            <v xml:space="preserve">   </v>
          </cell>
          <cell r="K2393" t="str">
            <v>XCPK</v>
          </cell>
          <cell r="L2393">
            <v>500</v>
          </cell>
          <cell r="M2393">
            <v>200301</v>
          </cell>
          <cell r="N2393">
            <v>200301</v>
          </cell>
          <cell r="O2393" t="str">
            <v>COJ</v>
          </cell>
          <cell r="P2393" t="str">
            <v xml:space="preserve">A     </v>
          </cell>
          <cell r="Q2393" t="str">
            <v xml:space="preserve">   </v>
          </cell>
          <cell r="R2393" t="str">
            <v xml:space="preserve"> </v>
          </cell>
          <cell r="S2393" t="str">
            <v xml:space="preserve">   </v>
          </cell>
          <cell r="T2393" t="str">
            <v xml:space="preserve"> </v>
          </cell>
          <cell r="U2393" t="str">
            <v xml:space="preserve">   </v>
          </cell>
          <cell r="V2393">
            <v>2660</v>
          </cell>
          <cell r="W2393">
            <v>4290</v>
          </cell>
          <cell r="X2393">
            <v>15107</v>
          </cell>
          <cell r="Y2393" t="str">
            <v>ｼﾞｬﾝｸｼｮﾝ</v>
          </cell>
          <cell r="Z2393" t="str">
            <v xml:space="preserve"> </v>
          </cell>
          <cell r="AA2393" t="str">
            <v xml:space="preserve"> </v>
          </cell>
          <cell r="AB2393" t="str">
            <v>102442</v>
          </cell>
          <cell r="AC2393">
            <v>20021008</v>
          </cell>
          <cell r="AD2393" t="str">
            <v>TI</v>
          </cell>
        </row>
        <row r="2394">
          <cell r="A2394" t="str">
            <v>10-2443-01</v>
          </cell>
          <cell r="B2394">
            <v>13000</v>
          </cell>
          <cell r="C2394">
            <v>15107</v>
          </cell>
          <cell r="D2394" t="str">
            <v>ｼﾞｬﾝｸｼｮﾝ</v>
          </cell>
          <cell r="E2394">
            <v>200301</v>
          </cell>
          <cell r="F2394">
            <v>500</v>
          </cell>
          <cell r="G2394" t="str">
            <v>31J120091</v>
          </cell>
          <cell r="H2394" t="str">
            <v>014010</v>
          </cell>
          <cell r="I2394" t="str">
            <v>E100-00M</v>
          </cell>
          <cell r="J2394" t="str">
            <v xml:space="preserve">   </v>
          </cell>
          <cell r="K2394" t="str">
            <v>XCPK</v>
          </cell>
          <cell r="L2394">
            <v>500</v>
          </cell>
          <cell r="M2394">
            <v>200301</v>
          </cell>
          <cell r="N2394">
            <v>200301</v>
          </cell>
          <cell r="O2394" t="str">
            <v>COJ</v>
          </cell>
          <cell r="P2394" t="str">
            <v xml:space="preserve">A     </v>
          </cell>
          <cell r="Q2394" t="str">
            <v xml:space="preserve">   </v>
          </cell>
          <cell r="R2394" t="str">
            <v xml:space="preserve"> </v>
          </cell>
          <cell r="S2394" t="str">
            <v xml:space="preserve">   </v>
          </cell>
          <cell r="T2394" t="str">
            <v xml:space="preserve"> </v>
          </cell>
          <cell r="U2394" t="str">
            <v xml:space="preserve">   </v>
          </cell>
          <cell r="V2394">
            <v>2660</v>
          </cell>
          <cell r="W2394">
            <v>4290</v>
          </cell>
          <cell r="X2394">
            <v>15107</v>
          </cell>
          <cell r="Y2394" t="str">
            <v>ｼﾞｬﾝｸｼｮﾝ</v>
          </cell>
          <cell r="Z2394" t="str">
            <v xml:space="preserve"> </v>
          </cell>
          <cell r="AA2394" t="str">
            <v xml:space="preserve"> </v>
          </cell>
          <cell r="AB2394" t="str">
            <v>102443</v>
          </cell>
          <cell r="AC2394">
            <v>20021008</v>
          </cell>
          <cell r="AD2394" t="str">
            <v>TI</v>
          </cell>
        </row>
        <row r="2395">
          <cell r="A2395" t="str">
            <v>10-2444-01</v>
          </cell>
          <cell r="B2395">
            <v>14000</v>
          </cell>
          <cell r="C2395">
            <v>15107</v>
          </cell>
          <cell r="D2395" t="str">
            <v>ｼﾞｬﾝｸｼｮﾝ</v>
          </cell>
          <cell r="E2395">
            <v>200301</v>
          </cell>
          <cell r="F2395">
            <v>500</v>
          </cell>
          <cell r="G2395" t="str">
            <v>31J120093</v>
          </cell>
          <cell r="H2395" t="str">
            <v>014010</v>
          </cell>
          <cell r="I2395" t="str">
            <v>E100-00M</v>
          </cell>
          <cell r="J2395" t="str">
            <v xml:space="preserve">   </v>
          </cell>
          <cell r="K2395" t="str">
            <v>XCPK</v>
          </cell>
          <cell r="L2395">
            <v>500</v>
          </cell>
          <cell r="M2395">
            <v>200301</v>
          </cell>
          <cell r="N2395">
            <v>200301</v>
          </cell>
          <cell r="O2395" t="str">
            <v>COJ</v>
          </cell>
          <cell r="P2395" t="str">
            <v xml:space="preserve">A     </v>
          </cell>
          <cell r="Q2395" t="str">
            <v xml:space="preserve">   </v>
          </cell>
          <cell r="R2395" t="str">
            <v xml:space="preserve"> </v>
          </cell>
          <cell r="S2395" t="str">
            <v xml:space="preserve">   </v>
          </cell>
          <cell r="T2395" t="str">
            <v xml:space="preserve"> </v>
          </cell>
          <cell r="U2395" t="str">
            <v xml:space="preserve">   </v>
          </cell>
          <cell r="V2395">
            <v>2660</v>
          </cell>
          <cell r="W2395">
            <v>4620</v>
          </cell>
          <cell r="X2395">
            <v>15107</v>
          </cell>
          <cell r="Y2395" t="str">
            <v>ｼﾞｬﾝｸｼｮﾝ</v>
          </cell>
          <cell r="Z2395" t="str">
            <v xml:space="preserve"> </v>
          </cell>
          <cell r="AA2395" t="str">
            <v xml:space="preserve"> </v>
          </cell>
          <cell r="AB2395" t="str">
            <v>102444</v>
          </cell>
          <cell r="AC2395">
            <v>20021008</v>
          </cell>
          <cell r="AD2395" t="str">
            <v>TI</v>
          </cell>
        </row>
        <row r="2396">
          <cell r="A2396" t="str">
            <v>9201-58-01</v>
          </cell>
          <cell r="B2396">
            <v>6500</v>
          </cell>
          <cell r="C2396">
            <v>15730</v>
          </cell>
          <cell r="D2396" t="str">
            <v>ﾌﾘｰｳｪｲ</v>
          </cell>
          <cell r="E2396">
            <v>200301</v>
          </cell>
          <cell r="F2396">
            <v>500</v>
          </cell>
          <cell r="G2396" t="str">
            <v>31N300046</v>
          </cell>
          <cell r="H2396" t="str">
            <v>015010</v>
          </cell>
          <cell r="I2396" t="str">
            <v>2500-00A</v>
          </cell>
          <cell r="J2396" t="str">
            <v xml:space="preserve">   </v>
          </cell>
          <cell r="K2396" t="str">
            <v>XWLP</v>
          </cell>
          <cell r="L2396">
            <v>500</v>
          </cell>
          <cell r="M2396">
            <v>200301</v>
          </cell>
          <cell r="N2396">
            <v>200301</v>
          </cell>
          <cell r="O2396" t="str">
            <v>COJ</v>
          </cell>
          <cell r="P2396" t="str">
            <v xml:space="preserve">C     </v>
          </cell>
          <cell r="Q2396" t="str">
            <v xml:space="preserve">   </v>
          </cell>
          <cell r="R2396" t="str">
            <v xml:space="preserve"> </v>
          </cell>
          <cell r="S2396" t="str">
            <v xml:space="preserve">   </v>
          </cell>
          <cell r="T2396" t="str">
            <v xml:space="preserve"> </v>
          </cell>
          <cell r="U2396" t="str">
            <v xml:space="preserve">   </v>
          </cell>
          <cell r="V2396">
            <v>1476</v>
          </cell>
          <cell r="W2396">
            <v>1640</v>
          </cell>
          <cell r="X2396">
            <v>15730</v>
          </cell>
          <cell r="Y2396" t="str">
            <v>ﾌﾘｰｳｪｲ</v>
          </cell>
          <cell r="Z2396" t="str">
            <v xml:space="preserve"> </v>
          </cell>
          <cell r="AA2396" t="str">
            <v xml:space="preserve"> </v>
          </cell>
          <cell r="AB2396" t="str">
            <v>920158F-1</v>
          </cell>
          <cell r="AC2396">
            <v>20021008</v>
          </cell>
          <cell r="AD2396" t="str">
            <v>SS</v>
          </cell>
        </row>
        <row r="2397">
          <cell r="A2397" t="str">
            <v>9232-43-01</v>
          </cell>
          <cell r="B2397">
            <v>5000</v>
          </cell>
          <cell r="C2397">
            <v>15730</v>
          </cell>
          <cell r="D2397" t="str">
            <v>ﾌﾘｰｳｪｲ</v>
          </cell>
          <cell r="E2397">
            <v>200301</v>
          </cell>
          <cell r="F2397">
            <v>500</v>
          </cell>
          <cell r="G2397" t="str">
            <v>31N300052</v>
          </cell>
          <cell r="H2397" t="str">
            <v>015010</v>
          </cell>
          <cell r="I2397" t="str">
            <v>2500-00A</v>
          </cell>
          <cell r="J2397" t="str">
            <v xml:space="preserve">   </v>
          </cell>
          <cell r="K2397" t="str">
            <v>XWLP</v>
          </cell>
          <cell r="L2397">
            <v>500</v>
          </cell>
          <cell r="M2397">
            <v>200301</v>
          </cell>
          <cell r="N2397">
            <v>200301</v>
          </cell>
          <cell r="O2397" t="str">
            <v>COJ</v>
          </cell>
          <cell r="P2397" t="str">
            <v xml:space="preserve">C     </v>
          </cell>
          <cell r="Q2397" t="str">
            <v xml:space="preserve">   </v>
          </cell>
          <cell r="R2397" t="str">
            <v xml:space="preserve"> </v>
          </cell>
          <cell r="S2397" t="str">
            <v xml:space="preserve">   </v>
          </cell>
          <cell r="T2397" t="str">
            <v xml:space="preserve"> </v>
          </cell>
          <cell r="U2397" t="str">
            <v xml:space="preserve">   </v>
          </cell>
          <cell r="V2397">
            <v>1215</v>
          </cell>
          <cell r="W2397">
            <v>1350</v>
          </cell>
          <cell r="X2397">
            <v>15730</v>
          </cell>
          <cell r="Y2397" t="str">
            <v>ﾌﾘｰｳｪｲ</v>
          </cell>
          <cell r="Z2397" t="str">
            <v xml:space="preserve"> </v>
          </cell>
          <cell r="AA2397" t="str">
            <v xml:space="preserve"> </v>
          </cell>
          <cell r="AB2397" t="str">
            <v>923243F-1</v>
          </cell>
          <cell r="AC2397">
            <v>20021008</v>
          </cell>
          <cell r="AD2397" t="str">
            <v>SS</v>
          </cell>
        </row>
        <row r="2398">
          <cell r="A2398" t="str">
            <v>9207-74-01</v>
          </cell>
          <cell r="B2398">
            <v>5000</v>
          </cell>
          <cell r="C2398">
            <v>15730</v>
          </cell>
          <cell r="D2398" t="str">
            <v>ﾌﾘｰｳｪｲ</v>
          </cell>
          <cell r="E2398">
            <v>200301</v>
          </cell>
          <cell r="F2398">
            <v>500</v>
          </cell>
          <cell r="G2398" t="str">
            <v>31N300056</v>
          </cell>
          <cell r="H2398" t="str">
            <v>015010</v>
          </cell>
          <cell r="I2398" t="str">
            <v>1032-00A</v>
          </cell>
          <cell r="J2398" t="str">
            <v xml:space="preserve">   </v>
          </cell>
          <cell r="K2398" t="str">
            <v>XWLP</v>
          </cell>
          <cell r="L2398">
            <v>500</v>
          </cell>
          <cell r="M2398">
            <v>200301</v>
          </cell>
          <cell r="N2398">
            <v>200301</v>
          </cell>
          <cell r="O2398" t="str">
            <v>COJ</v>
          </cell>
          <cell r="P2398" t="str">
            <v xml:space="preserve">C     </v>
          </cell>
          <cell r="Q2398" t="str">
            <v xml:space="preserve">   </v>
          </cell>
          <cell r="R2398" t="str">
            <v xml:space="preserve"> </v>
          </cell>
          <cell r="S2398" t="str">
            <v xml:space="preserve">   </v>
          </cell>
          <cell r="T2398" t="str">
            <v xml:space="preserve"> </v>
          </cell>
          <cell r="U2398" t="str">
            <v xml:space="preserve">   </v>
          </cell>
          <cell r="V2398">
            <v>1224</v>
          </cell>
          <cell r="W2398">
            <v>1360</v>
          </cell>
          <cell r="X2398">
            <v>15730</v>
          </cell>
          <cell r="Y2398" t="str">
            <v>ﾌﾘｰｳｪｲ</v>
          </cell>
          <cell r="Z2398" t="str">
            <v xml:space="preserve"> </v>
          </cell>
          <cell r="AA2398" t="str">
            <v xml:space="preserve"> </v>
          </cell>
          <cell r="AB2398" t="str">
            <v>920774F-1</v>
          </cell>
          <cell r="AC2398">
            <v>20021008</v>
          </cell>
          <cell r="AD2398" t="str">
            <v>PDPG</v>
          </cell>
        </row>
        <row r="2399">
          <cell r="A2399" t="str">
            <v>9507-74-01</v>
          </cell>
          <cell r="B2399">
            <v>5000</v>
          </cell>
          <cell r="C2399">
            <v>15730</v>
          </cell>
          <cell r="D2399" t="str">
            <v>ﾌﾘｰｳｪｲ</v>
          </cell>
          <cell r="E2399">
            <v>200301</v>
          </cell>
          <cell r="F2399">
            <v>500</v>
          </cell>
          <cell r="G2399" t="str">
            <v>31N300058</v>
          </cell>
          <cell r="H2399" t="str">
            <v>015010</v>
          </cell>
          <cell r="I2399" t="str">
            <v>1032-00A</v>
          </cell>
          <cell r="J2399" t="str">
            <v xml:space="preserve">   </v>
          </cell>
          <cell r="K2399" t="str">
            <v>XWLP</v>
          </cell>
          <cell r="L2399">
            <v>500</v>
          </cell>
          <cell r="M2399">
            <v>200301</v>
          </cell>
          <cell r="N2399">
            <v>200301</v>
          </cell>
          <cell r="O2399" t="str">
            <v>COJ</v>
          </cell>
          <cell r="P2399" t="str">
            <v xml:space="preserve">C     </v>
          </cell>
          <cell r="Q2399" t="str">
            <v xml:space="preserve">   </v>
          </cell>
          <cell r="R2399" t="str">
            <v xml:space="preserve"> </v>
          </cell>
          <cell r="S2399" t="str">
            <v xml:space="preserve">   </v>
          </cell>
          <cell r="T2399" t="str">
            <v xml:space="preserve"> </v>
          </cell>
          <cell r="U2399" t="str">
            <v xml:space="preserve">   </v>
          </cell>
          <cell r="V2399">
            <v>1179</v>
          </cell>
          <cell r="W2399">
            <v>1310</v>
          </cell>
          <cell r="X2399">
            <v>15730</v>
          </cell>
          <cell r="Y2399" t="str">
            <v>ﾌﾘｰｳｪｲ</v>
          </cell>
          <cell r="Z2399" t="str">
            <v xml:space="preserve"> </v>
          </cell>
          <cell r="AA2399" t="str">
            <v xml:space="preserve"> </v>
          </cell>
          <cell r="AB2399" t="str">
            <v>950774F-1</v>
          </cell>
          <cell r="AC2399">
            <v>20021008</v>
          </cell>
          <cell r="AD2399" t="str">
            <v>PDPG</v>
          </cell>
        </row>
        <row r="2400">
          <cell r="A2400" t="str">
            <v>9209-73-01</v>
          </cell>
          <cell r="B2400">
            <v>5000</v>
          </cell>
          <cell r="C2400">
            <v>15730</v>
          </cell>
          <cell r="D2400" t="str">
            <v>ﾌﾘｰｳｪｲ</v>
          </cell>
          <cell r="E2400">
            <v>200301</v>
          </cell>
          <cell r="F2400">
            <v>500</v>
          </cell>
          <cell r="G2400" t="str">
            <v>31N300060</v>
          </cell>
          <cell r="H2400" t="str">
            <v>015010</v>
          </cell>
          <cell r="I2400" t="str">
            <v>1032-00A</v>
          </cell>
          <cell r="J2400" t="str">
            <v xml:space="preserve">   </v>
          </cell>
          <cell r="K2400" t="str">
            <v>XWLP</v>
          </cell>
          <cell r="L2400">
            <v>500</v>
          </cell>
          <cell r="M2400">
            <v>200301</v>
          </cell>
          <cell r="N2400">
            <v>200301</v>
          </cell>
          <cell r="O2400" t="str">
            <v>COJ</v>
          </cell>
          <cell r="P2400" t="str">
            <v xml:space="preserve">C     </v>
          </cell>
          <cell r="Q2400" t="str">
            <v xml:space="preserve">   </v>
          </cell>
          <cell r="R2400" t="str">
            <v xml:space="preserve"> </v>
          </cell>
          <cell r="S2400" t="str">
            <v xml:space="preserve">   </v>
          </cell>
          <cell r="T2400" t="str">
            <v xml:space="preserve"> </v>
          </cell>
          <cell r="U2400" t="str">
            <v xml:space="preserve">   </v>
          </cell>
          <cell r="V2400">
            <v>1188</v>
          </cell>
          <cell r="W2400">
            <v>1320</v>
          </cell>
          <cell r="X2400">
            <v>15730</v>
          </cell>
          <cell r="Y2400" t="str">
            <v>ﾌﾘｰｳｪｲ</v>
          </cell>
          <cell r="Z2400" t="str">
            <v xml:space="preserve"> </v>
          </cell>
          <cell r="AA2400" t="str">
            <v xml:space="preserve"> </v>
          </cell>
          <cell r="AB2400" t="str">
            <v>920973F-1</v>
          </cell>
          <cell r="AC2400">
            <v>20021008</v>
          </cell>
          <cell r="AD2400" t="str">
            <v>PDPG</v>
          </cell>
        </row>
        <row r="2401">
          <cell r="A2401" t="str">
            <v>92-1053-01</v>
          </cell>
          <cell r="B2401">
            <v>5000</v>
          </cell>
          <cell r="C2401">
            <v>15730</v>
          </cell>
          <cell r="D2401" t="str">
            <v>ﾌﾘｰｳｪｲ</v>
          </cell>
          <cell r="E2401">
            <v>200301</v>
          </cell>
          <cell r="F2401">
            <v>500</v>
          </cell>
          <cell r="G2401" t="str">
            <v>31N300066</v>
          </cell>
          <cell r="H2401" t="str">
            <v>015010</v>
          </cell>
          <cell r="I2401" t="str">
            <v>1032-00A</v>
          </cell>
          <cell r="J2401" t="str">
            <v xml:space="preserve">   </v>
          </cell>
          <cell r="K2401" t="str">
            <v>XWLP</v>
          </cell>
          <cell r="L2401">
            <v>500</v>
          </cell>
          <cell r="M2401">
            <v>200301</v>
          </cell>
          <cell r="N2401">
            <v>200301</v>
          </cell>
          <cell r="O2401" t="str">
            <v>COJ</v>
          </cell>
          <cell r="P2401" t="str">
            <v xml:space="preserve">C     </v>
          </cell>
          <cell r="Q2401" t="str">
            <v xml:space="preserve">   </v>
          </cell>
          <cell r="R2401" t="str">
            <v xml:space="preserve"> </v>
          </cell>
          <cell r="S2401" t="str">
            <v xml:space="preserve">   </v>
          </cell>
          <cell r="T2401" t="str">
            <v xml:space="preserve"> </v>
          </cell>
          <cell r="U2401" t="str">
            <v xml:space="preserve">   </v>
          </cell>
          <cell r="V2401">
            <v>756</v>
          </cell>
          <cell r="W2401">
            <v>840</v>
          </cell>
          <cell r="X2401">
            <v>15730</v>
          </cell>
          <cell r="Y2401" t="str">
            <v>ﾌﾘｰｳｪｲ</v>
          </cell>
          <cell r="Z2401" t="str">
            <v xml:space="preserve"> </v>
          </cell>
          <cell r="AA2401" t="str">
            <v xml:space="preserve"> </v>
          </cell>
          <cell r="AB2401" t="str">
            <v>921053F-1</v>
          </cell>
          <cell r="AC2401">
            <v>20021008</v>
          </cell>
          <cell r="AD2401" t="str">
            <v>YP</v>
          </cell>
        </row>
        <row r="2402">
          <cell r="A2402" t="str">
            <v>9220-72-01</v>
          </cell>
          <cell r="B2402">
            <v>4000</v>
          </cell>
          <cell r="C2402">
            <v>15730</v>
          </cell>
          <cell r="D2402" t="str">
            <v>ﾌﾘｰｳｪｲ</v>
          </cell>
          <cell r="E2402">
            <v>200301</v>
          </cell>
          <cell r="F2402">
            <v>500</v>
          </cell>
          <cell r="G2402" t="str">
            <v>31N300078</v>
          </cell>
          <cell r="H2402" t="str">
            <v>015010</v>
          </cell>
          <cell r="I2402" t="str">
            <v>1032-00A</v>
          </cell>
          <cell r="J2402" t="str">
            <v xml:space="preserve">   </v>
          </cell>
          <cell r="K2402" t="str">
            <v>XWLP</v>
          </cell>
          <cell r="L2402">
            <v>500</v>
          </cell>
          <cell r="M2402">
            <v>200301</v>
          </cell>
          <cell r="N2402">
            <v>200301</v>
          </cell>
          <cell r="O2402" t="str">
            <v>COJ</v>
          </cell>
          <cell r="P2402" t="str">
            <v xml:space="preserve">C     </v>
          </cell>
          <cell r="Q2402" t="str">
            <v xml:space="preserve">   </v>
          </cell>
          <cell r="R2402" t="str">
            <v xml:space="preserve"> </v>
          </cell>
          <cell r="S2402" t="str">
            <v xml:space="preserve">   </v>
          </cell>
          <cell r="T2402" t="str">
            <v xml:space="preserve"> </v>
          </cell>
          <cell r="U2402" t="str">
            <v xml:space="preserve">   </v>
          </cell>
          <cell r="V2402">
            <v>855</v>
          </cell>
          <cell r="W2402">
            <v>950</v>
          </cell>
          <cell r="X2402">
            <v>15730</v>
          </cell>
          <cell r="Y2402" t="str">
            <v>ﾌﾘｰｳｪｲ</v>
          </cell>
          <cell r="Z2402" t="str">
            <v xml:space="preserve"> </v>
          </cell>
          <cell r="AA2402" t="str">
            <v xml:space="preserve"> </v>
          </cell>
          <cell r="AB2402" t="str">
            <v>922072F-1</v>
          </cell>
          <cell r="AC2402">
            <v>20021008</v>
          </cell>
          <cell r="AD2402" t="str">
            <v>YP</v>
          </cell>
        </row>
        <row r="2403">
          <cell r="A2403" t="str">
            <v>9209-11-01</v>
          </cell>
          <cell r="B2403">
            <v>3000</v>
          </cell>
          <cell r="C2403">
            <v>15730</v>
          </cell>
          <cell r="D2403" t="str">
            <v>ﾌﾘｰｳｪｲ</v>
          </cell>
          <cell r="E2403">
            <v>200301</v>
          </cell>
          <cell r="F2403">
            <v>500</v>
          </cell>
          <cell r="G2403" t="str">
            <v>31N300090</v>
          </cell>
          <cell r="H2403" t="str">
            <v>015010</v>
          </cell>
          <cell r="I2403" t="str">
            <v>1032-00A</v>
          </cell>
          <cell r="J2403" t="str">
            <v xml:space="preserve">   </v>
          </cell>
          <cell r="K2403" t="str">
            <v>XWLP</v>
          </cell>
          <cell r="L2403">
            <v>500</v>
          </cell>
          <cell r="M2403">
            <v>200301</v>
          </cell>
          <cell r="N2403">
            <v>200301</v>
          </cell>
          <cell r="O2403" t="str">
            <v>COJ</v>
          </cell>
          <cell r="P2403" t="str">
            <v xml:space="preserve">C     </v>
          </cell>
          <cell r="Q2403" t="str">
            <v xml:space="preserve">   </v>
          </cell>
          <cell r="R2403" t="str">
            <v xml:space="preserve"> </v>
          </cell>
          <cell r="S2403" t="str">
            <v xml:space="preserve">   </v>
          </cell>
          <cell r="T2403" t="str">
            <v xml:space="preserve"> </v>
          </cell>
          <cell r="U2403" t="str">
            <v xml:space="preserve">   </v>
          </cell>
          <cell r="V2403">
            <v>801</v>
          </cell>
          <cell r="W2403">
            <v>890</v>
          </cell>
          <cell r="X2403">
            <v>15730</v>
          </cell>
          <cell r="Y2403" t="str">
            <v>ﾌﾘｰｳｪｲ</v>
          </cell>
          <cell r="Z2403" t="str">
            <v xml:space="preserve"> </v>
          </cell>
          <cell r="AA2403" t="str">
            <v xml:space="preserve"> </v>
          </cell>
          <cell r="AB2403" t="str">
            <v>920911F-1</v>
          </cell>
          <cell r="AC2403">
            <v>20021008</v>
          </cell>
          <cell r="AD2403" t="str">
            <v>YP</v>
          </cell>
        </row>
        <row r="2404">
          <cell r="A2404" t="str">
            <v>9509-11-01</v>
          </cell>
          <cell r="B2404">
            <v>3000</v>
          </cell>
          <cell r="C2404">
            <v>15730</v>
          </cell>
          <cell r="D2404" t="str">
            <v>ﾌﾘｰｳｪｲ</v>
          </cell>
          <cell r="E2404">
            <v>200301</v>
          </cell>
          <cell r="F2404">
            <v>500</v>
          </cell>
          <cell r="G2404" t="str">
            <v>31N300092</v>
          </cell>
          <cell r="H2404" t="str">
            <v>015010</v>
          </cell>
          <cell r="I2404" t="str">
            <v>1032-00A</v>
          </cell>
          <cell r="J2404" t="str">
            <v xml:space="preserve">   </v>
          </cell>
          <cell r="K2404" t="str">
            <v>XWLP</v>
          </cell>
          <cell r="L2404">
            <v>500</v>
          </cell>
          <cell r="M2404">
            <v>200301</v>
          </cell>
          <cell r="N2404">
            <v>200301</v>
          </cell>
          <cell r="O2404" t="str">
            <v>COJ</v>
          </cell>
          <cell r="P2404" t="str">
            <v xml:space="preserve">C     </v>
          </cell>
          <cell r="Q2404" t="str">
            <v xml:space="preserve">   </v>
          </cell>
          <cell r="R2404" t="str">
            <v xml:space="preserve"> </v>
          </cell>
          <cell r="S2404" t="str">
            <v xml:space="preserve">   </v>
          </cell>
          <cell r="T2404" t="str">
            <v xml:space="preserve"> </v>
          </cell>
          <cell r="U2404" t="str">
            <v xml:space="preserve">   </v>
          </cell>
          <cell r="V2404">
            <v>801</v>
          </cell>
          <cell r="W2404">
            <v>890</v>
          </cell>
          <cell r="X2404">
            <v>15730</v>
          </cell>
          <cell r="Y2404" t="str">
            <v>ﾌﾘｰｳｪｲ</v>
          </cell>
          <cell r="Z2404" t="str">
            <v xml:space="preserve"> </v>
          </cell>
          <cell r="AA2404" t="str">
            <v xml:space="preserve"> </v>
          </cell>
          <cell r="AB2404" t="str">
            <v>950911F-1</v>
          </cell>
          <cell r="AC2404">
            <v>20021008</v>
          </cell>
          <cell r="AD2404" t="str">
            <v>YP</v>
          </cell>
        </row>
        <row r="2405">
          <cell r="A2405" t="str">
            <v>9208-91-01</v>
          </cell>
          <cell r="B2405">
            <v>3000</v>
          </cell>
          <cell r="C2405">
            <v>15730</v>
          </cell>
          <cell r="D2405" t="str">
            <v>ﾌﾘｰｳｪｲ</v>
          </cell>
          <cell r="E2405">
            <v>200301</v>
          </cell>
          <cell r="F2405">
            <v>500</v>
          </cell>
          <cell r="G2405" t="str">
            <v>31N300094</v>
          </cell>
          <cell r="H2405" t="str">
            <v>015010</v>
          </cell>
          <cell r="I2405" t="str">
            <v>1032-00A</v>
          </cell>
          <cell r="J2405" t="str">
            <v xml:space="preserve">   </v>
          </cell>
          <cell r="K2405" t="str">
            <v>XWLP</v>
          </cell>
          <cell r="L2405">
            <v>500</v>
          </cell>
          <cell r="M2405">
            <v>200301</v>
          </cell>
          <cell r="N2405">
            <v>200301</v>
          </cell>
          <cell r="O2405" t="str">
            <v>COJ</v>
          </cell>
          <cell r="P2405" t="str">
            <v xml:space="preserve">C     </v>
          </cell>
          <cell r="Q2405" t="str">
            <v xml:space="preserve">   </v>
          </cell>
          <cell r="R2405" t="str">
            <v xml:space="preserve"> </v>
          </cell>
          <cell r="S2405" t="str">
            <v xml:space="preserve">   </v>
          </cell>
          <cell r="T2405" t="str">
            <v xml:space="preserve"> </v>
          </cell>
          <cell r="U2405" t="str">
            <v xml:space="preserve">   </v>
          </cell>
          <cell r="V2405">
            <v>729</v>
          </cell>
          <cell r="W2405">
            <v>810</v>
          </cell>
          <cell r="X2405">
            <v>15730</v>
          </cell>
          <cell r="Y2405" t="str">
            <v>ﾌﾘｰｳｪｲ</v>
          </cell>
          <cell r="Z2405" t="str">
            <v xml:space="preserve"> </v>
          </cell>
          <cell r="AA2405" t="str">
            <v xml:space="preserve"> </v>
          </cell>
          <cell r="AB2405" t="str">
            <v>920891F-1</v>
          </cell>
          <cell r="AC2405">
            <v>20021008</v>
          </cell>
          <cell r="AD2405" t="str">
            <v>YP</v>
          </cell>
        </row>
        <row r="2406">
          <cell r="A2406" t="str">
            <v>9209-21-01</v>
          </cell>
          <cell r="B2406">
            <v>3000</v>
          </cell>
          <cell r="C2406">
            <v>15730</v>
          </cell>
          <cell r="D2406" t="str">
            <v>ﾌﾘｰｳｪｲ</v>
          </cell>
          <cell r="E2406">
            <v>200301</v>
          </cell>
          <cell r="F2406">
            <v>500</v>
          </cell>
          <cell r="G2406" t="str">
            <v>31N300098</v>
          </cell>
          <cell r="H2406" t="str">
            <v>015010</v>
          </cell>
          <cell r="I2406" t="str">
            <v>1032-00A</v>
          </cell>
          <cell r="J2406" t="str">
            <v xml:space="preserve">   </v>
          </cell>
          <cell r="K2406" t="str">
            <v>XWLP</v>
          </cell>
          <cell r="L2406">
            <v>500</v>
          </cell>
          <cell r="M2406">
            <v>200301</v>
          </cell>
          <cell r="N2406">
            <v>200301</v>
          </cell>
          <cell r="O2406" t="str">
            <v>COJ</v>
          </cell>
          <cell r="P2406" t="str">
            <v xml:space="preserve">C     </v>
          </cell>
          <cell r="Q2406" t="str">
            <v xml:space="preserve">   </v>
          </cell>
          <cell r="R2406" t="str">
            <v xml:space="preserve"> </v>
          </cell>
          <cell r="S2406" t="str">
            <v xml:space="preserve">   </v>
          </cell>
          <cell r="T2406" t="str">
            <v xml:space="preserve"> </v>
          </cell>
          <cell r="U2406" t="str">
            <v xml:space="preserve">   </v>
          </cell>
          <cell r="V2406">
            <v>729</v>
          </cell>
          <cell r="W2406">
            <v>810</v>
          </cell>
          <cell r="X2406">
            <v>15730</v>
          </cell>
          <cell r="Y2406" t="str">
            <v>ﾌﾘｰｳｪｲ</v>
          </cell>
          <cell r="Z2406" t="str">
            <v xml:space="preserve"> </v>
          </cell>
          <cell r="AA2406" t="str">
            <v xml:space="preserve"> </v>
          </cell>
          <cell r="AB2406" t="str">
            <v>920921F-1</v>
          </cell>
          <cell r="AC2406">
            <v>20021008</v>
          </cell>
          <cell r="AD2406" t="str">
            <v>YP</v>
          </cell>
        </row>
        <row r="2407">
          <cell r="A2407" t="str">
            <v>9509-21-01</v>
          </cell>
          <cell r="B2407">
            <v>3000</v>
          </cell>
          <cell r="C2407">
            <v>15730</v>
          </cell>
          <cell r="D2407" t="str">
            <v>ﾌﾘｰｳｪｲ</v>
          </cell>
          <cell r="E2407">
            <v>200301</v>
          </cell>
          <cell r="F2407">
            <v>500</v>
          </cell>
          <cell r="G2407" t="str">
            <v>31N300100</v>
          </cell>
          <cell r="H2407" t="str">
            <v>015010</v>
          </cell>
          <cell r="I2407" t="str">
            <v>1032-00A</v>
          </cell>
          <cell r="J2407" t="str">
            <v xml:space="preserve">   </v>
          </cell>
          <cell r="K2407" t="str">
            <v>XWLP</v>
          </cell>
          <cell r="L2407">
            <v>500</v>
          </cell>
          <cell r="M2407">
            <v>200301</v>
          </cell>
          <cell r="N2407">
            <v>200301</v>
          </cell>
          <cell r="O2407" t="str">
            <v>COJ</v>
          </cell>
          <cell r="P2407" t="str">
            <v xml:space="preserve">C     </v>
          </cell>
          <cell r="Q2407" t="str">
            <v xml:space="preserve">   </v>
          </cell>
          <cell r="R2407" t="str">
            <v xml:space="preserve"> </v>
          </cell>
          <cell r="S2407" t="str">
            <v xml:space="preserve">   </v>
          </cell>
          <cell r="T2407" t="str">
            <v xml:space="preserve"> </v>
          </cell>
          <cell r="U2407" t="str">
            <v xml:space="preserve">   </v>
          </cell>
          <cell r="V2407">
            <v>729</v>
          </cell>
          <cell r="W2407">
            <v>810</v>
          </cell>
          <cell r="X2407">
            <v>15730</v>
          </cell>
          <cell r="Y2407" t="str">
            <v>ﾌﾘｰｳｪｲ</v>
          </cell>
          <cell r="Z2407" t="str">
            <v xml:space="preserve"> </v>
          </cell>
          <cell r="AA2407" t="str">
            <v xml:space="preserve"> </v>
          </cell>
          <cell r="AB2407" t="str">
            <v>950921F-1</v>
          </cell>
          <cell r="AC2407">
            <v>20021008</v>
          </cell>
          <cell r="AD2407" t="str">
            <v>YP</v>
          </cell>
        </row>
        <row r="2408">
          <cell r="A2408" t="str">
            <v>9501-84-01</v>
          </cell>
          <cell r="B2408">
            <v>3000</v>
          </cell>
          <cell r="C2408">
            <v>15730</v>
          </cell>
          <cell r="D2408" t="str">
            <v>ﾌﾘｰｳｪｲ</v>
          </cell>
          <cell r="E2408">
            <v>200301</v>
          </cell>
          <cell r="F2408">
            <v>500</v>
          </cell>
          <cell r="G2408" t="str">
            <v>31N300104</v>
          </cell>
          <cell r="H2408" t="str">
            <v>015010</v>
          </cell>
          <cell r="I2408" t="str">
            <v>1032-00A</v>
          </cell>
          <cell r="J2408" t="str">
            <v xml:space="preserve">   </v>
          </cell>
          <cell r="K2408" t="str">
            <v>XWLP</v>
          </cell>
          <cell r="L2408">
            <v>500</v>
          </cell>
          <cell r="M2408">
            <v>200301</v>
          </cell>
          <cell r="N2408">
            <v>200301</v>
          </cell>
          <cell r="O2408" t="str">
            <v>COJ</v>
          </cell>
          <cell r="P2408" t="str">
            <v xml:space="preserve">C     </v>
          </cell>
          <cell r="Q2408" t="str">
            <v xml:space="preserve">   </v>
          </cell>
          <cell r="R2408" t="str">
            <v xml:space="preserve"> </v>
          </cell>
          <cell r="S2408" t="str">
            <v xml:space="preserve">   </v>
          </cell>
          <cell r="T2408" t="str">
            <v xml:space="preserve"> </v>
          </cell>
          <cell r="U2408" t="str">
            <v xml:space="preserve">   </v>
          </cell>
          <cell r="V2408">
            <v>783</v>
          </cell>
          <cell r="W2408">
            <v>870</v>
          </cell>
          <cell r="X2408">
            <v>15730</v>
          </cell>
          <cell r="Y2408" t="str">
            <v>ﾌﾘｰｳｪｲ</v>
          </cell>
          <cell r="Z2408" t="str">
            <v xml:space="preserve"> </v>
          </cell>
          <cell r="AA2408" t="str">
            <v xml:space="preserve"> </v>
          </cell>
          <cell r="AB2408" t="str">
            <v>950184F-1</v>
          </cell>
          <cell r="AC2408">
            <v>20021008</v>
          </cell>
          <cell r="AD2408" t="str">
            <v>YP</v>
          </cell>
        </row>
        <row r="2409">
          <cell r="A2409" t="str">
            <v>92-4511-01</v>
          </cell>
          <cell r="B2409">
            <v>5000</v>
          </cell>
          <cell r="C2409">
            <v>15730</v>
          </cell>
          <cell r="D2409" t="str">
            <v>ﾌﾘｰｳｪｲ</v>
          </cell>
          <cell r="E2409">
            <v>200301</v>
          </cell>
          <cell r="F2409">
            <v>500</v>
          </cell>
          <cell r="G2409" t="str">
            <v>31N300106</v>
          </cell>
          <cell r="H2409" t="str">
            <v>015010</v>
          </cell>
          <cell r="I2409" t="str">
            <v>2510-00A</v>
          </cell>
          <cell r="J2409" t="str">
            <v xml:space="preserve">   </v>
          </cell>
          <cell r="K2409" t="str">
            <v>XWLP</v>
          </cell>
          <cell r="L2409">
            <v>500</v>
          </cell>
          <cell r="M2409">
            <v>200301</v>
          </cell>
          <cell r="N2409">
            <v>200301</v>
          </cell>
          <cell r="O2409" t="str">
            <v>COJ</v>
          </cell>
          <cell r="P2409" t="str">
            <v xml:space="preserve">C     </v>
          </cell>
          <cell r="Q2409" t="str">
            <v xml:space="preserve">   </v>
          </cell>
          <cell r="R2409" t="str">
            <v xml:space="preserve"> </v>
          </cell>
          <cell r="S2409" t="str">
            <v xml:space="preserve">   </v>
          </cell>
          <cell r="T2409" t="str">
            <v xml:space="preserve"> </v>
          </cell>
          <cell r="U2409" t="str">
            <v xml:space="preserve">   </v>
          </cell>
          <cell r="V2409">
            <v>1148</v>
          </cell>
          <cell r="W2409">
            <v>1275</v>
          </cell>
          <cell r="X2409">
            <v>15730</v>
          </cell>
          <cell r="Y2409" t="str">
            <v>ﾌﾘｰｳｪｲ</v>
          </cell>
          <cell r="Z2409" t="str">
            <v xml:space="preserve"> </v>
          </cell>
          <cell r="AA2409" t="str">
            <v xml:space="preserve"> </v>
          </cell>
          <cell r="AB2409" t="str">
            <v>924511F1-2</v>
          </cell>
          <cell r="AC2409">
            <v>20021008</v>
          </cell>
          <cell r="AD2409" t="str">
            <v>SS</v>
          </cell>
        </row>
        <row r="2410">
          <cell r="A2410" t="str">
            <v>92-4512-01</v>
          </cell>
          <cell r="B2410">
            <v>5000</v>
          </cell>
          <cell r="C2410">
            <v>15730</v>
          </cell>
          <cell r="D2410" t="str">
            <v>ﾌﾘｰｳｪｲ</v>
          </cell>
          <cell r="E2410">
            <v>200301</v>
          </cell>
          <cell r="F2410">
            <v>500</v>
          </cell>
          <cell r="G2410" t="str">
            <v>31N300108</v>
          </cell>
          <cell r="H2410" t="str">
            <v>015010</v>
          </cell>
          <cell r="I2410" t="str">
            <v>2510-00A</v>
          </cell>
          <cell r="J2410" t="str">
            <v xml:space="preserve">   </v>
          </cell>
          <cell r="K2410" t="str">
            <v>XWLP</v>
          </cell>
          <cell r="L2410">
            <v>500</v>
          </cell>
          <cell r="M2410">
            <v>200301</v>
          </cell>
          <cell r="N2410">
            <v>200301</v>
          </cell>
          <cell r="O2410" t="str">
            <v>COJ</v>
          </cell>
          <cell r="P2410" t="str">
            <v xml:space="preserve">C     </v>
          </cell>
          <cell r="Q2410" t="str">
            <v xml:space="preserve">   </v>
          </cell>
          <cell r="R2410" t="str">
            <v xml:space="preserve"> </v>
          </cell>
          <cell r="S2410" t="str">
            <v xml:space="preserve">   </v>
          </cell>
          <cell r="T2410" t="str">
            <v xml:space="preserve"> </v>
          </cell>
          <cell r="U2410" t="str">
            <v xml:space="preserve">   </v>
          </cell>
          <cell r="V2410">
            <v>1080</v>
          </cell>
          <cell r="W2410">
            <v>1200</v>
          </cell>
          <cell r="X2410">
            <v>15730</v>
          </cell>
          <cell r="Y2410" t="str">
            <v>ﾌﾘｰｳｪｲ</v>
          </cell>
          <cell r="Z2410" t="str">
            <v xml:space="preserve"> </v>
          </cell>
          <cell r="AA2410" t="str">
            <v xml:space="preserve"> </v>
          </cell>
          <cell r="AB2410" t="str">
            <v>924512F1-2</v>
          </cell>
          <cell r="AC2410">
            <v>20021008</v>
          </cell>
          <cell r="AD2410" t="str">
            <v>SS</v>
          </cell>
        </row>
        <row r="2411">
          <cell r="A2411" t="str">
            <v>9232-61-01</v>
          </cell>
          <cell r="B2411">
            <v>3000</v>
          </cell>
          <cell r="C2411">
            <v>15730</v>
          </cell>
          <cell r="D2411" t="str">
            <v>ﾌﾘｰｳｪｲ</v>
          </cell>
          <cell r="E2411">
            <v>200301</v>
          </cell>
          <cell r="F2411">
            <v>500</v>
          </cell>
          <cell r="G2411" t="str">
            <v>31N300114</v>
          </cell>
          <cell r="H2411" t="str">
            <v>015010</v>
          </cell>
          <cell r="I2411" t="str">
            <v>1032-00A</v>
          </cell>
          <cell r="J2411" t="str">
            <v xml:space="preserve">   </v>
          </cell>
          <cell r="K2411" t="str">
            <v>XWLP</v>
          </cell>
          <cell r="L2411">
            <v>500</v>
          </cell>
          <cell r="M2411">
            <v>200301</v>
          </cell>
          <cell r="N2411">
            <v>200301</v>
          </cell>
          <cell r="O2411" t="str">
            <v>COJ</v>
          </cell>
          <cell r="P2411" t="str">
            <v xml:space="preserve">C     </v>
          </cell>
          <cell r="Q2411" t="str">
            <v xml:space="preserve">   </v>
          </cell>
          <cell r="R2411" t="str">
            <v xml:space="preserve"> </v>
          </cell>
          <cell r="S2411" t="str">
            <v xml:space="preserve">   </v>
          </cell>
          <cell r="T2411" t="str">
            <v xml:space="preserve"> </v>
          </cell>
          <cell r="U2411" t="str">
            <v xml:space="preserve">   </v>
          </cell>
          <cell r="V2411">
            <v>819</v>
          </cell>
          <cell r="W2411">
            <v>910</v>
          </cell>
          <cell r="X2411">
            <v>15730</v>
          </cell>
          <cell r="Y2411" t="str">
            <v>ﾌﾘｰｳｪｲ</v>
          </cell>
          <cell r="Z2411" t="str">
            <v xml:space="preserve"> </v>
          </cell>
          <cell r="AA2411" t="str">
            <v xml:space="preserve"> </v>
          </cell>
          <cell r="AB2411" t="str">
            <v>923261F-3</v>
          </cell>
          <cell r="AC2411">
            <v>20021008</v>
          </cell>
          <cell r="AD2411" t="str">
            <v>RN</v>
          </cell>
        </row>
        <row r="2412">
          <cell r="A2412" t="str">
            <v>9232-62-01</v>
          </cell>
          <cell r="B2412">
            <v>3000</v>
          </cell>
          <cell r="C2412">
            <v>15730</v>
          </cell>
          <cell r="D2412" t="str">
            <v>ﾌﾘｰｳｪｲ</v>
          </cell>
          <cell r="E2412">
            <v>200301</v>
          </cell>
          <cell r="F2412">
            <v>500</v>
          </cell>
          <cell r="G2412" t="str">
            <v>31N300116</v>
          </cell>
          <cell r="H2412" t="str">
            <v>015010</v>
          </cell>
          <cell r="I2412" t="str">
            <v>1032-00A</v>
          </cell>
          <cell r="J2412" t="str">
            <v xml:space="preserve">   </v>
          </cell>
          <cell r="K2412" t="str">
            <v>XWLP</v>
          </cell>
          <cell r="L2412">
            <v>500</v>
          </cell>
          <cell r="M2412">
            <v>200301</v>
          </cell>
          <cell r="N2412">
            <v>200301</v>
          </cell>
          <cell r="O2412" t="str">
            <v>COJ</v>
          </cell>
          <cell r="P2412" t="str">
            <v xml:space="preserve">C     </v>
          </cell>
          <cell r="Q2412" t="str">
            <v xml:space="preserve">   </v>
          </cell>
          <cell r="R2412" t="str">
            <v xml:space="preserve"> </v>
          </cell>
          <cell r="S2412" t="str">
            <v xml:space="preserve">   </v>
          </cell>
          <cell r="T2412" t="str">
            <v xml:space="preserve"> </v>
          </cell>
          <cell r="U2412" t="str">
            <v xml:space="preserve">   </v>
          </cell>
          <cell r="V2412">
            <v>819</v>
          </cell>
          <cell r="W2412">
            <v>910</v>
          </cell>
          <cell r="X2412">
            <v>15730</v>
          </cell>
          <cell r="Y2412" t="str">
            <v>ﾌﾘｰｳｪｲ</v>
          </cell>
          <cell r="Z2412" t="str">
            <v xml:space="preserve"> </v>
          </cell>
          <cell r="AA2412" t="str">
            <v xml:space="preserve"> </v>
          </cell>
          <cell r="AB2412" t="str">
            <v>923262F-3</v>
          </cell>
          <cell r="AC2412">
            <v>20021008</v>
          </cell>
          <cell r="AD2412" t="str">
            <v>RN</v>
          </cell>
        </row>
        <row r="2413">
          <cell r="A2413" t="str">
            <v>9591-23-01</v>
          </cell>
          <cell r="B2413">
            <v>5000</v>
          </cell>
          <cell r="C2413">
            <v>15730</v>
          </cell>
          <cell r="D2413" t="str">
            <v>ﾌﾘｰｳｪｲ</v>
          </cell>
          <cell r="E2413">
            <v>200301</v>
          </cell>
          <cell r="F2413">
            <v>500</v>
          </cell>
          <cell r="G2413" t="str">
            <v>31N300120</v>
          </cell>
          <cell r="H2413" t="str">
            <v>015010</v>
          </cell>
          <cell r="I2413" t="str">
            <v>1032-00A</v>
          </cell>
          <cell r="J2413" t="str">
            <v xml:space="preserve">   </v>
          </cell>
          <cell r="K2413" t="str">
            <v>XWLP</v>
          </cell>
          <cell r="L2413">
            <v>500</v>
          </cell>
          <cell r="M2413">
            <v>200301</v>
          </cell>
          <cell r="N2413">
            <v>200301</v>
          </cell>
          <cell r="O2413" t="str">
            <v>COJ</v>
          </cell>
          <cell r="P2413" t="str">
            <v xml:space="preserve">C     </v>
          </cell>
          <cell r="Q2413" t="str">
            <v xml:space="preserve">   </v>
          </cell>
          <cell r="R2413" t="str">
            <v xml:space="preserve"> </v>
          </cell>
          <cell r="S2413" t="str">
            <v xml:space="preserve">   </v>
          </cell>
          <cell r="T2413" t="str">
            <v xml:space="preserve"> </v>
          </cell>
          <cell r="U2413" t="str">
            <v xml:space="preserve">   </v>
          </cell>
          <cell r="V2413">
            <v>1206</v>
          </cell>
          <cell r="W2413">
            <v>1340</v>
          </cell>
          <cell r="X2413">
            <v>15730</v>
          </cell>
          <cell r="Y2413" t="str">
            <v>ﾌﾘｰｳｪｲ</v>
          </cell>
          <cell r="Z2413" t="str">
            <v xml:space="preserve"> </v>
          </cell>
          <cell r="AA2413" t="str">
            <v xml:space="preserve"> </v>
          </cell>
          <cell r="AB2413" t="str">
            <v>959123SP3-2</v>
          </cell>
          <cell r="AC2413">
            <v>20021008</v>
          </cell>
          <cell r="AD2413" t="str">
            <v>WP</v>
          </cell>
        </row>
        <row r="2414">
          <cell r="A2414" t="str">
            <v>9590-34-01</v>
          </cell>
          <cell r="B2414">
            <v>1980</v>
          </cell>
          <cell r="C2414">
            <v>15734</v>
          </cell>
          <cell r="D2414" t="str">
            <v>ｷｬﾗｸﾀｰ（第三）</v>
          </cell>
          <cell r="E2414">
            <v>200301</v>
          </cell>
          <cell r="F2414">
            <v>500</v>
          </cell>
          <cell r="G2414" t="str">
            <v>31N310017</v>
          </cell>
          <cell r="H2414" t="str">
            <v>015010</v>
          </cell>
          <cell r="I2414" t="str">
            <v>1032-00A</v>
          </cell>
          <cell r="J2414" t="str">
            <v xml:space="preserve">   </v>
          </cell>
          <cell r="K2414" t="str">
            <v>XWLP</v>
          </cell>
          <cell r="L2414">
            <v>500</v>
          </cell>
          <cell r="M2414">
            <v>200301</v>
          </cell>
          <cell r="N2414">
            <v>200301</v>
          </cell>
          <cell r="O2414" t="str">
            <v>COJ</v>
          </cell>
          <cell r="P2414" t="str">
            <v xml:space="preserve">C     </v>
          </cell>
          <cell r="Q2414" t="str">
            <v xml:space="preserve">   </v>
          </cell>
          <cell r="R2414" t="str">
            <v xml:space="preserve"> </v>
          </cell>
          <cell r="S2414" t="str">
            <v xml:space="preserve">   </v>
          </cell>
          <cell r="T2414" t="str">
            <v xml:space="preserve"> </v>
          </cell>
          <cell r="U2414" t="str">
            <v xml:space="preserve">   </v>
          </cell>
          <cell r="V2414">
            <v>558</v>
          </cell>
          <cell r="W2414">
            <v>620</v>
          </cell>
          <cell r="X2414">
            <v>15734</v>
          </cell>
          <cell r="Y2414" t="str">
            <v>ｷｬﾗｸﾀｰ（第三）</v>
          </cell>
          <cell r="Z2414" t="str">
            <v xml:space="preserve"> </v>
          </cell>
          <cell r="AA2414" t="str">
            <v xml:space="preserve"> </v>
          </cell>
          <cell r="AB2414" t="str">
            <v>959034L-13</v>
          </cell>
          <cell r="AC2414">
            <v>20021008</v>
          </cell>
          <cell r="AD2414" t="str">
            <v>WP</v>
          </cell>
        </row>
        <row r="2415">
          <cell r="A2415" t="str">
            <v>95-9767-01</v>
          </cell>
          <cell r="B2415">
            <v>1980</v>
          </cell>
          <cell r="C2415">
            <v>15734</v>
          </cell>
          <cell r="D2415" t="str">
            <v>ｷｬﾗｸﾀｰ（第三）</v>
          </cell>
          <cell r="E2415">
            <v>200301</v>
          </cell>
          <cell r="F2415">
            <v>500</v>
          </cell>
          <cell r="G2415" t="str">
            <v>31N310023</v>
          </cell>
          <cell r="H2415" t="str">
            <v>015010</v>
          </cell>
          <cell r="I2415" t="str">
            <v>1032-00A</v>
          </cell>
          <cell r="J2415" t="str">
            <v xml:space="preserve">   </v>
          </cell>
          <cell r="K2415" t="str">
            <v>XWLP</v>
          </cell>
          <cell r="L2415">
            <v>500</v>
          </cell>
          <cell r="M2415">
            <v>200301</v>
          </cell>
          <cell r="N2415">
            <v>200301</v>
          </cell>
          <cell r="O2415" t="str">
            <v>COJ</v>
          </cell>
          <cell r="P2415" t="str">
            <v xml:space="preserve">C     </v>
          </cell>
          <cell r="Q2415" t="str">
            <v xml:space="preserve">   </v>
          </cell>
          <cell r="R2415" t="str">
            <v xml:space="preserve"> </v>
          </cell>
          <cell r="S2415" t="str">
            <v xml:space="preserve">   </v>
          </cell>
          <cell r="T2415" t="str">
            <v>TRN</v>
          </cell>
          <cell r="U2415" t="str">
            <v xml:space="preserve">   </v>
          </cell>
          <cell r="V2415">
            <v>558</v>
          </cell>
          <cell r="W2415">
            <v>620</v>
          </cell>
          <cell r="X2415">
            <v>15734</v>
          </cell>
          <cell r="Y2415" t="str">
            <v>ｷｬﾗｸﾀｰ（第三）</v>
          </cell>
          <cell r="Z2415" t="str">
            <v xml:space="preserve"> </v>
          </cell>
          <cell r="AA2415" t="str">
            <v xml:space="preserve"> </v>
          </cell>
          <cell r="AB2415" t="str">
            <v>959767L-36</v>
          </cell>
          <cell r="AC2415">
            <v>20021008</v>
          </cell>
          <cell r="AD2415" t="str">
            <v>WP</v>
          </cell>
        </row>
        <row r="2416">
          <cell r="A2416" t="str">
            <v>95-7433-01</v>
          </cell>
          <cell r="B2416">
            <v>1980</v>
          </cell>
          <cell r="C2416">
            <v>15734</v>
          </cell>
          <cell r="D2416" t="str">
            <v>ｷｬﾗｸﾀｰ（第三）</v>
          </cell>
          <cell r="E2416">
            <v>200301</v>
          </cell>
          <cell r="F2416">
            <v>500</v>
          </cell>
          <cell r="G2416" t="str">
            <v>31N310047</v>
          </cell>
          <cell r="H2416" t="str">
            <v>015010</v>
          </cell>
          <cell r="I2416" t="str">
            <v>1032-00A</v>
          </cell>
          <cell r="J2416" t="str">
            <v xml:space="preserve">   </v>
          </cell>
          <cell r="K2416" t="str">
            <v>XWLP</v>
          </cell>
          <cell r="L2416">
            <v>500</v>
          </cell>
          <cell r="M2416">
            <v>200301</v>
          </cell>
          <cell r="N2416">
            <v>200301</v>
          </cell>
          <cell r="O2416" t="str">
            <v>COJ</v>
          </cell>
          <cell r="P2416" t="str">
            <v xml:space="preserve">C     </v>
          </cell>
          <cell r="Q2416" t="str">
            <v xml:space="preserve">   </v>
          </cell>
          <cell r="R2416" t="str">
            <v xml:space="preserve"> </v>
          </cell>
          <cell r="S2416" t="str">
            <v xml:space="preserve">   </v>
          </cell>
          <cell r="T2416" t="str">
            <v xml:space="preserve"> </v>
          </cell>
          <cell r="U2416" t="str">
            <v xml:space="preserve">   </v>
          </cell>
          <cell r="V2416">
            <v>558</v>
          </cell>
          <cell r="W2416">
            <v>620</v>
          </cell>
          <cell r="X2416">
            <v>15734</v>
          </cell>
          <cell r="Y2416" t="str">
            <v>ｷｬﾗｸﾀｰ（第三）</v>
          </cell>
          <cell r="Z2416" t="str">
            <v xml:space="preserve"> </v>
          </cell>
          <cell r="AA2416" t="str">
            <v xml:space="preserve"> </v>
          </cell>
          <cell r="AB2416" t="str">
            <v>957433L2-12</v>
          </cell>
          <cell r="AC2416">
            <v>20021008</v>
          </cell>
          <cell r="AD2416" t="str">
            <v>CP</v>
          </cell>
        </row>
        <row r="2417">
          <cell r="A2417" t="str">
            <v>95-7531-01</v>
          </cell>
          <cell r="B2417">
            <v>1980</v>
          </cell>
          <cell r="C2417">
            <v>15734</v>
          </cell>
          <cell r="D2417" t="str">
            <v>ｷｬﾗｸﾀｰ（第三）</v>
          </cell>
          <cell r="E2417">
            <v>200301</v>
          </cell>
          <cell r="F2417">
            <v>500</v>
          </cell>
          <cell r="G2417" t="str">
            <v>31N310051</v>
          </cell>
          <cell r="H2417" t="str">
            <v>015010</v>
          </cell>
          <cell r="I2417" t="str">
            <v>1032-00A</v>
          </cell>
          <cell r="J2417" t="str">
            <v xml:space="preserve">   </v>
          </cell>
          <cell r="K2417" t="str">
            <v>XWLP</v>
          </cell>
          <cell r="L2417">
            <v>500</v>
          </cell>
          <cell r="M2417">
            <v>200301</v>
          </cell>
          <cell r="N2417">
            <v>200301</v>
          </cell>
          <cell r="O2417" t="str">
            <v>COJ</v>
          </cell>
          <cell r="P2417" t="str">
            <v xml:space="preserve">C     </v>
          </cell>
          <cell r="Q2417" t="str">
            <v xml:space="preserve">   </v>
          </cell>
          <cell r="R2417" t="str">
            <v xml:space="preserve"> </v>
          </cell>
          <cell r="S2417" t="str">
            <v xml:space="preserve">   </v>
          </cell>
          <cell r="T2417" t="str">
            <v xml:space="preserve"> </v>
          </cell>
          <cell r="U2417" t="str">
            <v xml:space="preserve">   </v>
          </cell>
          <cell r="V2417">
            <v>540</v>
          </cell>
          <cell r="W2417">
            <v>600</v>
          </cell>
          <cell r="X2417">
            <v>15734</v>
          </cell>
          <cell r="Y2417" t="str">
            <v>ｷｬﾗｸﾀｰ（第三）</v>
          </cell>
          <cell r="Z2417" t="str">
            <v xml:space="preserve"> </v>
          </cell>
          <cell r="AA2417" t="str">
            <v xml:space="preserve"> </v>
          </cell>
          <cell r="AB2417" t="str">
            <v>957531L10-1</v>
          </cell>
          <cell r="AC2417">
            <v>20021008</v>
          </cell>
          <cell r="AD2417" t="str">
            <v>RN</v>
          </cell>
        </row>
        <row r="2418">
          <cell r="A2418" t="str">
            <v>95-7532-01</v>
          </cell>
          <cell r="B2418">
            <v>1980</v>
          </cell>
          <cell r="C2418">
            <v>15734</v>
          </cell>
          <cell r="D2418" t="str">
            <v>ｷｬﾗｸﾀｰ（第三）</v>
          </cell>
          <cell r="E2418">
            <v>200301</v>
          </cell>
          <cell r="F2418">
            <v>500</v>
          </cell>
          <cell r="G2418" t="str">
            <v>31N310055</v>
          </cell>
          <cell r="H2418" t="str">
            <v>015010</v>
          </cell>
          <cell r="I2418" t="str">
            <v>1032-00A</v>
          </cell>
          <cell r="J2418" t="str">
            <v xml:space="preserve">   </v>
          </cell>
          <cell r="K2418" t="str">
            <v>XWLP</v>
          </cell>
          <cell r="L2418">
            <v>500</v>
          </cell>
          <cell r="M2418">
            <v>200301</v>
          </cell>
          <cell r="N2418">
            <v>200301</v>
          </cell>
          <cell r="O2418" t="str">
            <v>COJ</v>
          </cell>
          <cell r="P2418" t="str">
            <v xml:space="preserve">C     </v>
          </cell>
          <cell r="Q2418" t="str">
            <v xml:space="preserve">   </v>
          </cell>
          <cell r="R2418" t="str">
            <v xml:space="preserve"> </v>
          </cell>
          <cell r="S2418" t="str">
            <v xml:space="preserve">   </v>
          </cell>
          <cell r="T2418" t="str">
            <v xml:space="preserve"> </v>
          </cell>
          <cell r="U2418" t="str">
            <v xml:space="preserve">   </v>
          </cell>
          <cell r="V2418">
            <v>540</v>
          </cell>
          <cell r="W2418">
            <v>600</v>
          </cell>
          <cell r="X2418">
            <v>15734</v>
          </cell>
          <cell r="Y2418" t="str">
            <v>ｷｬﾗｸﾀｰ（第三）</v>
          </cell>
          <cell r="Z2418" t="str">
            <v xml:space="preserve"> </v>
          </cell>
          <cell r="AA2418" t="str">
            <v xml:space="preserve"> </v>
          </cell>
          <cell r="AB2418" t="str">
            <v>957532L10-1</v>
          </cell>
          <cell r="AC2418">
            <v>20021008</v>
          </cell>
          <cell r="AD2418" t="str">
            <v>RN</v>
          </cell>
        </row>
        <row r="2419">
          <cell r="A2419" t="str">
            <v>42-0952-01</v>
          </cell>
          <cell r="B2419">
            <v>30000</v>
          </cell>
          <cell r="C2419">
            <v>13147</v>
          </cell>
          <cell r="D2419" t="str">
            <v>ﾎﾟｰﾙｽﾐｽ</v>
          </cell>
          <cell r="E2419">
            <v>200302</v>
          </cell>
          <cell r="F2419">
            <v>500</v>
          </cell>
          <cell r="G2419" t="str">
            <v>32D640040</v>
          </cell>
          <cell r="H2419" t="str">
            <v>012010</v>
          </cell>
          <cell r="I2419" t="str">
            <v>1045-00A</v>
          </cell>
          <cell r="J2419" t="str">
            <v xml:space="preserve">   </v>
          </cell>
          <cell r="K2419" t="str">
            <v>3051</v>
          </cell>
          <cell r="L2419">
            <v>500</v>
          </cell>
          <cell r="M2419">
            <v>200302</v>
          </cell>
          <cell r="N2419">
            <v>200302</v>
          </cell>
          <cell r="O2419" t="str">
            <v>COJ</v>
          </cell>
          <cell r="P2419" t="str">
            <v xml:space="preserve">A     </v>
          </cell>
          <cell r="Q2419" t="str">
            <v xml:space="preserve">   </v>
          </cell>
          <cell r="R2419" t="str">
            <v xml:space="preserve"> </v>
          </cell>
          <cell r="S2419" t="str">
            <v xml:space="preserve">   </v>
          </cell>
          <cell r="T2419" t="str">
            <v xml:space="preserve"> </v>
          </cell>
          <cell r="U2419" t="str">
            <v xml:space="preserve">   </v>
          </cell>
          <cell r="V2419">
            <v>3950</v>
          </cell>
          <cell r="W2419">
            <v>8100</v>
          </cell>
          <cell r="X2419">
            <v>13147</v>
          </cell>
          <cell r="Y2419" t="str">
            <v>ﾎﾟｰﾙｽﾐｽ</v>
          </cell>
          <cell r="Z2419" t="str">
            <v xml:space="preserve"> </v>
          </cell>
          <cell r="AA2419" t="str">
            <v xml:space="preserve"> </v>
          </cell>
          <cell r="AB2419" t="str">
            <v>420952</v>
          </cell>
          <cell r="AC2419">
            <v>20021111</v>
          </cell>
          <cell r="AD2419" t="str">
            <v>SS</v>
          </cell>
        </row>
        <row r="2420">
          <cell r="A2420" t="str">
            <v>42-5202-01</v>
          </cell>
          <cell r="B2420">
            <v>9800</v>
          </cell>
          <cell r="C2420">
            <v>13148</v>
          </cell>
          <cell r="D2420" t="str">
            <v>ｳﾞｪｰﾙﾀﾞﾝｽ</v>
          </cell>
          <cell r="E2420">
            <v>200302</v>
          </cell>
          <cell r="F2420">
            <v>500</v>
          </cell>
          <cell r="G2420" t="str">
            <v>32D870001</v>
          </cell>
          <cell r="H2420" t="str">
            <v>012010</v>
          </cell>
          <cell r="I2420" t="str">
            <v>1032-00A</v>
          </cell>
          <cell r="J2420" t="str">
            <v xml:space="preserve">   </v>
          </cell>
          <cell r="K2420" t="str">
            <v>XMCL</v>
          </cell>
          <cell r="L2420">
            <v>500</v>
          </cell>
          <cell r="M2420">
            <v>200302</v>
          </cell>
          <cell r="N2420">
            <v>200302</v>
          </cell>
          <cell r="O2420" t="str">
            <v>COJ</v>
          </cell>
          <cell r="P2420" t="str">
            <v xml:space="preserve">A     </v>
          </cell>
          <cell r="Q2420" t="str">
            <v xml:space="preserve">   </v>
          </cell>
          <cell r="R2420" t="str">
            <v xml:space="preserve"> </v>
          </cell>
          <cell r="S2420" t="str">
            <v xml:space="preserve">   </v>
          </cell>
          <cell r="T2420" t="str">
            <v xml:space="preserve"> </v>
          </cell>
          <cell r="U2420" t="str">
            <v xml:space="preserve">   </v>
          </cell>
          <cell r="V2420">
            <v>1946</v>
          </cell>
          <cell r="W2420">
            <v>2800</v>
          </cell>
          <cell r="X2420">
            <v>13148</v>
          </cell>
          <cell r="Y2420" t="str">
            <v>ｳﾞｪｰﾙﾀﾞﾝｽ</v>
          </cell>
          <cell r="Z2420" t="str">
            <v xml:space="preserve"> </v>
          </cell>
          <cell r="AA2420" t="str">
            <v xml:space="preserve"> </v>
          </cell>
          <cell r="AB2420" t="str">
            <v>425202</v>
          </cell>
          <cell r="AC2420">
            <v>20021111</v>
          </cell>
          <cell r="AD2420" t="str">
            <v>SS</v>
          </cell>
        </row>
        <row r="2421">
          <cell r="A2421" t="str">
            <v>6600-21-01</v>
          </cell>
          <cell r="B2421">
            <v>20000</v>
          </cell>
          <cell r="C2421">
            <v>13680</v>
          </cell>
          <cell r="D2421" t="str">
            <v>中価格　その他</v>
          </cell>
          <cell r="E2421">
            <v>200302</v>
          </cell>
          <cell r="F2421">
            <v>500</v>
          </cell>
          <cell r="G2421" t="str">
            <v>32F990014</v>
          </cell>
          <cell r="H2421" t="str">
            <v>013010</v>
          </cell>
          <cell r="I2421" t="str">
            <v>B810-00X</v>
          </cell>
          <cell r="J2421" t="str">
            <v xml:space="preserve">   </v>
          </cell>
          <cell r="K2421" t="str">
            <v>XCPK</v>
          </cell>
          <cell r="L2421">
            <v>500</v>
          </cell>
          <cell r="M2421">
            <v>200302</v>
          </cell>
          <cell r="N2421">
            <v>200302</v>
          </cell>
          <cell r="O2421" t="str">
            <v>COJ</v>
          </cell>
          <cell r="P2421" t="str">
            <v xml:space="preserve">A     </v>
          </cell>
          <cell r="Q2421" t="str">
            <v xml:space="preserve">   </v>
          </cell>
          <cell r="R2421" t="str">
            <v xml:space="preserve"> </v>
          </cell>
          <cell r="S2421" t="str">
            <v xml:space="preserve">   </v>
          </cell>
          <cell r="T2421" t="str">
            <v xml:space="preserve"> </v>
          </cell>
          <cell r="U2421" t="str">
            <v xml:space="preserve">   </v>
          </cell>
          <cell r="V2421">
            <v>4302</v>
          </cell>
          <cell r="W2421">
            <v>7000</v>
          </cell>
          <cell r="X2421">
            <v>13680</v>
          </cell>
          <cell r="Y2421" t="str">
            <v>中価格　その他</v>
          </cell>
          <cell r="Z2421" t="str">
            <v xml:space="preserve"> </v>
          </cell>
          <cell r="AA2421" t="str">
            <v xml:space="preserve"> </v>
          </cell>
          <cell r="AB2421" t="str">
            <v>660021</v>
          </cell>
          <cell r="AC2421">
            <v>20021111</v>
          </cell>
          <cell r="AD2421" t="str">
            <v>SSG</v>
          </cell>
        </row>
        <row r="2422">
          <cell r="A2422" t="str">
            <v>5501-51-01</v>
          </cell>
          <cell r="B2422">
            <v>12000</v>
          </cell>
          <cell r="C2422">
            <v>13670</v>
          </cell>
          <cell r="D2422" t="str">
            <v>催事用</v>
          </cell>
          <cell r="E2422">
            <v>200302</v>
          </cell>
          <cell r="F2422">
            <v>500</v>
          </cell>
          <cell r="G2422" t="str">
            <v>32G800007</v>
          </cell>
          <cell r="H2422" t="str">
            <v>013010</v>
          </cell>
          <cell r="I2422" t="str">
            <v>6100-00A</v>
          </cell>
          <cell r="J2422" t="str">
            <v xml:space="preserve">   </v>
          </cell>
          <cell r="K2422" t="str">
            <v>XSML</v>
          </cell>
          <cell r="L2422">
            <v>500</v>
          </cell>
          <cell r="M2422">
            <v>200302</v>
          </cell>
          <cell r="N2422">
            <v>200302</v>
          </cell>
          <cell r="O2422" t="str">
            <v>COJ</v>
          </cell>
          <cell r="P2422" t="str">
            <v xml:space="preserve">A     </v>
          </cell>
          <cell r="Q2422" t="str">
            <v xml:space="preserve">   </v>
          </cell>
          <cell r="R2422" t="str">
            <v xml:space="preserve"> </v>
          </cell>
          <cell r="S2422" t="str">
            <v>FIL</v>
          </cell>
          <cell r="T2422" t="str">
            <v xml:space="preserve"> </v>
          </cell>
          <cell r="U2422" t="str">
            <v xml:space="preserve">   </v>
          </cell>
          <cell r="V2422">
            <v>1578</v>
          </cell>
          <cell r="W2422">
            <v>1900</v>
          </cell>
          <cell r="X2422">
            <v>13670</v>
          </cell>
          <cell r="Y2422" t="str">
            <v>催事用</v>
          </cell>
          <cell r="Z2422" t="str">
            <v xml:space="preserve"> </v>
          </cell>
          <cell r="AA2422" t="str">
            <v xml:space="preserve"> </v>
          </cell>
          <cell r="AB2422" t="str">
            <v>550151</v>
          </cell>
          <cell r="AC2422">
            <v>20021111</v>
          </cell>
          <cell r="AD2422" t="str">
            <v>SSPD</v>
          </cell>
        </row>
        <row r="2423">
          <cell r="A2423" t="str">
            <v>55-0159-01</v>
          </cell>
          <cell r="B2423">
            <v>12000</v>
          </cell>
          <cell r="C2423">
            <v>13670</v>
          </cell>
          <cell r="D2423" t="str">
            <v>催事用</v>
          </cell>
          <cell r="E2423">
            <v>200302</v>
          </cell>
          <cell r="F2423">
            <v>500</v>
          </cell>
          <cell r="G2423" t="str">
            <v>32G800024</v>
          </cell>
          <cell r="H2423" t="str">
            <v>013010</v>
          </cell>
          <cell r="I2423" t="str">
            <v>6100-00A</v>
          </cell>
          <cell r="J2423" t="str">
            <v xml:space="preserve">   </v>
          </cell>
          <cell r="K2423" t="str">
            <v>XSML</v>
          </cell>
          <cell r="L2423">
            <v>500</v>
          </cell>
          <cell r="M2423">
            <v>200302</v>
          </cell>
          <cell r="N2423">
            <v>200302</v>
          </cell>
          <cell r="O2423" t="str">
            <v>COJ</v>
          </cell>
          <cell r="P2423" t="str">
            <v xml:space="preserve">A     </v>
          </cell>
          <cell r="Q2423" t="str">
            <v xml:space="preserve">   </v>
          </cell>
          <cell r="R2423" t="str">
            <v xml:space="preserve"> </v>
          </cell>
          <cell r="S2423" t="str">
            <v>FIL</v>
          </cell>
          <cell r="T2423" t="str">
            <v xml:space="preserve"> </v>
          </cell>
          <cell r="U2423" t="str">
            <v xml:space="preserve">   </v>
          </cell>
          <cell r="V2423">
            <v>1495</v>
          </cell>
          <cell r="W2423">
            <v>1900</v>
          </cell>
          <cell r="X2423">
            <v>13670</v>
          </cell>
          <cell r="Y2423" t="str">
            <v>催事用</v>
          </cell>
          <cell r="Z2423" t="str">
            <v xml:space="preserve"> </v>
          </cell>
          <cell r="AA2423" t="str">
            <v xml:space="preserve"> </v>
          </cell>
          <cell r="AB2423" t="str">
            <v>550159</v>
          </cell>
          <cell r="AC2423">
            <v>20021111</v>
          </cell>
          <cell r="AD2423" t="str">
            <v>SSPD</v>
          </cell>
        </row>
        <row r="2424">
          <cell r="A2424" t="str">
            <v>1023-12-01</v>
          </cell>
          <cell r="B2424">
            <v>8000</v>
          </cell>
          <cell r="C2424">
            <v>15107</v>
          </cell>
          <cell r="D2424" t="str">
            <v>ｼﾞｬﾝｸｼｮﾝ</v>
          </cell>
          <cell r="E2424">
            <v>200302</v>
          </cell>
          <cell r="F2424">
            <v>500</v>
          </cell>
          <cell r="G2424" t="str">
            <v>32J120023</v>
          </cell>
          <cell r="H2424" t="str">
            <v>014010</v>
          </cell>
          <cell r="I2424" t="str">
            <v>E030-00M</v>
          </cell>
          <cell r="J2424" t="str">
            <v xml:space="preserve">   </v>
          </cell>
          <cell r="K2424" t="str">
            <v>XCPK</v>
          </cell>
          <cell r="L2424">
            <v>500</v>
          </cell>
          <cell r="M2424">
            <v>200302</v>
          </cell>
          <cell r="N2424">
            <v>200302</v>
          </cell>
          <cell r="O2424" t="str">
            <v>COJ</v>
          </cell>
          <cell r="P2424" t="str">
            <v xml:space="preserve">A     </v>
          </cell>
          <cell r="Q2424" t="str">
            <v xml:space="preserve">   </v>
          </cell>
          <cell r="R2424" t="str">
            <v xml:space="preserve"> </v>
          </cell>
          <cell r="S2424" t="str">
            <v xml:space="preserve">   </v>
          </cell>
          <cell r="T2424" t="str">
            <v xml:space="preserve"> </v>
          </cell>
          <cell r="U2424" t="str">
            <v xml:space="preserve">   </v>
          </cell>
          <cell r="V2424">
            <v>1765</v>
          </cell>
          <cell r="W2424">
            <v>2800</v>
          </cell>
          <cell r="X2424">
            <v>15107</v>
          </cell>
          <cell r="Y2424" t="str">
            <v>ｼﾞｬﾝｸｼｮﾝ</v>
          </cell>
          <cell r="Z2424" t="str">
            <v xml:space="preserve"> </v>
          </cell>
          <cell r="AA2424" t="str">
            <v xml:space="preserve"> </v>
          </cell>
          <cell r="AB2424" t="str">
            <v>102312</v>
          </cell>
          <cell r="AC2424">
            <v>20021111</v>
          </cell>
          <cell r="AD2424" t="str">
            <v>WP</v>
          </cell>
        </row>
        <row r="2425">
          <cell r="A2425" t="str">
            <v>1023-64-01</v>
          </cell>
          <cell r="B2425">
            <v>5500</v>
          </cell>
          <cell r="C2425">
            <v>15107</v>
          </cell>
          <cell r="D2425" t="str">
            <v>ｼﾞｬﾝｸｼｮﾝ</v>
          </cell>
          <cell r="E2425">
            <v>200302</v>
          </cell>
          <cell r="F2425">
            <v>500</v>
          </cell>
          <cell r="G2425" t="str">
            <v>32J120043</v>
          </cell>
          <cell r="H2425" t="str">
            <v>014010</v>
          </cell>
          <cell r="I2425" t="str">
            <v>E030-00M</v>
          </cell>
          <cell r="J2425" t="str">
            <v xml:space="preserve">   </v>
          </cell>
          <cell r="K2425" t="str">
            <v>XSML</v>
          </cell>
          <cell r="L2425">
            <v>500</v>
          </cell>
          <cell r="M2425">
            <v>200302</v>
          </cell>
          <cell r="N2425">
            <v>200302</v>
          </cell>
          <cell r="O2425" t="str">
            <v>COJ</v>
          </cell>
          <cell r="P2425" t="str">
            <v xml:space="preserve">A     </v>
          </cell>
          <cell r="Q2425" t="str">
            <v xml:space="preserve">   </v>
          </cell>
          <cell r="R2425" t="str">
            <v xml:space="preserve"> </v>
          </cell>
          <cell r="S2425" t="str">
            <v>FIL</v>
          </cell>
          <cell r="T2425" t="str">
            <v xml:space="preserve"> </v>
          </cell>
          <cell r="U2425" t="str">
            <v xml:space="preserve">   </v>
          </cell>
          <cell r="V2425">
            <v>1195</v>
          </cell>
          <cell r="W2425">
            <v>2000</v>
          </cell>
          <cell r="X2425">
            <v>15107</v>
          </cell>
          <cell r="Y2425" t="str">
            <v>ｼﾞｬﾝｸｼｮﾝ</v>
          </cell>
          <cell r="Z2425" t="str">
            <v xml:space="preserve"> </v>
          </cell>
          <cell r="AA2425" t="str">
            <v xml:space="preserve"> </v>
          </cell>
          <cell r="AB2425" t="str">
            <v>102364</v>
          </cell>
          <cell r="AC2425">
            <v>20021111</v>
          </cell>
          <cell r="AD2425" t="str">
            <v>YP</v>
          </cell>
        </row>
        <row r="2426">
          <cell r="A2426" t="str">
            <v>1023-66-01</v>
          </cell>
          <cell r="B2426">
            <v>5500</v>
          </cell>
          <cell r="C2426">
            <v>15107</v>
          </cell>
          <cell r="D2426" t="str">
            <v>ｼﾞｬﾝｸｼｮﾝ</v>
          </cell>
          <cell r="E2426">
            <v>200302</v>
          </cell>
          <cell r="F2426">
            <v>500</v>
          </cell>
          <cell r="G2426" t="str">
            <v>32J120047</v>
          </cell>
          <cell r="H2426" t="str">
            <v>014010</v>
          </cell>
          <cell r="I2426" t="str">
            <v>E030-00M</v>
          </cell>
          <cell r="J2426" t="str">
            <v xml:space="preserve">   </v>
          </cell>
          <cell r="K2426" t="str">
            <v>XSML</v>
          </cell>
          <cell r="L2426">
            <v>500</v>
          </cell>
          <cell r="M2426">
            <v>200302</v>
          </cell>
          <cell r="N2426">
            <v>200302</v>
          </cell>
          <cell r="O2426" t="str">
            <v>COJ</v>
          </cell>
          <cell r="P2426" t="str">
            <v xml:space="preserve">A     </v>
          </cell>
          <cell r="Q2426" t="str">
            <v xml:space="preserve">   </v>
          </cell>
          <cell r="R2426" t="str">
            <v xml:space="preserve"> </v>
          </cell>
          <cell r="S2426" t="str">
            <v>FIL</v>
          </cell>
          <cell r="T2426" t="str">
            <v xml:space="preserve"> </v>
          </cell>
          <cell r="U2426" t="str">
            <v xml:space="preserve">   </v>
          </cell>
          <cell r="V2426">
            <v>1149</v>
          </cell>
          <cell r="W2426">
            <v>2000</v>
          </cell>
          <cell r="X2426">
            <v>15107</v>
          </cell>
          <cell r="Y2426" t="str">
            <v>ｼﾞｬﾝｸｼｮﾝ</v>
          </cell>
          <cell r="Z2426" t="str">
            <v xml:space="preserve"> </v>
          </cell>
          <cell r="AA2426" t="str">
            <v xml:space="preserve"> </v>
          </cell>
          <cell r="AB2426" t="str">
            <v>102366</v>
          </cell>
          <cell r="AC2426">
            <v>20021111</v>
          </cell>
          <cell r="AD2426" t="str">
            <v>WP</v>
          </cell>
        </row>
        <row r="2427">
          <cell r="A2427" t="str">
            <v>1323-66-01</v>
          </cell>
          <cell r="B2427">
            <v>5500</v>
          </cell>
          <cell r="C2427">
            <v>15107</v>
          </cell>
          <cell r="D2427" t="str">
            <v>ｼﾞｬﾝｸｼｮﾝ</v>
          </cell>
          <cell r="E2427">
            <v>200302</v>
          </cell>
          <cell r="F2427">
            <v>500</v>
          </cell>
          <cell r="G2427" t="str">
            <v>32J120048</v>
          </cell>
          <cell r="H2427" t="str">
            <v>014010</v>
          </cell>
          <cell r="I2427" t="str">
            <v>E030-00M</v>
          </cell>
          <cell r="J2427" t="str">
            <v xml:space="preserve">   </v>
          </cell>
          <cell r="K2427" t="str">
            <v>XSML</v>
          </cell>
          <cell r="L2427">
            <v>500</v>
          </cell>
          <cell r="M2427">
            <v>200302</v>
          </cell>
          <cell r="N2427">
            <v>200302</v>
          </cell>
          <cell r="O2427" t="str">
            <v>COJ</v>
          </cell>
          <cell r="P2427" t="str">
            <v xml:space="preserve">A     </v>
          </cell>
          <cell r="Q2427" t="str">
            <v xml:space="preserve">   </v>
          </cell>
          <cell r="R2427" t="str">
            <v xml:space="preserve"> </v>
          </cell>
          <cell r="S2427" t="str">
            <v>FIL</v>
          </cell>
          <cell r="T2427" t="str">
            <v xml:space="preserve"> </v>
          </cell>
          <cell r="U2427" t="str">
            <v xml:space="preserve">   </v>
          </cell>
          <cell r="V2427">
            <v>1128</v>
          </cell>
          <cell r="W2427">
            <v>2000</v>
          </cell>
          <cell r="X2427">
            <v>15107</v>
          </cell>
          <cell r="Y2427" t="str">
            <v>ｼﾞｬﾝｸｼｮﾝ</v>
          </cell>
          <cell r="Z2427" t="str">
            <v xml:space="preserve"> </v>
          </cell>
          <cell r="AA2427" t="str">
            <v xml:space="preserve"> </v>
          </cell>
          <cell r="AB2427" t="str">
            <v>132366</v>
          </cell>
          <cell r="AC2427">
            <v>20021111</v>
          </cell>
          <cell r="AD2427" t="str">
            <v>WP</v>
          </cell>
        </row>
        <row r="2428">
          <cell r="A2428" t="str">
            <v>1328-71-01</v>
          </cell>
          <cell r="B2428">
            <v>7000</v>
          </cell>
          <cell r="C2428">
            <v>15107</v>
          </cell>
          <cell r="D2428" t="str">
            <v>ｼﾞｬﾝｸｼｮﾝ</v>
          </cell>
          <cell r="E2428">
            <v>200302</v>
          </cell>
          <cell r="F2428">
            <v>500</v>
          </cell>
          <cell r="G2428" t="str">
            <v>32J120049</v>
          </cell>
          <cell r="H2428" t="str">
            <v>014010</v>
          </cell>
          <cell r="I2428" t="str">
            <v>6031-00A</v>
          </cell>
          <cell r="J2428" t="str">
            <v xml:space="preserve">   </v>
          </cell>
          <cell r="K2428" t="str">
            <v>XSML</v>
          </cell>
          <cell r="L2428">
            <v>500</v>
          </cell>
          <cell r="M2428">
            <v>200302</v>
          </cell>
          <cell r="N2428">
            <v>200302</v>
          </cell>
          <cell r="O2428" t="str">
            <v>COJ</v>
          </cell>
          <cell r="P2428" t="str">
            <v xml:space="preserve">A     </v>
          </cell>
          <cell r="Q2428" t="str">
            <v xml:space="preserve">   </v>
          </cell>
          <cell r="R2428" t="str">
            <v xml:space="preserve"> </v>
          </cell>
          <cell r="S2428" t="str">
            <v>FIL</v>
          </cell>
          <cell r="T2428" t="str">
            <v xml:space="preserve"> </v>
          </cell>
          <cell r="U2428" t="str">
            <v xml:space="preserve">   </v>
          </cell>
          <cell r="V2428">
            <v>998</v>
          </cell>
          <cell r="W2428">
            <v>2410</v>
          </cell>
          <cell r="X2428">
            <v>15107</v>
          </cell>
          <cell r="Y2428" t="str">
            <v>ｼﾞｬﾝｸｼｮﾝ</v>
          </cell>
          <cell r="Z2428" t="str">
            <v xml:space="preserve"> </v>
          </cell>
          <cell r="AA2428" t="str">
            <v xml:space="preserve"> </v>
          </cell>
          <cell r="AB2428" t="str">
            <v>132871</v>
          </cell>
          <cell r="AC2428">
            <v>20021111</v>
          </cell>
          <cell r="AD2428" t="str">
            <v>YP</v>
          </cell>
        </row>
        <row r="2429">
          <cell r="A2429" t="str">
            <v>9220-72-01</v>
          </cell>
          <cell r="B2429">
            <v>4000</v>
          </cell>
          <cell r="C2429">
            <v>15730</v>
          </cell>
          <cell r="D2429" t="str">
            <v>ﾌﾘｰｳｪｲ</v>
          </cell>
          <cell r="E2429">
            <v>200302</v>
          </cell>
          <cell r="F2429">
            <v>500</v>
          </cell>
          <cell r="G2429" t="str">
            <v>32N300090</v>
          </cell>
          <cell r="H2429" t="str">
            <v>015010</v>
          </cell>
          <cell r="I2429" t="str">
            <v>1032-00A</v>
          </cell>
          <cell r="J2429" t="str">
            <v xml:space="preserve">   </v>
          </cell>
          <cell r="K2429" t="str">
            <v>XWLP</v>
          </cell>
          <cell r="L2429">
            <v>500</v>
          </cell>
          <cell r="M2429">
            <v>200302</v>
          </cell>
          <cell r="N2429">
            <v>200302</v>
          </cell>
          <cell r="O2429" t="str">
            <v>COJ</v>
          </cell>
          <cell r="P2429" t="str">
            <v xml:space="preserve">C     </v>
          </cell>
          <cell r="Q2429" t="str">
            <v xml:space="preserve">   </v>
          </cell>
          <cell r="R2429" t="str">
            <v xml:space="preserve"> </v>
          </cell>
          <cell r="S2429" t="str">
            <v xml:space="preserve">   </v>
          </cell>
          <cell r="T2429" t="str">
            <v xml:space="preserve"> </v>
          </cell>
          <cell r="U2429" t="str">
            <v xml:space="preserve">   </v>
          </cell>
          <cell r="V2429">
            <v>855</v>
          </cell>
          <cell r="W2429">
            <v>950</v>
          </cell>
          <cell r="X2429">
            <v>15730</v>
          </cell>
          <cell r="Y2429" t="str">
            <v>ﾌﾘｰｳｪｲ</v>
          </cell>
          <cell r="Z2429" t="str">
            <v xml:space="preserve"> </v>
          </cell>
          <cell r="AA2429" t="str">
            <v xml:space="preserve"> </v>
          </cell>
          <cell r="AB2429" t="str">
            <v>922072F-1</v>
          </cell>
          <cell r="AC2429">
            <v>20021111</v>
          </cell>
          <cell r="AD2429" t="str">
            <v>YP</v>
          </cell>
        </row>
        <row r="2430">
          <cell r="A2430" t="str">
            <v>9520-72-01</v>
          </cell>
          <cell r="B2430">
            <v>4000</v>
          </cell>
          <cell r="C2430">
            <v>15730</v>
          </cell>
          <cell r="D2430" t="str">
            <v>ﾌﾘｰｳｪｲ</v>
          </cell>
          <cell r="E2430">
            <v>200302</v>
          </cell>
          <cell r="F2430">
            <v>500</v>
          </cell>
          <cell r="G2430" t="str">
            <v>32N300092</v>
          </cell>
          <cell r="H2430" t="str">
            <v>015010</v>
          </cell>
          <cell r="I2430" t="str">
            <v>1032-00A</v>
          </cell>
          <cell r="J2430" t="str">
            <v xml:space="preserve">   </v>
          </cell>
          <cell r="K2430" t="str">
            <v>XWLP</v>
          </cell>
          <cell r="L2430">
            <v>500</v>
          </cell>
          <cell r="M2430">
            <v>200302</v>
          </cell>
          <cell r="N2430">
            <v>200302</v>
          </cell>
          <cell r="O2430" t="str">
            <v>COJ</v>
          </cell>
          <cell r="P2430" t="str">
            <v xml:space="preserve">C     </v>
          </cell>
          <cell r="Q2430" t="str">
            <v xml:space="preserve">   </v>
          </cell>
          <cell r="R2430" t="str">
            <v xml:space="preserve"> </v>
          </cell>
          <cell r="S2430" t="str">
            <v xml:space="preserve">   </v>
          </cell>
          <cell r="T2430" t="str">
            <v xml:space="preserve"> </v>
          </cell>
          <cell r="U2430" t="str">
            <v xml:space="preserve">   </v>
          </cell>
          <cell r="V2430">
            <v>864</v>
          </cell>
          <cell r="W2430">
            <v>960</v>
          </cell>
          <cell r="X2430">
            <v>15730</v>
          </cell>
          <cell r="Y2430" t="str">
            <v>ﾌﾘｰｳｪｲ</v>
          </cell>
          <cell r="Z2430" t="str">
            <v xml:space="preserve"> </v>
          </cell>
          <cell r="AA2430" t="str">
            <v xml:space="preserve"> </v>
          </cell>
          <cell r="AB2430" t="str">
            <v>952072F-1</v>
          </cell>
          <cell r="AC2430">
            <v>20021111</v>
          </cell>
          <cell r="AD2430" t="str">
            <v>YP</v>
          </cell>
        </row>
        <row r="2431">
          <cell r="A2431" t="str">
            <v>9208-02-01</v>
          </cell>
          <cell r="B2431">
            <v>3000</v>
          </cell>
          <cell r="C2431">
            <v>15730</v>
          </cell>
          <cell r="D2431" t="str">
            <v>ﾌﾘｰｳｪｲ</v>
          </cell>
          <cell r="E2431">
            <v>200302</v>
          </cell>
          <cell r="F2431">
            <v>500</v>
          </cell>
          <cell r="G2431" t="str">
            <v>32N300100</v>
          </cell>
          <cell r="H2431" t="str">
            <v>015010</v>
          </cell>
          <cell r="I2431" t="str">
            <v>1032-00A</v>
          </cell>
          <cell r="J2431" t="str">
            <v xml:space="preserve">   </v>
          </cell>
          <cell r="K2431" t="str">
            <v>XWLP</v>
          </cell>
          <cell r="L2431">
            <v>500</v>
          </cell>
          <cell r="M2431">
            <v>200302</v>
          </cell>
          <cell r="N2431">
            <v>200302</v>
          </cell>
          <cell r="O2431" t="str">
            <v>COJ</v>
          </cell>
          <cell r="P2431" t="str">
            <v xml:space="preserve">C     </v>
          </cell>
          <cell r="Q2431" t="str">
            <v xml:space="preserve">   </v>
          </cell>
          <cell r="R2431" t="str">
            <v xml:space="preserve"> </v>
          </cell>
          <cell r="S2431" t="str">
            <v xml:space="preserve">   </v>
          </cell>
          <cell r="T2431" t="str">
            <v xml:space="preserve"> </v>
          </cell>
          <cell r="U2431" t="str">
            <v xml:space="preserve">   </v>
          </cell>
          <cell r="V2431">
            <v>702</v>
          </cell>
          <cell r="W2431">
            <v>780</v>
          </cell>
          <cell r="X2431">
            <v>15730</v>
          </cell>
          <cell r="Y2431" t="str">
            <v>ﾌﾘｰｳｪｲ</v>
          </cell>
          <cell r="Z2431" t="str">
            <v xml:space="preserve"> </v>
          </cell>
          <cell r="AA2431" t="str">
            <v xml:space="preserve"> </v>
          </cell>
          <cell r="AB2431" t="str">
            <v>920802F-1</v>
          </cell>
          <cell r="AC2431">
            <v>20021111</v>
          </cell>
          <cell r="AD2431" t="str">
            <v>YP</v>
          </cell>
        </row>
        <row r="2432">
          <cell r="A2432" t="str">
            <v>9209-11-01</v>
          </cell>
          <cell r="B2432">
            <v>3000</v>
          </cell>
          <cell r="C2432">
            <v>15730</v>
          </cell>
          <cell r="D2432" t="str">
            <v>ﾌﾘｰｳｪｲ</v>
          </cell>
          <cell r="E2432">
            <v>200302</v>
          </cell>
          <cell r="F2432">
            <v>500</v>
          </cell>
          <cell r="G2432" t="str">
            <v>32N300102</v>
          </cell>
          <cell r="H2432" t="str">
            <v>015010</v>
          </cell>
          <cell r="I2432" t="str">
            <v>1032-00A</v>
          </cell>
          <cell r="J2432" t="str">
            <v xml:space="preserve">   </v>
          </cell>
          <cell r="K2432" t="str">
            <v>XWLP</v>
          </cell>
          <cell r="L2432">
            <v>500</v>
          </cell>
          <cell r="M2432">
            <v>200302</v>
          </cell>
          <cell r="N2432">
            <v>200302</v>
          </cell>
          <cell r="O2432" t="str">
            <v>COJ</v>
          </cell>
          <cell r="P2432" t="str">
            <v xml:space="preserve">C     </v>
          </cell>
          <cell r="Q2432" t="str">
            <v xml:space="preserve">   </v>
          </cell>
          <cell r="R2432" t="str">
            <v xml:space="preserve"> </v>
          </cell>
          <cell r="S2432" t="str">
            <v xml:space="preserve">   </v>
          </cell>
          <cell r="T2432" t="str">
            <v xml:space="preserve"> </v>
          </cell>
          <cell r="U2432" t="str">
            <v xml:space="preserve">   </v>
          </cell>
          <cell r="V2432">
            <v>801</v>
          </cell>
          <cell r="W2432">
            <v>890</v>
          </cell>
          <cell r="X2432">
            <v>15730</v>
          </cell>
          <cell r="Y2432" t="str">
            <v>ﾌﾘｰｳｪｲ</v>
          </cell>
          <cell r="Z2432" t="str">
            <v xml:space="preserve"> </v>
          </cell>
          <cell r="AA2432" t="str">
            <v xml:space="preserve"> </v>
          </cell>
          <cell r="AB2432" t="str">
            <v>920911F-1</v>
          </cell>
          <cell r="AC2432">
            <v>20021111</v>
          </cell>
          <cell r="AD2432" t="str">
            <v>YP</v>
          </cell>
        </row>
        <row r="2433">
          <cell r="A2433" t="str">
            <v>9509-11-01</v>
          </cell>
          <cell r="B2433">
            <v>3000</v>
          </cell>
          <cell r="C2433">
            <v>15730</v>
          </cell>
          <cell r="D2433" t="str">
            <v>ﾌﾘｰｳｪｲ</v>
          </cell>
          <cell r="E2433">
            <v>200302</v>
          </cell>
          <cell r="F2433">
            <v>500</v>
          </cell>
          <cell r="G2433" t="str">
            <v>32N300104</v>
          </cell>
          <cell r="H2433" t="str">
            <v>015010</v>
          </cell>
          <cell r="I2433" t="str">
            <v>1032-00A</v>
          </cell>
          <cell r="J2433" t="str">
            <v xml:space="preserve">   </v>
          </cell>
          <cell r="K2433" t="str">
            <v>XWLP</v>
          </cell>
          <cell r="L2433">
            <v>500</v>
          </cell>
          <cell r="M2433">
            <v>200302</v>
          </cell>
          <cell r="N2433">
            <v>200302</v>
          </cell>
          <cell r="O2433" t="str">
            <v>COJ</v>
          </cell>
          <cell r="P2433" t="str">
            <v xml:space="preserve">C     </v>
          </cell>
          <cell r="Q2433" t="str">
            <v xml:space="preserve">   </v>
          </cell>
          <cell r="R2433" t="str">
            <v xml:space="preserve"> </v>
          </cell>
          <cell r="S2433" t="str">
            <v xml:space="preserve">   </v>
          </cell>
          <cell r="T2433" t="str">
            <v xml:space="preserve"> </v>
          </cell>
          <cell r="U2433" t="str">
            <v xml:space="preserve">   </v>
          </cell>
          <cell r="V2433">
            <v>801</v>
          </cell>
          <cell r="W2433">
            <v>890</v>
          </cell>
          <cell r="X2433">
            <v>15730</v>
          </cell>
          <cell r="Y2433" t="str">
            <v>ﾌﾘｰｳｪｲ</v>
          </cell>
          <cell r="Z2433" t="str">
            <v xml:space="preserve"> </v>
          </cell>
          <cell r="AA2433" t="str">
            <v xml:space="preserve"> </v>
          </cell>
          <cell r="AB2433" t="str">
            <v>950911F-1</v>
          </cell>
          <cell r="AC2433">
            <v>20021111</v>
          </cell>
          <cell r="AD2433" t="str">
            <v>YP</v>
          </cell>
        </row>
        <row r="2434">
          <cell r="A2434" t="str">
            <v>9508-92-01</v>
          </cell>
          <cell r="B2434">
            <v>3000</v>
          </cell>
          <cell r="C2434">
            <v>15730</v>
          </cell>
          <cell r="D2434" t="str">
            <v>ﾌﾘｰｳｪｲ</v>
          </cell>
          <cell r="E2434">
            <v>200302</v>
          </cell>
          <cell r="F2434">
            <v>500</v>
          </cell>
          <cell r="G2434" t="str">
            <v>32N300108</v>
          </cell>
          <cell r="H2434" t="str">
            <v>015010</v>
          </cell>
          <cell r="I2434" t="str">
            <v>1032-00A</v>
          </cell>
          <cell r="J2434" t="str">
            <v xml:space="preserve">   </v>
          </cell>
          <cell r="K2434" t="str">
            <v>XWLP</v>
          </cell>
          <cell r="L2434">
            <v>500</v>
          </cell>
          <cell r="M2434">
            <v>200302</v>
          </cell>
          <cell r="N2434">
            <v>200302</v>
          </cell>
          <cell r="O2434" t="str">
            <v>COJ</v>
          </cell>
          <cell r="P2434" t="str">
            <v xml:space="preserve">C     </v>
          </cell>
          <cell r="Q2434" t="str">
            <v xml:space="preserve">   </v>
          </cell>
          <cell r="R2434" t="str">
            <v xml:space="preserve"> </v>
          </cell>
          <cell r="S2434" t="str">
            <v xml:space="preserve">   </v>
          </cell>
          <cell r="T2434" t="str">
            <v xml:space="preserve"> </v>
          </cell>
          <cell r="U2434" t="str">
            <v xml:space="preserve">   </v>
          </cell>
          <cell r="V2434">
            <v>729</v>
          </cell>
          <cell r="W2434">
            <v>810</v>
          </cell>
          <cell r="X2434">
            <v>15730</v>
          </cell>
          <cell r="Y2434" t="str">
            <v>ﾌﾘｰｳｪｲ</v>
          </cell>
          <cell r="Z2434" t="str">
            <v xml:space="preserve"> </v>
          </cell>
          <cell r="AA2434" t="str">
            <v xml:space="preserve"> </v>
          </cell>
          <cell r="AB2434" t="str">
            <v>950892F-1</v>
          </cell>
          <cell r="AC2434">
            <v>20021111</v>
          </cell>
          <cell r="AD2434" t="str">
            <v>YP</v>
          </cell>
        </row>
        <row r="2435">
          <cell r="A2435" t="str">
            <v>9209-21-01</v>
          </cell>
          <cell r="B2435">
            <v>3000</v>
          </cell>
          <cell r="C2435">
            <v>15730</v>
          </cell>
          <cell r="D2435" t="str">
            <v>ﾌﾘｰｳｪｲ</v>
          </cell>
          <cell r="E2435">
            <v>200302</v>
          </cell>
          <cell r="F2435">
            <v>500</v>
          </cell>
          <cell r="G2435" t="str">
            <v>32N300110</v>
          </cell>
          <cell r="H2435" t="str">
            <v>015010</v>
          </cell>
          <cell r="I2435" t="str">
            <v>1032-00A</v>
          </cell>
          <cell r="J2435" t="str">
            <v xml:space="preserve">   </v>
          </cell>
          <cell r="K2435" t="str">
            <v>XWLP</v>
          </cell>
          <cell r="L2435">
            <v>500</v>
          </cell>
          <cell r="M2435">
            <v>200302</v>
          </cell>
          <cell r="N2435">
            <v>200302</v>
          </cell>
          <cell r="O2435" t="str">
            <v>COJ</v>
          </cell>
          <cell r="P2435" t="str">
            <v xml:space="preserve">C     </v>
          </cell>
          <cell r="Q2435" t="str">
            <v xml:space="preserve">   </v>
          </cell>
          <cell r="R2435" t="str">
            <v xml:space="preserve"> </v>
          </cell>
          <cell r="S2435" t="str">
            <v xml:space="preserve">   </v>
          </cell>
          <cell r="T2435" t="str">
            <v xml:space="preserve"> </v>
          </cell>
          <cell r="U2435" t="str">
            <v xml:space="preserve">   </v>
          </cell>
          <cell r="V2435">
            <v>729</v>
          </cell>
          <cell r="W2435">
            <v>810</v>
          </cell>
          <cell r="X2435">
            <v>15730</v>
          </cell>
          <cell r="Y2435" t="str">
            <v>ﾌﾘｰｳｪｲ</v>
          </cell>
          <cell r="Z2435" t="str">
            <v xml:space="preserve"> </v>
          </cell>
          <cell r="AA2435" t="str">
            <v xml:space="preserve"> </v>
          </cell>
          <cell r="AB2435" t="str">
            <v>920921SP3-2</v>
          </cell>
          <cell r="AC2435">
            <v>20021111</v>
          </cell>
          <cell r="AD2435" t="str">
            <v>YP</v>
          </cell>
        </row>
        <row r="2436">
          <cell r="A2436" t="str">
            <v>9509-21-01</v>
          </cell>
          <cell r="B2436">
            <v>3000</v>
          </cell>
          <cell r="C2436">
            <v>15730</v>
          </cell>
          <cell r="D2436" t="str">
            <v>ﾌﾘｰｳｪｲ</v>
          </cell>
          <cell r="E2436">
            <v>200302</v>
          </cell>
          <cell r="F2436">
            <v>500</v>
          </cell>
          <cell r="G2436" t="str">
            <v>32N300112</v>
          </cell>
          <cell r="H2436" t="str">
            <v>015010</v>
          </cell>
          <cell r="I2436" t="str">
            <v>1032-00A</v>
          </cell>
          <cell r="J2436" t="str">
            <v xml:space="preserve">   </v>
          </cell>
          <cell r="K2436" t="str">
            <v>XWLP</v>
          </cell>
          <cell r="L2436">
            <v>500</v>
          </cell>
          <cell r="M2436">
            <v>200302</v>
          </cell>
          <cell r="N2436">
            <v>200302</v>
          </cell>
          <cell r="O2436" t="str">
            <v>COJ</v>
          </cell>
          <cell r="P2436" t="str">
            <v xml:space="preserve">C     </v>
          </cell>
          <cell r="Q2436" t="str">
            <v xml:space="preserve">   </v>
          </cell>
          <cell r="R2436" t="str">
            <v xml:space="preserve"> </v>
          </cell>
          <cell r="S2436" t="str">
            <v xml:space="preserve">   </v>
          </cell>
          <cell r="T2436" t="str">
            <v xml:space="preserve"> </v>
          </cell>
          <cell r="U2436" t="str">
            <v xml:space="preserve">   </v>
          </cell>
          <cell r="V2436">
            <v>729</v>
          </cell>
          <cell r="W2436">
            <v>810</v>
          </cell>
          <cell r="X2436">
            <v>15730</v>
          </cell>
          <cell r="Y2436" t="str">
            <v>ﾌﾘｰｳｪｲ</v>
          </cell>
          <cell r="Z2436" t="str">
            <v xml:space="preserve"> </v>
          </cell>
          <cell r="AA2436" t="str">
            <v xml:space="preserve"> </v>
          </cell>
          <cell r="AB2436" t="str">
            <v>950921SP3-2</v>
          </cell>
          <cell r="AC2436">
            <v>20021111</v>
          </cell>
          <cell r="AD2436" t="str">
            <v>YP</v>
          </cell>
        </row>
        <row r="2437">
          <cell r="A2437" t="str">
            <v>92-4514-01</v>
          </cell>
          <cell r="B2437">
            <v>5000</v>
          </cell>
          <cell r="C2437">
            <v>15730</v>
          </cell>
          <cell r="D2437" t="str">
            <v>ﾌﾘｰｳｪｲ</v>
          </cell>
          <cell r="E2437">
            <v>200302</v>
          </cell>
          <cell r="F2437">
            <v>500</v>
          </cell>
          <cell r="G2437" t="str">
            <v>32N300118</v>
          </cell>
          <cell r="H2437" t="str">
            <v>015010</v>
          </cell>
          <cell r="I2437" t="str">
            <v>2510-00A</v>
          </cell>
          <cell r="J2437" t="str">
            <v xml:space="preserve">   </v>
          </cell>
          <cell r="K2437" t="str">
            <v>XWLP</v>
          </cell>
          <cell r="L2437">
            <v>500</v>
          </cell>
          <cell r="M2437">
            <v>200302</v>
          </cell>
          <cell r="N2437">
            <v>200302</v>
          </cell>
          <cell r="O2437" t="str">
            <v>COJ</v>
          </cell>
          <cell r="P2437" t="str">
            <v xml:space="preserve">C     </v>
          </cell>
          <cell r="Q2437" t="str">
            <v xml:space="preserve">   </v>
          </cell>
          <cell r="R2437" t="str">
            <v xml:space="preserve"> </v>
          </cell>
          <cell r="S2437" t="str">
            <v xml:space="preserve">   </v>
          </cell>
          <cell r="T2437" t="str">
            <v xml:space="preserve"> </v>
          </cell>
          <cell r="U2437" t="str">
            <v xml:space="preserve">   </v>
          </cell>
          <cell r="V2437">
            <v>1148</v>
          </cell>
          <cell r="W2437">
            <v>1275</v>
          </cell>
          <cell r="X2437">
            <v>15730</v>
          </cell>
          <cell r="Y2437" t="str">
            <v>ﾌﾘｰｳｪｲ</v>
          </cell>
          <cell r="Z2437" t="str">
            <v xml:space="preserve"> </v>
          </cell>
          <cell r="AA2437" t="str">
            <v xml:space="preserve"> </v>
          </cell>
          <cell r="AB2437" t="str">
            <v>924514SP3-2</v>
          </cell>
          <cell r="AC2437">
            <v>20021111</v>
          </cell>
          <cell r="AD2437" t="str">
            <v>SS</v>
          </cell>
        </row>
        <row r="2438">
          <cell r="A2438" t="str">
            <v>9209-63-01</v>
          </cell>
          <cell r="B2438">
            <v>4000</v>
          </cell>
          <cell r="C2438">
            <v>15730</v>
          </cell>
          <cell r="D2438" t="str">
            <v>ﾌﾘｰｳｪｲ</v>
          </cell>
          <cell r="E2438">
            <v>200302</v>
          </cell>
          <cell r="F2438">
            <v>500</v>
          </cell>
          <cell r="G2438" t="str">
            <v>32N300124</v>
          </cell>
          <cell r="H2438" t="str">
            <v>015010</v>
          </cell>
          <cell r="I2438" t="str">
            <v>1032-00A</v>
          </cell>
          <cell r="J2438" t="str">
            <v xml:space="preserve">   </v>
          </cell>
          <cell r="K2438" t="str">
            <v>XWLP</v>
          </cell>
          <cell r="L2438">
            <v>500</v>
          </cell>
          <cell r="M2438">
            <v>200302</v>
          </cell>
          <cell r="N2438">
            <v>200302</v>
          </cell>
          <cell r="O2438" t="str">
            <v>COJ</v>
          </cell>
          <cell r="P2438" t="str">
            <v xml:space="preserve">C     </v>
          </cell>
          <cell r="Q2438" t="str">
            <v xml:space="preserve">   </v>
          </cell>
          <cell r="R2438" t="str">
            <v xml:space="preserve"> </v>
          </cell>
          <cell r="S2438" t="str">
            <v xml:space="preserve">   </v>
          </cell>
          <cell r="T2438" t="str">
            <v xml:space="preserve"> </v>
          </cell>
          <cell r="U2438" t="str">
            <v xml:space="preserve">   </v>
          </cell>
          <cell r="V2438">
            <v>711</v>
          </cell>
          <cell r="W2438">
            <v>790</v>
          </cell>
          <cell r="X2438">
            <v>15730</v>
          </cell>
          <cell r="Y2438" t="str">
            <v>ﾌﾘｰｳｪｲ</v>
          </cell>
          <cell r="Z2438" t="str">
            <v xml:space="preserve"> </v>
          </cell>
          <cell r="AA2438" t="str">
            <v xml:space="preserve"> </v>
          </cell>
          <cell r="AB2438" t="str">
            <v>920963SP3-2</v>
          </cell>
          <cell r="AC2438">
            <v>20021111</v>
          </cell>
          <cell r="AD2438" t="str">
            <v>YP</v>
          </cell>
        </row>
        <row r="2439">
          <cell r="A2439" t="str">
            <v>9509-63-01</v>
          </cell>
          <cell r="B2439">
            <v>4000</v>
          </cell>
          <cell r="C2439">
            <v>15730</v>
          </cell>
          <cell r="D2439" t="str">
            <v>ﾌﾘｰｳｪｲ</v>
          </cell>
          <cell r="E2439">
            <v>200302</v>
          </cell>
          <cell r="F2439">
            <v>500</v>
          </cell>
          <cell r="G2439" t="str">
            <v>32N300126</v>
          </cell>
          <cell r="H2439" t="str">
            <v>015010</v>
          </cell>
          <cell r="I2439" t="str">
            <v>1032-00A</v>
          </cell>
          <cell r="J2439" t="str">
            <v xml:space="preserve">   </v>
          </cell>
          <cell r="K2439" t="str">
            <v>XWLP</v>
          </cell>
          <cell r="L2439">
            <v>500</v>
          </cell>
          <cell r="M2439">
            <v>200302</v>
          </cell>
          <cell r="N2439">
            <v>200302</v>
          </cell>
          <cell r="O2439" t="str">
            <v>COJ</v>
          </cell>
          <cell r="P2439" t="str">
            <v xml:space="preserve">C     </v>
          </cell>
          <cell r="Q2439" t="str">
            <v xml:space="preserve">   </v>
          </cell>
          <cell r="R2439" t="str">
            <v xml:space="preserve"> </v>
          </cell>
          <cell r="S2439" t="str">
            <v xml:space="preserve">   </v>
          </cell>
          <cell r="T2439" t="str">
            <v xml:space="preserve"> </v>
          </cell>
          <cell r="U2439" t="str">
            <v xml:space="preserve">   </v>
          </cell>
          <cell r="V2439">
            <v>711</v>
          </cell>
          <cell r="W2439">
            <v>790</v>
          </cell>
          <cell r="X2439">
            <v>15730</v>
          </cell>
          <cell r="Y2439" t="str">
            <v>ﾌﾘｰｳｪｲ</v>
          </cell>
          <cell r="Z2439" t="str">
            <v xml:space="preserve"> </v>
          </cell>
          <cell r="AA2439" t="str">
            <v xml:space="preserve"> </v>
          </cell>
          <cell r="AB2439" t="str">
            <v>950963SP3-2</v>
          </cell>
          <cell r="AC2439">
            <v>20021111</v>
          </cell>
          <cell r="AD2439" t="str">
            <v>YP</v>
          </cell>
        </row>
        <row r="2440">
          <cell r="A2440" t="str">
            <v>9241-72-01</v>
          </cell>
          <cell r="B2440">
            <v>5000</v>
          </cell>
          <cell r="C2440">
            <v>15730</v>
          </cell>
          <cell r="D2440" t="str">
            <v>ﾌﾘｰｳｪｲ</v>
          </cell>
          <cell r="E2440">
            <v>200302</v>
          </cell>
          <cell r="F2440">
            <v>500</v>
          </cell>
          <cell r="G2440" t="str">
            <v>32N300205</v>
          </cell>
          <cell r="H2440" t="str">
            <v>015010</v>
          </cell>
          <cell r="I2440" t="str">
            <v>6045-00A</v>
          </cell>
          <cell r="J2440" t="str">
            <v xml:space="preserve">   </v>
          </cell>
          <cell r="K2440" t="str">
            <v>XWLP</v>
          </cell>
          <cell r="L2440">
            <v>500</v>
          </cell>
          <cell r="M2440">
            <v>200212</v>
          </cell>
          <cell r="N2440">
            <v>200302</v>
          </cell>
          <cell r="O2440" t="str">
            <v>COJ</v>
          </cell>
          <cell r="P2440" t="str">
            <v xml:space="preserve">C     </v>
          </cell>
          <cell r="Q2440" t="str">
            <v xml:space="preserve">   </v>
          </cell>
          <cell r="R2440">
            <v>20030131</v>
          </cell>
          <cell r="S2440" t="str">
            <v xml:space="preserve">   </v>
          </cell>
          <cell r="T2440" t="str">
            <v xml:space="preserve"> </v>
          </cell>
          <cell r="U2440" t="str">
            <v xml:space="preserve">   </v>
          </cell>
          <cell r="V2440">
            <v>1170</v>
          </cell>
          <cell r="W2440">
            <v>1300</v>
          </cell>
          <cell r="X2440">
            <v>15730</v>
          </cell>
          <cell r="Y2440" t="str">
            <v>ﾌﾘｰｳｪｲ</v>
          </cell>
          <cell r="Z2440" t="str">
            <v xml:space="preserve"> </v>
          </cell>
          <cell r="AA2440" t="str">
            <v xml:space="preserve"> </v>
          </cell>
          <cell r="AB2440" t="str">
            <v>924172F-12</v>
          </cell>
          <cell r="AC2440">
            <v>20021210</v>
          </cell>
          <cell r="AD2440" t="str">
            <v>YP</v>
          </cell>
        </row>
        <row r="2441">
          <cell r="A2441" t="str">
            <v>95-9935-01</v>
          </cell>
          <cell r="B2441">
            <v>1980</v>
          </cell>
          <cell r="C2441">
            <v>15734</v>
          </cell>
          <cell r="D2441" t="str">
            <v>ｷｬﾗｸﾀｰ（第三）</v>
          </cell>
          <cell r="E2441">
            <v>200302</v>
          </cell>
          <cell r="F2441">
            <v>500</v>
          </cell>
          <cell r="G2441" t="str">
            <v>32N310018</v>
          </cell>
          <cell r="H2441" t="str">
            <v>015010</v>
          </cell>
          <cell r="I2441" t="str">
            <v>1032-00A</v>
          </cell>
          <cell r="J2441" t="str">
            <v xml:space="preserve">   </v>
          </cell>
          <cell r="K2441" t="str">
            <v>XWLP</v>
          </cell>
          <cell r="L2441">
            <v>500</v>
          </cell>
          <cell r="M2441">
            <v>200302</v>
          </cell>
          <cell r="N2441">
            <v>200302</v>
          </cell>
          <cell r="O2441" t="str">
            <v>COJ</v>
          </cell>
          <cell r="P2441" t="str">
            <v xml:space="preserve">C     </v>
          </cell>
          <cell r="Q2441" t="str">
            <v xml:space="preserve">   </v>
          </cell>
          <cell r="R2441" t="str">
            <v xml:space="preserve"> </v>
          </cell>
          <cell r="S2441" t="str">
            <v xml:space="preserve">   </v>
          </cell>
          <cell r="T2441" t="str">
            <v xml:space="preserve"> </v>
          </cell>
          <cell r="U2441" t="str">
            <v xml:space="preserve">   </v>
          </cell>
          <cell r="V2441">
            <v>558</v>
          </cell>
          <cell r="W2441">
            <v>620</v>
          </cell>
          <cell r="X2441">
            <v>15734</v>
          </cell>
          <cell r="Y2441" t="str">
            <v>ｷｬﾗｸﾀｰ（第三）</v>
          </cell>
          <cell r="Z2441" t="str">
            <v xml:space="preserve"> </v>
          </cell>
          <cell r="AA2441" t="str">
            <v xml:space="preserve"> </v>
          </cell>
          <cell r="AB2441" t="str">
            <v>959935L-36</v>
          </cell>
          <cell r="AC2441">
            <v>20021111</v>
          </cell>
          <cell r="AD2441" t="str">
            <v>CP</v>
          </cell>
        </row>
        <row r="2442">
          <cell r="A2442" t="str">
            <v>95-9936-01</v>
          </cell>
          <cell r="B2442">
            <v>1980</v>
          </cell>
          <cell r="C2442">
            <v>15734</v>
          </cell>
          <cell r="D2442" t="str">
            <v>ｷｬﾗｸﾀｰ（第三）</v>
          </cell>
          <cell r="E2442">
            <v>200302</v>
          </cell>
          <cell r="F2442">
            <v>500</v>
          </cell>
          <cell r="G2442" t="str">
            <v>32N310020</v>
          </cell>
          <cell r="H2442" t="str">
            <v>015010</v>
          </cell>
          <cell r="I2442" t="str">
            <v>1032-00A</v>
          </cell>
          <cell r="J2442" t="str">
            <v xml:space="preserve">   </v>
          </cell>
          <cell r="K2442" t="str">
            <v>XWLP</v>
          </cell>
          <cell r="L2442">
            <v>500</v>
          </cell>
          <cell r="M2442">
            <v>200302</v>
          </cell>
          <cell r="N2442">
            <v>200302</v>
          </cell>
          <cell r="O2442" t="str">
            <v>COJ</v>
          </cell>
          <cell r="P2442" t="str">
            <v xml:space="preserve">C     </v>
          </cell>
          <cell r="Q2442" t="str">
            <v xml:space="preserve">   </v>
          </cell>
          <cell r="R2442" t="str">
            <v xml:space="preserve"> </v>
          </cell>
          <cell r="S2442" t="str">
            <v xml:space="preserve">   </v>
          </cell>
          <cell r="T2442" t="str">
            <v xml:space="preserve"> </v>
          </cell>
          <cell r="U2442" t="str">
            <v xml:space="preserve">   </v>
          </cell>
          <cell r="V2442">
            <v>558</v>
          </cell>
          <cell r="W2442">
            <v>620</v>
          </cell>
          <cell r="X2442">
            <v>15734</v>
          </cell>
          <cell r="Y2442" t="str">
            <v>ｷｬﾗｸﾀｰ（第三）</v>
          </cell>
          <cell r="Z2442" t="str">
            <v xml:space="preserve"> </v>
          </cell>
          <cell r="AA2442" t="str">
            <v xml:space="preserve"> </v>
          </cell>
          <cell r="AB2442" t="str">
            <v>959936L-36</v>
          </cell>
          <cell r="AC2442">
            <v>20021111</v>
          </cell>
          <cell r="AD2442" t="str">
            <v>CP</v>
          </cell>
        </row>
        <row r="2443">
          <cell r="A2443" t="str">
            <v>9590-31-01</v>
          </cell>
          <cell r="B2443">
            <v>1980</v>
          </cell>
          <cell r="C2443">
            <v>15734</v>
          </cell>
          <cell r="D2443" t="str">
            <v>ｷｬﾗｸﾀｰ（第三）</v>
          </cell>
          <cell r="E2443">
            <v>200302</v>
          </cell>
          <cell r="F2443">
            <v>500</v>
          </cell>
          <cell r="G2443" t="str">
            <v>32N310026</v>
          </cell>
          <cell r="H2443" t="str">
            <v>015010</v>
          </cell>
          <cell r="I2443" t="str">
            <v>1032-00A</v>
          </cell>
          <cell r="J2443" t="str">
            <v xml:space="preserve">   </v>
          </cell>
          <cell r="K2443" t="str">
            <v>XWLP</v>
          </cell>
          <cell r="L2443">
            <v>1500</v>
          </cell>
          <cell r="M2443">
            <v>200302</v>
          </cell>
          <cell r="N2443">
            <v>200302</v>
          </cell>
          <cell r="O2443" t="str">
            <v>COJ</v>
          </cell>
          <cell r="P2443" t="str">
            <v xml:space="preserve">C     </v>
          </cell>
          <cell r="Q2443" t="str">
            <v xml:space="preserve">   </v>
          </cell>
          <cell r="R2443" t="str">
            <v xml:space="preserve"> </v>
          </cell>
          <cell r="S2443" t="str">
            <v xml:space="preserve">   </v>
          </cell>
          <cell r="T2443" t="str">
            <v xml:space="preserve"> </v>
          </cell>
          <cell r="U2443" t="str">
            <v xml:space="preserve">   </v>
          </cell>
          <cell r="V2443">
            <v>558</v>
          </cell>
          <cell r="W2443">
            <v>620</v>
          </cell>
          <cell r="X2443">
            <v>15734</v>
          </cell>
          <cell r="Y2443" t="str">
            <v>ｷｬﾗｸﾀｰ（第三）</v>
          </cell>
          <cell r="Z2443" t="str">
            <v xml:space="preserve"> </v>
          </cell>
          <cell r="AA2443" t="str">
            <v xml:space="preserve"> </v>
          </cell>
          <cell r="AB2443" t="str">
            <v>959031L-13</v>
          </cell>
          <cell r="AC2443">
            <v>20021111</v>
          </cell>
          <cell r="AD2443" t="str">
            <v>WP</v>
          </cell>
        </row>
        <row r="2444">
          <cell r="A2444" t="str">
            <v>9590-32-01</v>
          </cell>
          <cell r="B2444">
            <v>1980</v>
          </cell>
          <cell r="C2444">
            <v>15734</v>
          </cell>
          <cell r="D2444" t="str">
            <v>ｷｬﾗｸﾀｰ（第三）</v>
          </cell>
          <cell r="E2444">
            <v>200302</v>
          </cell>
          <cell r="F2444">
            <v>500</v>
          </cell>
          <cell r="G2444" t="str">
            <v>32N310028</v>
          </cell>
          <cell r="H2444" t="str">
            <v>015010</v>
          </cell>
          <cell r="I2444" t="str">
            <v>1032-00A</v>
          </cell>
          <cell r="J2444" t="str">
            <v xml:space="preserve">   </v>
          </cell>
          <cell r="K2444" t="str">
            <v>XWLP</v>
          </cell>
          <cell r="L2444">
            <v>1500</v>
          </cell>
          <cell r="M2444">
            <v>200302</v>
          </cell>
          <cell r="N2444">
            <v>200302</v>
          </cell>
          <cell r="O2444" t="str">
            <v>COJ</v>
          </cell>
          <cell r="P2444" t="str">
            <v xml:space="preserve">C     </v>
          </cell>
          <cell r="Q2444" t="str">
            <v xml:space="preserve">   </v>
          </cell>
          <cell r="R2444" t="str">
            <v xml:space="preserve"> </v>
          </cell>
          <cell r="S2444" t="str">
            <v xml:space="preserve">   </v>
          </cell>
          <cell r="T2444" t="str">
            <v xml:space="preserve"> </v>
          </cell>
          <cell r="U2444" t="str">
            <v xml:space="preserve">   </v>
          </cell>
          <cell r="V2444">
            <v>558</v>
          </cell>
          <cell r="W2444">
            <v>620</v>
          </cell>
          <cell r="X2444">
            <v>15734</v>
          </cell>
          <cell r="Y2444" t="str">
            <v>ｷｬﾗｸﾀｰ（第三）</v>
          </cell>
          <cell r="Z2444" t="str">
            <v xml:space="preserve"> </v>
          </cell>
          <cell r="AA2444" t="str">
            <v xml:space="preserve"> </v>
          </cell>
          <cell r="AB2444" t="str">
            <v>959032L-13</v>
          </cell>
          <cell r="AC2444">
            <v>20021111</v>
          </cell>
          <cell r="AD2444" t="str">
            <v>WP</v>
          </cell>
        </row>
        <row r="2445">
          <cell r="A2445" t="str">
            <v>9590-34-01</v>
          </cell>
          <cell r="B2445">
            <v>1980</v>
          </cell>
          <cell r="C2445">
            <v>15734</v>
          </cell>
          <cell r="D2445" t="str">
            <v>ｷｬﾗｸﾀｰ（第三）</v>
          </cell>
          <cell r="E2445">
            <v>200302</v>
          </cell>
          <cell r="F2445">
            <v>500</v>
          </cell>
          <cell r="G2445" t="str">
            <v>32N310032</v>
          </cell>
          <cell r="H2445" t="str">
            <v>015010</v>
          </cell>
          <cell r="I2445" t="str">
            <v>1032-00A</v>
          </cell>
          <cell r="J2445" t="str">
            <v xml:space="preserve">   </v>
          </cell>
          <cell r="K2445" t="str">
            <v>XWLP</v>
          </cell>
          <cell r="L2445">
            <v>1000</v>
          </cell>
          <cell r="M2445">
            <v>200302</v>
          </cell>
          <cell r="N2445">
            <v>200302</v>
          </cell>
          <cell r="O2445" t="str">
            <v>COJ</v>
          </cell>
          <cell r="P2445" t="str">
            <v xml:space="preserve">C     </v>
          </cell>
          <cell r="Q2445" t="str">
            <v xml:space="preserve">   </v>
          </cell>
          <cell r="R2445" t="str">
            <v xml:space="preserve"> </v>
          </cell>
          <cell r="S2445" t="str">
            <v xml:space="preserve">   </v>
          </cell>
          <cell r="T2445" t="str">
            <v xml:space="preserve"> </v>
          </cell>
          <cell r="U2445" t="str">
            <v xml:space="preserve">   </v>
          </cell>
          <cell r="V2445">
            <v>558</v>
          </cell>
          <cell r="W2445">
            <v>620</v>
          </cell>
          <cell r="X2445">
            <v>15734</v>
          </cell>
          <cell r="Y2445" t="str">
            <v>ｷｬﾗｸﾀｰ（第三）</v>
          </cell>
          <cell r="Z2445" t="str">
            <v xml:space="preserve"> </v>
          </cell>
          <cell r="AA2445" t="str">
            <v xml:space="preserve"> </v>
          </cell>
          <cell r="AB2445" t="str">
            <v>959034L-13</v>
          </cell>
          <cell r="AC2445">
            <v>20021111</v>
          </cell>
          <cell r="AD2445" t="str">
            <v>WP</v>
          </cell>
        </row>
        <row r="2446">
          <cell r="A2446" t="str">
            <v>9594-43-01</v>
          </cell>
          <cell r="B2446">
            <v>2980</v>
          </cell>
          <cell r="C2446">
            <v>15734</v>
          </cell>
          <cell r="D2446" t="str">
            <v>ｷｬﾗｸﾀｰ（第三）</v>
          </cell>
          <cell r="E2446">
            <v>200302</v>
          </cell>
          <cell r="F2446">
            <v>500</v>
          </cell>
          <cell r="G2446" t="str">
            <v>32N310066</v>
          </cell>
          <cell r="H2446" t="str">
            <v>015010</v>
          </cell>
          <cell r="I2446" t="str">
            <v>1032-00A</v>
          </cell>
          <cell r="J2446" t="str">
            <v xml:space="preserve">   </v>
          </cell>
          <cell r="K2446" t="str">
            <v>XWLP</v>
          </cell>
          <cell r="L2446">
            <v>300</v>
          </cell>
          <cell r="M2446">
            <v>200212</v>
          </cell>
          <cell r="N2446">
            <v>200302</v>
          </cell>
          <cell r="O2446" t="str">
            <v>COJ</v>
          </cell>
          <cell r="P2446" t="str">
            <v xml:space="preserve">C     </v>
          </cell>
          <cell r="Q2446" t="str">
            <v xml:space="preserve">   </v>
          </cell>
          <cell r="R2446">
            <v>20030131</v>
          </cell>
          <cell r="S2446" t="str">
            <v xml:space="preserve">   </v>
          </cell>
          <cell r="T2446" t="str">
            <v xml:space="preserve"> </v>
          </cell>
          <cell r="U2446" t="str">
            <v xml:space="preserve">   </v>
          </cell>
          <cell r="V2446">
            <v>828</v>
          </cell>
          <cell r="W2446">
            <v>920</v>
          </cell>
          <cell r="X2446">
            <v>15734</v>
          </cell>
          <cell r="Y2446" t="str">
            <v>ｷｬﾗｸﾀｰ（第三）</v>
          </cell>
          <cell r="Z2446" t="str">
            <v xml:space="preserve"> </v>
          </cell>
          <cell r="AA2446" t="str">
            <v xml:space="preserve"> </v>
          </cell>
          <cell r="AB2446" t="str">
            <v>959443L3-3</v>
          </cell>
          <cell r="AC2446">
            <v>20021129</v>
          </cell>
          <cell r="AD2446" t="str">
            <v>RN</v>
          </cell>
        </row>
        <row r="2447">
          <cell r="A2447" t="str">
            <v>5501-51-01</v>
          </cell>
          <cell r="B2447">
            <v>12000</v>
          </cell>
          <cell r="C2447">
            <v>13670</v>
          </cell>
          <cell r="D2447" t="str">
            <v>催事用</v>
          </cell>
          <cell r="E2447">
            <v>200303</v>
          </cell>
          <cell r="F2447">
            <v>500</v>
          </cell>
          <cell r="G2447" t="str">
            <v>33G800007</v>
          </cell>
          <cell r="H2447" t="str">
            <v>013010</v>
          </cell>
          <cell r="I2447" t="str">
            <v>6100-00A</v>
          </cell>
          <cell r="J2447" t="str">
            <v xml:space="preserve">   </v>
          </cell>
          <cell r="K2447" t="str">
            <v>XSML</v>
          </cell>
          <cell r="L2447">
            <v>500</v>
          </cell>
          <cell r="M2447">
            <v>200303</v>
          </cell>
          <cell r="N2447">
            <v>200303</v>
          </cell>
          <cell r="O2447" t="str">
            <v>COJ</v>
          </cell>
          <cell r="P2447" t="str">
            <v xml:space="preserve">A     </v>
          </cell>
          <cell r="Q2447" t="str">
            <v xml:space="preserve">   </v>
          </cell>
          <cell r="R2447" t="str">
            <v xml:space="preserve"> </v>
          </cell>
          <cell r="S2447" t="str">
            <v xml:space="preserve">   </v>
          </cell>
          <cell r="T2447" t="str">
            <v xml:space="preserve"> </v>
          </cell>
          <cell r="U2447" t="str">
            <v xml:space="preserve">   </v>
          </cell>
          <cell r="V2447">
            <v>1578</v>
          </cell>
          <cell r="W2447">
            <v>1900</v>
          </cell>
          <cell r="X2447">
            <v>13670</v>
          </cell>
          <cell r="Y2447" t="str">
            <v>催事用</v>
          </cell>
          <cell r="Z2447" t="str">
            <v xml:space="preserve"> </v>
          </cell>
          <cell r="AA2447" t="str">
            <v xml:space="preserve"> </v>
          </cell>
          <cell r="AB2447" t="str">
            <v>550151</v>
          </cell>
          <cell r="AC2447">
            <v>20021210</v>
          </cell>
          <cell r="AD2447" t="str">
            <v>SSPD</v>
          </cell>
        </row>
        <row r="2448">
          <cell r="A2448" t="str">
            <v>55-0159-01</v>
          </cell>
          <cell r="B2448">
            <v>12000</v>
          </cell>
          <cell r="C2448">
            <v>13670</v>
          </cell>
          <cell r="D2448" t="str">
            <v>催事用</v>
          </cell>
          <cell r="E2448">
            <v>200303</v>
          </cell>
          <cell r="F2448">
            <v>500</v>
          </cell>
          <cell r="G2448" t="str">
            <v>33G800024</v>
          </cell>
          <cell r="H2448" t="str">
            <v>013010</v>
          </cell>
          <cell r="I2448" t="str">
            <v>6100-00A</v>
          </cell>
          <cell r="J2448" t="str">
            <v xml:space="preserve">   </v>
          </cell>
          <cell r="K2448" t="str">
            <v>XSML</v>
          </cell>
          <cell r="L2448">
            <v>500</v>
          </cell>
          <cell r="M2448">
            <v>200303</v>
          </cell>
          <cell r="N2448">
            <v>200303</v>
          </cell>
          <cell r="O2448" t="str">
            <v>COJ</v>
          </cell>
          <cell r="P2448" t="str">
            <v xml:space="preserve">A     </v>
          </cell>
          <cell r="Q2448" t="str">
            <v xml:space="preserve">   </v>
          </cell>
          <cell r="R2448" t="str">
            <v xml:space="preserve"> </v>
          </cell>
          <cell r="S2448" t="str">
            <v xml:space="preserve">   </v>
          </cell>
          <cell r="T2448" t="str">
            <v xml:space="preserve"> </v>
          </cell>
          <cell r="U2448" t="str">
            <v xml:space="preserve">   </v>
          </cell>
          <cell r="V2448">
            <v>1495</v>
          </cell>
          <cell r="W2448">
            <v>1900</v>
          </cell>
          <cell r="X2448">
            <v>13670</v>
          </cell>
          <cell r="Y2448" t="str">
            <v>催事用</v>
          </cell>
          <cell r="Z2448" t="str">
            <v xml:space="preserve"> </v>
          </cell>
          <cell r="AA2448" t="str">
            <v xml:space="preserve"> </v>
          </cell>
          <cell r="AB2448" t="str">
            <v>550159</v>
          </cell>
          <cell r="AC2448">
            <v>20021210</v>
          </cell>
          <cell r="AD2448" t="str">
            <v>SSPD</v>
          </cell>
        </row>
        <row r="2449">
          <cell r="A2449" t="str">
            <v>15-1221-01</v>
          </cell>
          <cell r="B2449">
            <v>15000</v>
          </cell>
          <cell r="C2449">
            <v>15115</v>
          </cell>
          <cell r="D2449" t="str">
            <v>ｳｨｯｶ</v>
          </cell>
          <cell r="E2449">
            <v>200303</v>
          </cell>
          <cell r="F2449">
            <v>500</v>
          </cell>
          <cell r="G2449" t="str">
            <v>33I120001</v>
          </cell>
          <cell r="H2449" t="str">
            <v>014010</v>
          </cell>
          <cell r="I2449" t="str">
            <v>6329-00A</v>
          </cell>
          <cell r="J2449" t="str">
            <v xml:space="preserve">   </v>
          </cell>
          <cell r="K2449" t="str">
            <v>XSML</v>
          </cell>
          <cell r="L2449">
            <v>500</v>
          </cell>
          <cell r="M2449">
            <v>200303</v>
          </cell>
          <cell r="N2449">
            <v>200303</v>
          </cell>
          <cell r="O2449" t="str">
            <v>COJ</v>
          </cell>
          <cell r="P2449" t="str">
            <v xml:space="preserve">A     </v>
          </cell>
          <cell r="Q2449" t="str">
            <v xml:space="preserve">   </v>
          </cell>
          <cell r="R2449" t="str">
            <v xml:space="preserve"> </v>
          </cell>
          <cell r="S2449" t="str">
            <v xml:space="preserve">   </v>
          </cell>
          <cell r="T2449" t="str">
            <v xml:space="preserve"> </v>
          </cell>
          <cell r="U2449" t="str">
            <v xml:space="preserve">   </v>
          </cell>
          <cell r="V2449">
            <v>3058</v>
          </cell>
          <cell r="W2449">
            <v>4950</v>
          </cell>
          <cell r="X2449">
            <v>15115</v>
          </cell>
          <cell r="Y2449" t="str">
            <v>ｳｨｯｶ</v>
          </cell>
          <cell r="Z2449" t="str">
            <v xml:space="preserve"> </v>
          </cell>
          <cell r="AA2449" t="str">
            <v xml:space="preserve"> </v>
          </cell>
          <cell r="AB2449" t="str">
            <v>151221</v>
          </cell>
          <cell r="AC2449">
            <v>20021210</v>
          </cell>
          <cell r="AD2449" t="str">
            <v>SS</v>
          </cell>
        </row>
        <row r="2450">
          <cell r="A2450" t="str">
            <v>15-1203-01</v>
          </cell>
          <cell r="B2450">
            <v>14000</v>
          </cell>
          <cell r="C2450">
            <v>15115</v>
          </cell>
          <cell r="D2450" t="str">
            <v>ｳｨｯｶ</v>
          </cell>
          <cell r="E2450">
            <v>200303</v>
          </cell>
          <cell r="F2450">
            <v>500</v>
          </cell>
          <cell r="G2450" t="str">
            <v>33I120005</v>
          </cell>
          <cell r="H2450" t="str">
            <v>014010</v>
          </cell>
          <cell r="I2450" t="str">
            <v>1032-00A</v>
          </cell>
          <cell r="J2450" t="str">
            <v xml:space="preserve">   </v>
          </cell>
          <cell r="K2450" t="str">
            <v>XSML</v>
          </cell>
          <cell r="L2450">
            <v>500</v>
          </cell>
          <cell r="M2450">
            <v>200303</v>
          </cell>
          <cell r="N2450">
            <v>200303</v>
          </cell>
          <cell r="O2450" t="str">
            <v>COJ</v>
          </cell>
          <cell r="P2450" t="str">
            <v xml:space="preserve">A     </v>
          </cell>
          <cell r="Q2450" t="str">
            <v xml:space="preserve">   </v>
          </cell>
          <cell r="R2450" t="str">
            <v xml:space="preserve"> </v>
          </cell>
          <cell r="S2450" t="str">
            <v xml:space="preserve">   </v>
          </cell>
          <cell r="T2450" t="str">
            <v xml:space="preserve"> </v>
          </cell>
          <cell r="U2450" t="str">
            <v xml:space="preserve">   </v>
          </cell>
          <cell r="V2450">
            <v>2398</v>
          </cell>
          <cell r="W2450">
            <v>4620</v>
          </cell>
          <cell r="X2450">
            <v>15115</v>
          </cell>
          <cell r="Y2450" t="str">
            <v>ｳｨｯｶ</v>
          </cell>
          <cell r="Z2450" t="str">
            <v xml:space="preserve"> </v>
          </cell>
          <cell r="AA2450" t="str">
            <v xml:space="preserve"> </v>
          </cell>
          <cell r="AB2450" t="str">
            <v>151203</v>
          </cell>
          <cell r="AC2450">
            <v>20021210</v>
          </cell>
          <cell r="AD2450" t="str">
            <v>SSG</v>
          </cell>
        </row>
        <row r="2451">
          <cell r="A2451" t="str">
            <v>1510-91-01</v>
          </cell>
          <cell r="B2451">
            <v>15000</v>
          </cell>
          <cell r="C2451">
            <v>15115</v>
          </cell>
          <cell r="D2451" t="str">
            <v>ｳｨｯｶ</v>
          </cell>
          <cell r="E2451">
            <v>200303</v>
          </cell>
          <cell r="F2451">
            <v>500</v>
          </cell>
          <cell r="G2451" t="str">
            <v>33I120022</v>
          </cell>
          <cell r="H2451" t="str">
            <v>014010</v>
          </cell>
          <cell r="I2451" t="str">
            <v>6329-00A</v>
          </cell>
          <cell r="J2451" t="str">
            <v xml:space="preserve">   </v>
          </cell>
          <cell r="K2451" t="str">
            <v>XSML</v>
          </cell>
          <cell r="L2451">
            <v>500</v>
          </cell>
          <cell r="M2451">
            <v>200303</v>
          </cell>
          <cell r="N2451">
            <v>200303</v>
          </cell>
          <cell r="O2451" t="str">
            <v>COJ</v>
          </cell>
          <cell r="P2451" t="str">
            <v xml:space="preserve">A     </v>
          </cell>
          <cell r="Q2451" t="str">
            <v xml:space="preserve">   </v>
          </cell>
          <cell r="R2451" t="str">
            <v xml:space="preserve"> </v>
          </cell>
          <cell r="S2451" t="str">
            <v xml:space="preserve">   </v>
          </cell>
          <cell r="T2451" t="str">
            <v xml:space="preserve"> </v>
          </cell>
          <cell r="U2451" t="str">
            <v xml:space="preserve">   </v>
          </cell>
          <cell r="V2451">
            <v>2945</v>
          </cell>
          <cell r="W2451">
            <v>4950</v>
          </cell>
          <cell r="X2451">
            <v>15115</v>
          </cell>
          <cell r="Y2451" t="str">
            <v>ｳｨｯｶ</v>
          </cell>
          <cell r="Z2451" t="str">
            <v xml:space="preserve"> </v>
          </cell>
          <cell r="AA2451" t="str">
            <v xml:space="preserve"> </v>
          </cell>
          <cell r="AB2451" t="str">
            <v>151091</v>
          </cell>
          <cell r="AC2451">
            <v>20021210</v>
          </cell>
          <cell r="AD2451" t="str">
            <v>SS</v>
          </cell>
        </row>
        <row r="2452">
          <cell r="A2452" t="str">
            <v>15-1231-01</v>
          </cell>
          <cell r="B2452">
            <v>17000</v>
          </cell>
          <cell r="C2452">
            <v>15115</v>
          </cell>
          <cell r="D2452" t="str">
            <v>ｳｨｯｶ</v>
          </cell>
          <cell r="E2452">
            <v>200303</v>
          </cell>
          <cell r="F2452">
            <v>500</v>
          </cell>
          <cell r="G2452" t="str">
            <v>33I120118</v>
          </cell>
          <cell r="H2452" t="str">
            <v>014010</v>
          </cell>
          <cell r="I2452" t="str">
            <v>F510-00A</v>
          </cell>
          <cell r="J2452" t="str">
            <v xml:space="preserve">   </v>
          </cell>
          <cell r="K2452" t="str">
            <v>XSML</v>
          </cell>
          <cell r="L2452">
            <v>500</v>
          </cell>
          <cell r="M2452">
            <v>200303</v>
          </cell>
          <cell r="N2452">
            <v>200303</v>
          </cell>
          <cell r="O2452" t="str">
            <v>COJ</v>
          </cell>
          <cell r="P2452" t="str">
            <v xml:space="preserve">A     </v>
          </cell>
          <cell r="Q2452" t="str">
            <v xml:space="preserve">   </v>
          </cell>
          <cell r="R2452" t="str">
            <v xml:space="preserve"> </v>
          </cell>
          <cell r="S2452" t="str">
            <v xml:space="preserve">   </v>
          </cell>
          <cell r="T2452" t="str">
            <v xml:space="preserve"> </v>
          </cell>
          <cell r="U2452" t="str">
            <v xml:space="preserve">   </v>
          </cell>
          <cell r="V2452">
            <v>3636</v>
          </cell>
          <cell r="W2452">
            <v>5610</v>
          </cell>
          <cell r="X2452">
            <v>15115</v>
          </cell>
          <cell r="Y2452" t="str">
            <v>ｳｨｯｶ</v>
          </cell>
          <cell r="Z2452" t="str">
            <v xml:space="preserve"> </v>
          </cell>
          <cell r="AA2452" t="str">
            <v xml:space="preserve"> </v>
          </cell>
          <cell r="AB2452" t="str">
            <v>151231</v>
          </cell>
          <cell r="AC2452">
            <v>20021210</v>
          </cell>
          <cell r="AD2452" t="str">
            <v>SS</v>
          </cell>
        </row>
        <row r="2453">
          <cell r="A2453" t="str">
            <v>15-1232-01</v>
          </cell>
          <cell r="B2453">
            <v>17000</v>
          </cell>
          <cell r="C2453">
            <v>15115</v>
          </cell>
          <cell r="D2453" t="str">
            <v>ｳｨｯｶ</v>
          </cell>
          <cell r="E2453">
            <v>200303</v>
          </cell>
          <cell r="F2453">
            <v>500</v>
          </cell>
          <cell r="G2453" t="str">
            <v>33I120119</v>
          </cell>
          <cell r="H2453" t="str">
            <v>014010</v>
          </cell>
          <cell r="I2453" t="str">
            <v>F510-00A</v>
          </cell>
          <cell r="J2453" t="str">
            <v xml:space="preserve">   </v>
          </cell>
          <cell r="K2453" t="str">
            <v>XSML</v>
          </cell>
          <cell r="L2453">
            <v>500</v>
          </cell>
          <cell r="M2453">
            <v>200303</v>
          </cell>
          <cell r="N2453">
            <v>200303</v>
          </cell>
          <cell r="O2453" t="str">
            <v>COJ</v>
          </cell>
          <cell r="P2453" t="str">
            <v xml:space="preserve">A     </v>
          </cell>
          <cell r="Q2453" t="str">
            <v xml:space="preserve">   </v>
          </cell>
          <cell r="R2453" t="str">
            <v xml:space="preserve"> </v>
          </cell>
          <cell r="S2453" t="str">
            <v xml:space="preserve">   </v>
          </cell>
          <cell r="T2453" t="str">
            <v xml:space="preserve"> </v>
          </cell>
          <cell r="U2453" t="str">
            <v xml:space="preserve">   </v>
          </cell>
          <cell r="V2453">
            <v>3636</v>
          </cell>
          <cell r="W2453">
            <v>5610</v>
          </cell>
          <cell r="X2453">
            <v>15115</v>
          </cell>
          <cell r="Y2453" t="str">
            <v>ｳｨｯｶ</v>
          </cell>
          <cell r="Z2453" t="str">
            <v xml:space="preserve"> </v>
          </cell>
          <cell r="AA2453" t="str">
            <v xml:space="preserve"> </v>
          </cell>
          <cell r="AB2453" t="str">
            <v>151232</v>
          </cell>
          <cell r="AC2453">
            <v>20021210</v>
          </cell>
          <cell r="AD2453" t="str">
            <v>SS</v>
          </cell>
        </row>
        <row r="2454">
          <cell r="A2454" t="str">
            <v>15-1233-01</v>
          </cell>
          <cell r="B2454">
            <v>17000</v>
          </cell>
          <cell r="C2454">
            <v>15115</v>
          </cell>
          <cell r="D2454" t="str">
            <v>ｳｨｯｶ</v>
          </cell>
          <cell r="E2454">
            <v>200303</v>
          </cell>
          <cell r="F2454">
            <v>500</v>
          </cell>
          <cell r="G2454" t="str">
            <v>33I120120</v>
          </cell>
          <cell r="H2454" t="str">
            <v>014010</v>
          </cell>
          <cell r="I2454" t="str">
            <v>F510-00A</v>
          </cell>
          <cell r="J2454" t="str">
            <v xml:space="preserve">   </v>
          </cell>
          <cell r="K2454" t="str">
            <v>XSML</v>
          </cell>
          <cell r="L2454">
            <v>500</v>
          </cell>
          <cell r="M2454">
            <v>200303</v>
          </cell>
          <cell r="N2454">
            <v>200303</v>
          </cell>
          <cell r="O2454" t="str">
            <v>COJ</v>
          </cell>
          <cell r="P2454" t="str">
            <v xml:space="preserve">A     </v>
          </cell>
          <cell r="Q2454" t="str">
            <v xml:space="preserve">   </v>
          </cell>
          <cell r="R2454" t="str">
            <v xml:space="preserve"> </v>
          </cell>
          <cell r="S2454" t="str">
            <v xml:space="preserve">   </v>
          </cell>
          <cell r="T2454" t="str">
            <v xml:space="preserve"> </v>
          </cell>
          <cell r="U2454" t="str">
            <v xml:space="preserve">   </v>
          </cell>
          <cell r="V2454">
            <v>3636</v>
          </cell>
          <cell r="W2454">
            <v>5610</v>
          </cell>
          <cell r="X2454">
            <v>15115</v>
          </cell>
          <cell r="Y2454" t="str">
            <v>ｳｨｯｶ</v>
          </cell>
          <cell r="Z2454" t="str">
            <v xml:space="preserve"> </v>
          </cell>
          <cell r="AA2454" t="str">
            <v xml:space="preserve"> </v>
          </cell>
          <cell r="AB2454" t="str">
            <v>151233</v>
          </cell>
          <cell r="AC2454">
            <v>20021210</v>
          </cell>
          <cell r="AD2454" t="str">
            <v>SS</v>
          </cell>
        </row>
        <row r="2455">
          <cell r="A2455" t="str">
            <v>15-1234-01</v>
          </cell>
          <cell r="B2455">
            <v>17000</v>
          </cell>
          <cell r="C2455">
            <v>15115</v>
          </cell>
          <cell r="D2455" t="str">
            <v>ｳｨｯｶ</v>
          </cell>
          <cell r="E2455">
            <v>200303</v>
          </cell>
          <cell r="F2455">
            <v>500</v>
          </cell>
          <cell r="G2455" t="str">
            <v>33I120121</v>
          </cell>
          <cell r="H2455" t="str">
            <v>014010</v>
          </cell>
          <cell r="I2455" t="str">
            <v>F510-00A</v>
          </cell>
          <cell r="J2455" t="str">
            <v xml:space="preserve">   </v>
          </cell>
          <cell r="K2455" t="str">
            <v>XSML</v>
          </cell>
          <cell r="L2455">
            <v>500</v>
          </cell>
          <cell r="M2455">
            <v>200303</v>
          </cell>
          <cell r="N2455">
            <v>200303</v>
          </cell>
          <cell r="O2455" t="str">
            <v>COJ</v>
          </cell>
          <cell r="P2455" t="str">
            <v xml:space="preserve">A     </v>
          </cell>
          <cell r="Q2455" t="str">
            <v xml:space="preserve">   </v>
          </cell>
          <cell r="R2455" t="str">
            <v xml:space="preserve"> </v>
          </cell>
          <cell r="S2455" t="str">
            <v xml:space="preserve">   </v>
          </cell>
          <cell r="T2455" t="str">
            <v xml:space="preserve"> </v>
          </cell>
          <cell r="U2455" t="str">
            <v xml:space="preserve">   </v>
          </cell>
          <cell r="V2455">
            <v>3647</v>
          </cell>
          <cell r="W2455">
            <v>5610</v>
          </cell>
          <cell r="X2455">
            <v>15115</v>
          </cell>
          <cell r="Y2455" t="str">
            <v>ｳｨｯｶ</v>
          </cell>
          <cell r="Z2455" t="str">
            <v xml:space="preserve"> </v>
          </cell>
          <cell r="AA2455" t="str">
            <v xml:space="preserve"> </v>
          </cell>
          <cell r="AB2455" t="str">
            <v>151234</v>
          </cell>
          <cell r="AC2455">
            <v>20021210</v>
          </cell>
          <cell r="AD2455" t="str">
            <v>SS</v>
          </cell>
        </row>
        <row r="2456">
          <cell r="A2456" t="str">
            <v>15-1241-01</v>
          </cell>
          <cell r="B2456">
            <v>13000</v>
          </cell>
          <cell r="C2456">
            <v>15115</v>
          </cell>
          <cell r="D2456" t="str">
            <v>ｳｨｯｶ</v>
          </cell>
          <cell r="E2456">
            <v>200303</v>
          </cell>
          <cell r="F2456">
            <v>500</v>
          </cell>
          <cell r="G2456" t="str">
            <v>33I120128</v>
          </cell>
          <cell r="H2456" t="str">
            <v>014010</v>
          </cell>
          <cell r="I2456" t="str">
            <v>5930-00D</v>
          </cell>
          <cell r="J2456" t="str">
            <v xml:space="preserve">   </v>
          </cell>
          <cell r="K2456" t="str">
            <v>XSML</v>
          </cell>
          <cell r="L2456">
            <v>500</v>
          </cell>
          <cell r="M2456">
            <v>200303</v>
          </cell>
          <cell r="N2456">
            <v>200303</v>
          </cell>
          <cell r="O2456" t="str">
            <v>COJ</v>
          </cell>
          <cell r="P2456" t="str">
            <v xml:space="preserve">A     </v>
          </cell>
          <cell r="Q2456" t="str">
            <v xml:space="preserve">   </v>
          </cell>
          <cell r="R2456" t="str">
            <v xml:space="preserve"> </v>
          </cell>
          <cell r="S2456" t="str">
            <v xml:space="preserve">   </v>
          </cell>
          <cell r="T2456" t="str">
            <v xml:space="preserve"> </v>
          </cell>
          <cell r="U2456" t="str">
            <v xml:space="preserve">   </v>
          </cell>
          <cell r="V2456">
            <v>2265</v>
          </cell>
          <cell r="W2456">
            <v>4290</v>
          </cell>
          <cell r="X2456">
            <v>15115</v>
          </cell>
          <cell r="Y2456" t="str">
            <v>ｳｨｯｶ</v>
          </cell>
          <cell r="Z2456" t="str">
            <v xml:space="preserve"> </v>
          </cell>
          <cell r="AA2456" t="str">
            <v xml:space="preserve"> </v>
          </cell>
          <cell r="AB2456" t="str">
            <v>151241</v>
          </cell>
          <cell r="AC2456">
            <v>20021210</v>
          </cell>
          <cell r="AD2456" t="str">
            <v>SS</v>
          </cell>
        </row>
        <row r="2457">
          <cell r="A2457" t="str">
            <v>15-1174-01</v>
          </cell>
          <cell r="B2457">
            <v>13000</v>
          </cell>
          <cell r="C2457">
            <v>15115</v>
          </cell>
          <cell r="D2457" t="str">
            <v>ｳｨｯｶ</v>
          </cell>
          <cell r="E2457">
            <v>200303</v>
          </cell>
          <cell r="F2457">
            <v>500</v>
          </cell>
          <cell r="G2457" t="str">
            <v>33I120129</v>
          </cell>
          <cell r="H2457" t="str">
            <v>014010</v>
          </cell>
          <cell r="I2457" t="str">
            <v>1032-00A</v>
          </cell>
          <cell r="J2457" t="str">
            <v xml:space="preserve">   </v>
          </cell>
          <cell r="K2457" t="str">
            <v>XSML</v>
          </cell>
          <cell r="L2457">
            <v>500</v>
          </cell>
          <cell r="M2457">
            <v>200303</v>
          </cell>
          <cell r="N2457">
            <v>200303</v>
          </cell>
          <cell r="O2457" t="str">
            <v>COJ</v>
          </cell>
          <cell r="P2457" t="str">
            <v xml:space="preserve">A     </v>
          </cell>
          <cell r="Q2457" t="str">
            <v xml:space="preserve">   </v>
          </cell>
          <cell r="R2457" t="str">
            <v xml:space="preserve"> </v>
          </cell>
          <cell r="S2457" t="str">
            <v xml:space="preserve">   </v>
          </cell>
          <cell r="T2457" t="str">
            <v xml:space="preserve"> </v>
          </cell>
          <cell r="U2457" t="str">
            <v xml:space="preserve">   </v>
          </cell>
          <cell r="V2457">
            <v>2076</v>
          </cell>
          <cell r="W2457">
            <v>4290</v>
          </cell>
          <cell r="X2457">
            <v>15115</v>
          </cell>
          <cell r="Y2457" t="str">
            <v>ｳｨｯｶ</v>
          </cell>
          <cell r="Z2457" t="str">
            <v xml:space="preserve"> </v>
          </cell>
          <cell r="AA2457" t="str">
            <v xml:space="preserve"> </v>
          </cell>
          <cell r="AB2457" t="str">
            <v>151174</v>
          </cell>
          <cell r="AC2457">
            <v>20021210</v>
          </cell>
          <cell r="AD2457" t="str">
            <v>SS</v>
          </cell>
        </row>
        <row r="2458">
          <cell r="A2458" t="str">
            <v>15-1183-01</v>
          </cell>
          <cell r="B2458">
            <v>15000</v>
          </cell>
          <cell r="C2458">
            <v>15115</v>
          </cell>
          <cell r="D2458" t="str">
            <v>ｳｨｯｶ</v>
          </cell>
          <cell r="E2458">
            <v>200303</v>
          </cell>
          <cell r="F2458">
            <v>500</v>
          </cell>
          <cell r="G2458" t="str">
            <v>33I120130</v>
          </cell>
          <cell r="H2458" t="str">
            <v>014010</v>
          </cell>
          <cell r="I2458" t="str">
            <v>6329-00A</v>
          </cell>
          <cell r="J2458" t="str">
            <v xml:space="preserve">   </v>
          </cell>
          <cell r="K2458" t="str">
            <v>XSML</v>
          </cell>
          <cell r="L2458">
            <v>500</v>
          </cell>
          <cell r="M2458">
            <v>200303</v>
          </cell>
          <cell r="N2458">
            <v>200303</v>
          </cell>
          <cell r="O2458" t="str">
            <v>COJ</v>
          </cell>
          <cell r="P2458" t="str">
            <v xml:space="preserve">A     </v>
          </cell>
          <cell r="Q2458" t="str">
            <v xml:space="preserve">   </v>
          </cell>
          <cell r="R2458" t="str">
            <v xml:space="preserve"> </v>
          </cell>
          <cell r="S2458" t="str">
            <v xml:space="preserve">   </v>
          </cell>
          <cell r="T2458" t="str">
            <v xml:space="preserve"> </v>
          </cell>
          <cell r="U2458" t="str">
            <v xml:space="preserve">   </v>
          </cell>
          <cell r="V2458">
            <v>2944</v>
          </cell>
          <cell r="W2458">
            <v>4950</v>
          </cell>
          <cell r="X2458">
            <v>15115</v>
          </cell>
          <cell r="Y2458" t="str">
            <v>ｳｨｯｶ</v>
          </cell>
          <cell r="Z2458" t="str">
            <v xml:space="preserve"> </v>
          </cell>
          <cell r="AA2458" t="str">
            <v xml:space="preserve"> </v>
          </cell>
          <cell r="AB2458" t="str">
            <v>151183</v>
          </cell>
          <cell r="AC2458">
            <v>20021210</v>
          </cell>
          <cell r="AD2458" t="str">
            <v>SS</v>
          </cell>
        </row>
        <row r="2459">
          <cell r="A2459" t="str">
            <v>1023-12-01</v>
          </cell>
          <cell r="B2459">
            <v>8000</v>
          </cell>
          <cell r="C2459">
            <v>15107</v>
          </cell>
          <cell r="D2459" t="str">
            <v>ｼﾞｬﾝｸｼｮﾝ</v>
          </cell>
          <cell r="E2459">
            <v>200303</v>
          </cell>
          <cell r="F2459">
            <v>500</v>
          </cell>
          <cell r="G2459" t="str">
            <v>33J120012</v>
          </cell>
          <cell r="H2459" t="str">
            <v>014010</v>
          </cell>
          <cell r="I2459" t="str">
            <v>E030-00M</v>
          </cell>
          <cell r="J2459" t="str">
            <v xml:space="preserve">   </v>
          </cell>
          <cell r="K2459" t="str">
            <v>XCPK</v>
          </cell>
          <cell r="L2459">
            <v>500</v>
          </cell>
          <cell r="M2459">
            <v>200303</v>
          </cell>
          <cell r="N2459">
            <v>200303</v>
          </cell>
          <cell r="O2459" t="str">
            <v>COJ</v>
          </cell>
          <cell r="P2459" t="str">
            <v xml:space="preserve">A     </v>
          </cell>
          <cell r="Q2459" t="str">
            <v xml:space="preserve">   </v>
          </cell>
          <cell r="R2459" t="str">
            <v xml:space="preserve"> </v>
          </cell>
          <cell r="S2459" t="str">
            <v xml:space="preserve">   </v>
          </cell>
          <cell r="T2459" t="str">
            <v xml:space="preserve"> </v>
          </cell>
          <cell r="U2459" t="str">
            <v xml:space="preserve">   </v>
          </cell>
          <cell r="V2459">
            <v>1765</v>
          </cell>
          <cell r="W2459">
            <v>2800</v>
          </cell>
          <cell r="X2459">
            <v>15107</v>
          </cell>
          <cell r="Y2459" t="str">
            <v>ｼﾞｬﾝｸｼｮﾝ</v>
          </cell>
          <cell r="Z2459" t="str">
            <v xml:space="preserve"> </v>
          </cell>
          <cell r="AA2459" t="str">
            <v xml:space="preserve"> </v>
          </cell>
          <cell r="AB2459" t="str">
            <v>102312</v>
          </cell>
          <cell r="AC2459">
            <v>20021210</v>
          </cell>
          <cell r="AD2459" t="str">
            <v>WP</v>
          </cell>
        </row>
        <row r="2460">
          <cell r="A2460" t="str">
            <v>9509-21-01</v>
          </cell>
          <cell r="B2460">
            <v>3000</v>
          </cell>
          <cell r="C2460">
            <v>15730</v>
          </cell>
          <cell r="D2460" t="str">
            <v>ﾌﾘｰｳｪｲ</v>
          </cell>
          <cell r="E2460">
            <v>200303</v>
          </cell>
          <cell r="F2460">
            <v>500</v>
          </cell>
          <cell r="G2460" t="str">
            <v>33N300068</v>
          </cell>
          <cell r="H2460" t="str">
            <v>015010</v>
          </cell>
          <cell r="I2460" t="str">
            <v>1032-00A</v>
          </cell>
          <cell r="J2460" t="str">
            <v xml:space="preserve">   </v>
          </cell>
          <cell r="K2460" t="str">
            <v>XWLP</v>
          </cell>
          <cell r="L2460">
            <v>500</v>
          </cell>
          <cell r="M2460">
            <v>200303</v>
          </cell>
          <cell r="N2460">
            <v>200303</v>
          </cell>
          <cell r="O2460" t="str">
            <v>COJ</v>
          </cell>
          <cell r="P2460" t="str">
            <v xml:space="preserve">C     </v>
          </cell>
          <cell r="Q2460" t="str">
            <v xml:space="preserve">   </v>
          </cell>
          <cell r="R2460">
            <v>20030216</v>
          </cell>
          <cell r="S2460" t="str">
            <v xml:space="preserve">   </v>
          </cell>
          <cell r="T2460" t="str">
            <v xml:space="preserve"> </v>
          </cell>
          <cell r="U2460" t="str">
            <v xml:space="preserve">   </v>
          </cell>
          <cell r="V2460">
            <v>729</v>
          </cell>
          <cell r="W2460">
            <v>810</v>
          </cell>
          <cell r="X2460">
            <v>15730</v>
          </cell>
          <cell r="Y2460" t="str">
            <v>ﾌﾘｰｳｪｲ</v>
          </cell>
          <cell r="Z2460" t="str">
            <v xml:space="preserve"> </v>
          </cell>
          <cell r="AA2460" t="str">
            <v xml:space="preserve"> </v>
          </cell>
          <cell r="AB2460" t="str">
            <v>950921F-1</v>
          </cell>
          <cell r="AC2460">
            <v>20021210</v>
          </cell>
          <cell r="AD2460" t="str">
            <v>YP</v>
          </cell>
        </row>
        <row r="2461">
          <cell r="A2461" t="str">
            <v>9590-31-01</v>
          </cell>
          <cell r="B2461">
            <v>1980</v>
          </cell>
          <cell r="C2461">
            <v>15734</v>
          </cell>
          <cell r="D2461" t="str">
            <v>ｷｬﾗｸﾀｰ（第三）</v>
          </cell>
          <cell r="E2461">
            <v>200303</v>
          </cell>
          <cell r="F2461">
            <v>500</v>
          </cell>
          <cell r="G2461" t="str">
            <v>33N310016</v>
          </cell>
          <cell r="H2461" t="str">
            <v>015010</v>
          </cell>
          <cell r="I2461" t="str">
            <v>1032-00A</v>
          </cell>
          <cell r="J2461" t="str">
            <v xml:space="preserve">   </v>
          </cell>
          <cell r="K2461" t="str">
            <v>XWLP</v>
          </cell>
          <cell r="L2461">
            <v>500</v>
          </cell>
          <cell r="M2461">
            <v>200303</v>
          </cell>
          <cell r="N2461">
            <v>200303</v>
          </cell>
          <cell r="O2461" t="str">
            <v>COJ</v>
          </cell>
          <cell r="P2461" t="str">
            <v xml:space="preserve">C     </v>
          </cell>
          <cell r="Q2461" t="str">
            <v xml:space="preserve">   </v>
          </cell>
          <cell r="R2461">
            <v>20030216</v>
          </cell>
          <cell r="S2461" t="str">
            <v xml:space="preserve">   </v>
          </cell>
          <cell r="T2461" t="str">
            <v xml:space="preserve"> </v>
          </cell>
          <cell r="U2461" t="str">
            <v xml:space="preserve">   </v>
          </cell>
          <cell r="V2461">
            <v>558</v>
          </cell>
          <cell r="W2461">
            <v>620</v>
          </cell>
          <cell r="X2461">
            <v>15734</v>
          </cell>
          <cell r="Y2461" t="str">
            <v>ｷｬﾗｸﾀｰ（第三）</v>
          </cell>
          <cell r="Z2461" t="str">
            <v xml:space="preserve"> </v>
          </cell>
          <cell r="AA2461" t="str">
            <v xml:space="preserve"> </v>
          </cell>
          <cell r="AB2461" t="str">
            <v>959031L-13</v>
          </cell>
          <cell r="AC2461">
            <v>20021210</v>
          </cell>
          <cell r="AD2461" t="str">
            <v>WP</v>
          </cell>
        </row>
        <row r="2462">
          <cell r="A2462" t="str">
            <v>95-9765-01</v>
          </cell>
          <cell r="B2462">
            <v>1980</v>
          </cell>
          <cell r="C2462">
            <v>15734</v>
          </cell>
          <cell r="D2462" t="str">
            <v>ｷｬﾗｸﾀｰ（第三）</v>
          </cell>
          <cell r="E2462">
            <v>200303</v>
          </cell>
          <cell r="F2462">
            <v>500</v>
          </cell>
          <cell r="G2462" t="str">
            <v>33N310018</v>
          </cell>
          <cell r="H2462" t="str">
            <v>015010</v>
          </cell>
          <cell r="I2462" t="str">
            <v>1032-00A</v>
          </cell>
          <cell r="J2462" t="str">
            <v xml:space="preserve">   </v>
          </cell>
          <cell r="K2462" t="str">
            <v>XWLP</v>
          </cell>
          <cell r="L2462">
            <v>500</v>
          </cell>
          <cell r="M2462">
            <v>200303</v>
          </cell>
          <cell r="N2462">
            <v>200303</v>
          </cell>
          <cell r="O2462" t="str">
            <v>COJ</v>
          </cell>
          <cell r="P2462" t="str">
            <v xml:space="preserve">C     </v>
          </cell>
          <cell r="Q2462" t="str">
            <v xml:space="preserve">   </v>
          </cell>
          <cell r="R2462">
            <v>20030216</v>
          </cell>
          <cell r="S2462" t="str">
            <v xml:space="preserve">   </v>
          </cell>
          <cell r="T2462" t="str">
            <v>TRN</v>
          </cell>
          <cell r="U2462" t="str">
            <v xml:space="preserve">   </v>
          </cell>
          <cell r="V2462">
            <v>558</v>
          </cell>
          <cell r="W2462">
            <v>620</v>
          </cell>
          <cell r="X2462">
            <v>15734</v>
          </cell>
          <cell r="Y2462" t="str">
            <v>ｷｬﾗｸﾀｰ（第三）</v>
          </cell>
          <cell r="Z2462" t="str">
            <v xml:space="preserve"> </v>
          </cell>
          <cell r="AA2462" t="str">
            <v xml:space="preserve"> </v>
          </cell>
          <cell r="AB2462" t="str">
            <v>959765L-36</v>
          </cell>
          <cell r="AC2462">
            <v>20021210</v>
          </cell>
          <cell r="AD2462" t="str">
            <v>WP</v>
          </cell>
        </row>
        <row r="2463">
          <cell r="A2463" t="str">
            <v>4208-43-01</v>
          </cell>
          <cell r="B2463">
            <v>30000</v>
          </cell>
          <cell r="C2463">
            <v>13147</v>
          </cell>
          <cell r="D2463" t="str">
            <v>ﾎﾟｰﾙｽﾐｽ</v>
          </cell>
          <cell r="E2463">
            <v>200210</v>
          </cell>
          <cell r="F2463">
            <v>600</v>
          </cell>
          <cell r="G2463" t="str">
            <v>20D640020</v>
          </cell>
          <cell r="H2463" t="str">
            <v>012010</v>
          </cell>
          <cell r="I2463" t="str">
            <v>6038-00A</v>
          </cell>
          <cell r="J2463" t="str">
            <v xml:space="preserve">   </v>
          </cell>
          <cell r="K2463" t="str">
            <v>3051</v>
          </cell>
          <cell r="L2463">
            <v>600</v>
          </cell>
          <cell r="M2463">
            <v>200210</v>
          </cell>
          <cell r="N2463">
            <v>200210</v>
          </cell>
          <cell r="O2463" t="str">
            <v>COJ</v>
          </cell>
          <cell r="P2463" t="str">
            <v xml:space="preserve">A     </v>
          </cell>
          <cell r="Q2463" t="str">
            <v xml:space="preserve">   </v>
          </cell>
          <cell r="R2463">
            <v>20020920</v>
          </cell>
          <cell r="S2463" t="str">
            <v xml:space="preserve">   </v>
          </cell>
          <cell r="T2463" t="str">
            <v xml:space="preserve"> </v>
          </cell>
          <cell r="U2463" t="str">
            <v xml:space="preserve">   </v>
          </cell>
          <cell r="V2463">
            <v>3800</v>
          </cell>
          <cell r="W2463">
            <v>8100</v>
          </cell>
          <cell r="X2463">
            <v>13147</v>
          </cell>
          <cell r="Y2463" t="str">
            <v>ﾎﾟｰﾙｽﾐｽ</v>
          </cell>
          <cell r="Z2463" t="str">
            <v xml:space="preserve"> </v>
          </cell>
          <cell r="AA2463">
            <v>20021007</v>
          </cell>
          <cell r="AB2463" t="str">
            <v>420843</v>
          </cell>
          <cell r="AC2463">
            <v>20020709</v>
          </cell>
          <cell r="AD2463" t="str">
            <v>SS</v>
          </cell>
        </row>
        <row r="2464">
          <cell r="A2464" t="str">
            <v>55-0159-01</v>
          </cell>
          <cell r="B2464">
            <v>12000</v>
          </cell>
          <cell r="C2464">
            <v>13670</v>
          </cell>
          <cell r="D2464" t="str">
            <v>催事用</v>
          </cell>
          <cell r="E2464">
            <v>200210</v>
          </cell>
          <cell r="F2464">
            <v>600</v>
          </cell>
          <cell r="G2464" t="str">
            <v>20G800024</v>
          </cell>
          <cell r="H2464" t="str">
            <v>013010</v>
          </cell>
          <cell r="I2464" t="str">
            <v>6100-00A</v>
          </cell>
          <cell r="J2464" t="str">
            <v xml:space="preserve">   </v>
          </cell>
          <cell r="K2464" t="str">
            <v>XSML</v>
          </cell>
          <cell r="L2464">
            <v>600</v>
          </cell>
          <cell r="M2464">
            <v>200210</v>
          </cell>
          <cell r="N2464">
            <v>200210</v>
          </cell>
          <cell r="O2464" t="str">
            <v>COJ</v>
          </cell>
          <cell r="P2464" t="str">
            <v xml:space="preserve">A     </v>
          </cell>
          <cell r="Q2464" t="str">
            <v xml:space="preserve">   </v>
          </cell>
          <cell r="R2464" t="str">
            <v xml:space="preserve"> </v>
          </cell>
          <cell r="S2464" t="str">
            <v>FIL</v>
          </cell>
          <cell r="T2464" t="str">
            <v xml:space="preserve"> </v>
          </cell>
          <cell r="U2464" t="str">
            <v xml:space="preserve">   </v>
          </cell>
          <cell r="V2464">
            <v>1538</v>
          </cell>
          <cell r="W2464">
            <v>1900</v>
          </cell>
          <cell r="X2464">
            <v>13670</v>
          </cell>
          <cell r="Y2464" t="str">
            <v>催事用</v>
          </cell>
          <cell r="Z2464" t="str">
            <v xml:space="preserve"> </v>
          </cell>
          <cell r="AA2464" t="str">
            <v xml:space="preserve"> </v>
          </cell>
          <cell r="AB2464" t="str">
            <v>550159</v>
          </cell>
          <cell r="AC2464">
            <v>20020709</v>
          </cell>
          <cell r="AD2464" t="str">
            <v>SSPD</v>
          </cell>
        </row>
        <row r="2465">
          <cell r="A2465" t="str">
            <v>1341-32-01</v>
          </cell>
          <cell r="B2465">
            <v>10000</v>
          </cell>
          <cell r="C2465">
            <v>15120</v>
          </cell>
          <cell r="D2465" t="str">
            <v>ﾌｨﾙ</v>
          </cell>
          <cell r="E2465">
            <v>200210</v>
          </cell>
          <cell r="F2465">
            <v>600</v>
          </cell>
          <cell r="G2465" t="str">
            <v>20I100002</v>
          </cell>
          <cell r="H2465" t="str">
            <v>014010</v>
          </cell>
          <cell r="I2465" t="str">
            <v>E030-00M</v>
          </cell>
          <cell r="J2465" t="str">
            <v xml:space="preserve">   </v>
          </cell>
          <cell r="K2465" t="str">
            <v>XCPK</v>
          </cell>
          <cell r="L2465">
            <v>600</v>
          </cell>
          <cell r="M2465">
            <v>200210</v>
          </cell>
          <cell r="N2465">
            <v>200210</v>
          </cell>
          <cell r="O2465" t="str">
            <v>COJ</v>
          </cell>
          <cell r="P2465" t="str">
            <v xml:space="preserve">A     </v>
          </cell>
          <cell r="Q2465" t="str">
            <v xml:space="preserve">   </v>
          </cell>
          <cell r="R2465" t="str">
            <v xml:space="preserve"> </v>
          </cell>
          <cell r="S2465" t="str">
            <v xml:space="preserve">   </v>
          </cell>
          <cell r="T2465" t="str">
            <v xml:space="preserve"> </v>
          </cell>
          <cell r="U2465" t="str">
            <v xml:space="preserve">   </v>
          </cell>
          <cell r="V2465">
            <v>2348</v>
          </cell>
          <cell r="W2465">
            <v>3500</v>
          </cell>
          <cell r="X2465">
            <v>15120</v>
          </cell>
          <cell r="Y2465" t="str">
            <v>ﾌｨﾙ</v>
          </cell>
          <cell r="Z2465" t="str">
            <v xml:space="preserve"> </v>
          </cell>
          <cell r="AA2465" t="str">
            <v xml:space="preserve"> </v>
          </cell>
          <cell r="AB2465" t="str">
            <v>134132</v>
          </cell>
          <cell r="AC2465">
            <v>20020709</v>
          </cell>
          <cell r="AD2465" t="str">
            <v>WP</v>
          </cell>
        </row>
        <row r="2466">
          <cell r="A2466" t="str">
            <v>1323-13-01</v>
          </cell>
          <cell r="B2466">
            <v>8000</v>
          </cell>
          <cell r="C2466">
            <v>15107</v>
          </cell>
          <cell r="D2466" t="str">
            <v>ｼﾞｬﾝｸｼｮﾝ</v>
          </cell>
          <cell r="E2466">
            <v>200210</v>
          </cell>
          <cell r="F2466">
            <v>600</v>
          </cell>
          <cell r="G2466" t="str">
            <v>20J120030</v>
          </cell>
          <cell r="H2466" t="str">
            <v>014010</v>
          </cell>
          <cell r="I2466" t="str">
            <v>E030-00M</v>
          </cell>
          <cell r="J2466" t="str">
            <v xml:space="preserve">   </v>
          </cell>
          <cell r="K2466" t="str">
            <v>XCPK</v>
          </cell>
          <cell r="L2466">
            <v>600</v>
          </cell>
          <cell r="M2466">
            <v>200210</v>
          </cell>
          <cell r="N2466">
            <v>200210</v>
          </cell>
          <cell r="O2466" t="str">
            <v>COJ</v>
          </cell>
          <cell r="P2466" t="str">
            <v xml:space="preserve">A     </v>
          </cell>
          <cell r="Q2466" t="str">
            <v xml:space="preserve">   </v>
          </cell>
          <cell r="R2466" t="str">
            <v xml:space="preserve"> </v>
          </cell>
          <cell r="S2466" t="str">
            <v xml:space="preserve">   </v>
          </cell>
          <cell r="T2466" t="str">
            <v xml:space="preserve"> </v>
          </cell>
          <cell r="U2466" t="str">
            <v xml:space="preserve">   </v>
          </cell>
          <cell r="V2466">
            <v>1765</v>
          </cell>
          <cell r="W2466">
            <v>2800</v>
          </cell>
          <cell r="X2466">
            <v>15107</v>
          </cell>
          <cell r="Y2466" t="str">
            <v>ｼﾞｬﾝｸｼｮﾝ</v>
          </cell>
          <cell r="Z2466" t="str">
            <v xml:space="preserve"> </v>
          </cell>
          <cell r="AA2466" t="str">
            <v xml:space="preserve"> </v>
          </cell>
          <cell r="AB2466" t="str">
            <v>132313</v>
          </cell>
          <cell r="AC2466">
            <v>20020709</v>
          </cell>
          <cell r="AD2466" t="str">
            <v>WP</v>
          </cell>
        </row>
        <row r="2467">
          <cell r="A2467" t="str">
            <v>1023-14-01</v>
          </cell>
          <cell r="B2467">
            <v>10000</v>
          </cell>
          <cell r="C2467">
            <v>15107</v>
          </cell>
          <cell r="D2467" t="str">
            <v>ｼﾞｬﾝｸｼｮﾝ</v>
          </cell>
          <cell r="E2467">
            <v>200210</v>
          </cell>
          <cell r="F2467">
            <v>600</v>
          </cell>
          <cell r="G2467" t="str">
            <v>20J120031</v>
          </cell>
          <cell r="H2467" t="str">
            <v>014010</v>
          </cell>
          <cell r="I2467" t="str">
            <v>E030-00M</v>
          </cell>
          <cell r="J2467" t="str">
            <v xml:space="preserve">   </v>
          </cell>
          <cell r="K2467" t="str">
            <v>XCPK</v>
          </cell>
          <cell r="L2467">
            <v>600</v>
          </cell>
          <cell r="M2467">
            <v>200210</v>
          </cell>
          <cell r="N2467">
            <v>200210</v>
          </cell>
          <cell r="O2467" t="str">
            <v>COJ</v>
          </cell>
          <cell r="P2467" t="str">
            <v xml:space="preserve">A     </v>
          </cell>
          <cell r="Q2467" t="str">
            <v xml:space="preserve">   </v>
          </cell>
          <cell r="R2467" t="str">
            <v xml:space="preserve"> </v>
          </cell>
          <cell r="S2467" t="str">
            <v xml:space="preserve">   </v>
          </cell>
          <cell r="T2467" t="str">
            <v xml:space="preserve"> </v>
          </cell>
          <cell r="U2467" t="str">
            <v xml:space="preserve">   </v>
          </cell>
          <cell r="V2467">
            <v>2098</v>
          </cell>
          <cell r="W2467">
            <v>3300</v>
          </cell>
          <cell r="X2467">
            <v>15107</v>
          </cell>
          <cell r="Y2467" t="str">
            <v>ｼﾞｬﾝｸｼｮﾝ</v>
          </cell>
          <cell r="Z2467" t="str">
            <v xml:space="preserve"> </v>
          </cell>
          <cell r="AA2467" t="str">
            <v xml:space="preserve"> </v>
          </cell>
          <cell r="AB2467" t="str">
            <v>102314</v>
          </cell>
          <cell r="AC2467">
            <v>20020709</v>
          </cell>
          <cell r="AD2467" t="str">
            <v>WP</v>
          </cell>
        </row>
        <row r="2468">
          <cell r="A2468" t="str">
            <v>1023-03-01</v>
          </cell>
          <cell r="B2468">
            <v>10000</v>
          </cell>
          <cell r="C2468">
            <v>15107</v>
          </cell>
          <cell r="D2468" t="str">
            <v>ｼﾞｬﾝｸｼｮﾝ</v>
          </cell>
          <cell r="E2468">
            <v>200210</v>
          </cell>
          <cell r="F2468">
            <v>600</v>
          </cell>
          <cell r="G2468" t="str">
            <v>20J120047</v>
          </cell>
          <cell r="H2468" t="str">
            <v>014010</v>
          </cell>
          <cell r="I2468" t="str">
            <v>E030-00M</v>
          </cell>
          <cell r="J2468" t="str">
            <v xml:space="preserve">   </v>
          </cell>
          <cell r="K2468" t="str">
            <v>XSML</v>
          </cell>
          <cell r="L2468">
            <v>600</v>
          </cell>
          <cell r="M2468">
            <v>200210</v>
          </cell>
          <cell r="N2468">
            <v>200210</v>
          </cell>
          <cell r="O2468" t="str">
            <v>COJ</v>
          </cell>
          <cell r="P2468" t="str">
            <v xml:space="preserve">A     </v>
          </cell>
          <cell r="Q2468" t="str">
            <v xml:space="preserve">   </v>
          </cell>
          <cell r="R2468" t="str">
            <v xml:space="preserve"> </v>
          </cell>
          <cell r="S2468" t="str">
            <v>GRT</v>
          </cell>
          <cell r="T2468" t="str">
            <v xml:space="preserve"> </v>
          </cell>
          <cell r="U2468" t="str">
            <v xml:space="preserve">   </v>
          </cell>
          <cell r="V2468">
            <v>2190</v>
          </cell>
          <cell r="W2468">
            <v>3300</v>
          </cell>
          <cell r="X2468">
            <v>15107</v>
          </cell>
          <cell r="Y2468" t="str">
            <v>ｼﾞｬﾝｸｼｮﾝ</v>
          </cell>
          <cell r="Z2468" t="str">
            <v xml:space="preserve"> </v>
          </cell>
          <cell r="AA2468" t="str">
            <v xml:space="preserve"> </v>
          </cell>
          <cell r="AB2468" t="str">
            <v>102303</v>
          </cell>
          <cell r="AC2468">
            <v>20020709</v>
          </cell>
          <cell r="AD2468" t="str">
            <v>WP</v>
          </cell>
        </row>
        <row r="2469">
          <cell r="A2469" t="str">
            <v>1323-64-01</v>
          </cell>
          <cell r="B2469">
            <v>5500</v>
          </cell>
          <cell r="C2469">
            <v>15107</v>
          </cell>
          <cell r="D2469" t="str">
            <v>ｼﾞｬﾝｸｼｮﾝ</v>
          </cell>
          <cell r="E2469">
            <v>200210</v>
          </cell>
          <cell r="F2469">
            <v>600</v>
          </cell>
          <cell r="G2469" t="str">
            <v>20J120052</v>
          </cell>
          <cell r="H2469" t="str">
            <v>014010</v>
          </cell>
          <cell r="I2469" t="str">
            <v>E030-00M</v>
          </cell>
          <cell r="J2469" t="str">
            <v xml:space="preserve">   </v>
          </cell>
          <cell r="K2469" t="str">
            <v>XSML</v>
          </cell>
          <cell r="L2469">
            <v>600</v>
          </cell>
          <cell r="M2469">
            <v>200210</v>
          </cell>
          <cell r="N2469">
            <v>200210</v>
          </cell>
          <cell r="O2469" t="str">
            <v>COJ</v>
          </cell>
          <cell r="P2469" t="str">
            <v xml:space="preserve">A     </v>
          </cell>
          <cell r="Q2469" t="str">
            <v xml:space="preserve">   </v>
          </cell>
          <cell r="R2469" t="str">
            <v xml:space="preserve"> </v>
          </cell>
          <cell r="S2469" t="str">
            <v>FIL</v>
          </cell>
          <cell r="T2469" t="str">
            <v xml:space="preserve"> </v>
          </cell>
          <cell r="U2469" t="str">
            <v xml:space="preserve">   </v>
          </cell>
          <cell r="V2469">
            <v>1194</v>
          </cell>
          <cell r="W2469">
            <v>2000</v>
          </cell>
          <cell r="X2469">
            <v>15107</v>
          </cell>
          <cell r="Y2469" t="str">
            <v>ｼﾞｬﾝｸｼｮﾝ</v>
          </cell>
          <cell r="Z2469" t="str">
            <v xml:space="preserve"> </v>
          </cell>
          <cell r="AA2469" t="str">
            <v xml:space="preserve"> </v>
          </cell>
          <cell r="AB2469" t="str">
            <v>132364</v>
          </cell>
          <cell r="AC2469">
            <v>20020709</v>
          </cell>
          <cell r="AD2469" t="str">
            <v>YP</v>
          </cell>
        </row>
        <row r="2470">
          <cell r="A2470" t="str">
            <v>38-8403-01</v>
          </cell>
          <cell r="B2470">
            <v>37000</v>
          </cell>
          <cell r="C2470">
            <v>13621</v>
          </cell>
          <cell r="D2470" t="str">
            <v>ｸﾛｽｼｰ</v>
          </cell>
          <cell r="E2470">
            <v>200211</v>
          </cell>
          <cell r="F2470">
            <v>600</v>
          </cell>
          <cell r="G2470" t="str">
            <v>2XF310013</v>
          </cell>
          <cell r="H2470" t="str">
            <v>013010</v>
          </cell>
          <cell r="I2470" t="str">
            <v>F500-00A</v>
          </cell>
          <cell r="J2470" t="str">
            <v xml:space="preserve">   </v>
          </cell>
          <cell r="K2470" t="str">
            <v>3051</v>
          </cell>
          <cell r="L2470">
            <v>800</v>
          </cell>
          <cell r="M2470">
            <v>200211</v>
          </cell>
          <cell r="N2470">
            <v>200211</v>
          </cell>
          <cell r="O2470" t="str">
            <v>COJ</v>
          </cell>
          <cell r="P2470" t="str">
            <v xml:space="preserve">A     </v>
          </cell>
          <cell r="Q2470" t="str">
            <v xml:space="preserve">   </v>
          </cell>
          <cell r="R2470" t="str">
            <v xml:space="preserve"> </v>
          </cell>
          <cell r="S2470" t="str">
            <v xml:space="preserve">   </v>
          </cell>
          <cell r="T2470" t="str">
            <v xml:space="preserve"> </v>
          </cell>
          <cell r="U2470" t="str">
            <v xml:space="preserve">   </v>
          </cell>
          <cell r="V2470">
            <v>8320</v>
          </cell>
          <cell r="W2470">
            <v>11880</v>
          </cell>
          <cell r="X2470">
            <v>13621</v>
          </cell>
          <cell r="Y2470" t="str">
            <v>ｸﾛｽｼｰ</v>
          </cell>
          <cell r="Z2470" t="str">
            <v xml:space="preserve"> </v>
          </cell>
          <cell r="AA2470" t="str">
            <v xml:space="preserve"> </v>
          </cell>
          <cell r="AB2470" t="str">
            <v>388403</v>
          </cell>
          <cell r="AC2470">
            <v>20020808</v>
          </cell>
          <cell r="AD2470" t="str">
            <v>SSIP</v>
          </cell>
        </row>
        <row r="2471">
          <cell r="A2471" t="str">
            <v>15-1192-01</v>
          </cell>
          <cell r="B2471">
            <v>13000</v>
          </cell>
          <cell r="C2471">
            <v>15115</v>
          </cell>
          <cell r="D2471" t="str">
            <v>ｳｨｯｶ</v>
          </cell>
          <cell r="E2471">
            <v>200211</v>
          </cell>
          <cell r="F2471">
            <v>600</v>
          </cell>
          <cell r="G2471" t="str">
            <v>2XI120020</v>
          </cell>
          <cell r="H2471" t="str">
            <v>014010</v>
          </cell>
          <cell r="I2471" t="str">
            <v>E030-00M</v>
          </cell>
          <cell r="J2471" t="str">
            <v xml:space="preserve">   </v>
          </cell>
          <cell r="K2471" t="str">
            <v>XSML</v>
          </cell>
          <cell r="L2471">
            <v>600</v>
          </cell>
          <cell r="M2471">
            <v>200211</v>
          </cell>
          <cell r="N2471">
            <v>200211</v>
          </cell>
          <cell r="O2471" t="str">
            <v>COJ</v>
          </cell>
          <cell r="P2471" t="str">
            <v xml:space="preserve">A     </v>
          </cell>
          <cell r="Q2471" t="str">
            <v xml:space="preserve">   </v>
          </cell>
          <cell r="R2471" t="str">
            <v xml:space="preserve"> </v>
          </cell>
          <cell r="S2471" t="str">
            <v>GRT</v>
          </cell>
          <cell r="T2471" t="str">
            <v xml:space="preserve"> </v>
          </cell>
          <cell r="U2471" t="str">
            <v xml:space="preserve">   </v>
          </cell>
          <cell r="V2471">
            <v>2604</v>
          </cell>
          <cell r="W2471">
            <v>4290</v>
          </cell>
          <cell r="X2471">
            <v>15115</v>
          </cell>
          <cell r="Y2471" t="str">
            <v>ｳｨｯｶ</v>
          </cell>
          <cell r="Z2471" t="str">
            <v xml:space="preserve"> </v>
          </cell>
          <cell r="AA2471" t="str">
            <v xml:space="preserve"> </v>
          </cell>
          <cell r="AB2471" t="str">
            <v>151192</v>
          </cell>
          <cell r="AC2471">
            <v>20020808</v>
          </cell>
          <cell r="AD2471" t="str">
            <v>SS</v>
          </cell>
        </row>
        <row r="2472">
          <cell r="A2472" t="str">
            <v>1024-03-01</v>
          </cell>
          <cell r="B2472">
            <v>10000</v>
          </cell>
          <cell r="C2472">
            <v>15107</v>
          </cell>
          <cell r="D2472" t="str">
            <v>ｼﾞｬﾝｸｼｮﾝ</v>
          </cell>
          <cell r="E2472">
            <v>200211</v>
          </cell>
          <cell r="F2472">
            <v>600</v>
          </cell>
          <cell r="G2472" t="str">
            <v>2XJ120014</v>
          </cell>
          <cell r="H2472" t="str">
            <v>014010</v>
          </cell>
          <cell r="I2472" t="str">
            <v>E110-00M</v>
          </cell>
          <cell r="J2472" t="str">
            <v xml:space="preserve">   </v>
          </cell>
          <cell r="K2472" t="str">
            <v>XSML</v>
          </cell>
          <cell r="L2472">
            <v>600</v>
          </cell>
          <cell r="M2472">
            <v>200211</v>
          </cell>
          <cell r="N2472">
            <v>200211</v>
          </cell>
          <cell r="O2472" t="str">
            <v>COJ</v>
          </cell>
          <cell r="P2472" t="str">
            <v xml:space="preserve">A     </v>
          </cell>
          <cell r="Q2472" t="str">
            <v xml:space="preserve">   </v>
          </cell>
          <cell r="R2472" t="str">
            <v xml:space="preserve"> </v>
          </cell>
          <cell r="S2472" t="str">
            <v>FIL</v>
          </cell>
          <cell r="T2472" t="str">
            <v xml:space="preserve"> </v>
          </cell>
          <cell r="U2472" t="str">
            <v xml:space="preserve">   </v>
          </cell>
          <cell r="V2472">
            <v>2239</v>
          </cell>
          <cell r="W2472">
            <v>3300</v>
          </cell>
          <cell r="X2472">
            <v>15107</v>
          </cell>
          <cell r="Y2472" t="str">
            <v>ｼﾞｬﾝｸｼｮﾝ</v>
          </cell>
          <cell r="Z2472" t="str">
            <v xml:space="preserve"> </v>
          </cell>
          <cell r="AA2472" t="str">
            <v xml:space="preserve"> </v>
          </cell>
          <cell r="AB2472" t="str">
            <v>102403</v>
          </cell>
          <cell r="AC2472">
            <v>20020808</v>
          </cell>
          <cell r="AD2472" t="str">
            <v>SS</v>
          </cell>
        </row>
        <row r="2473">
          <cell r="A2473" t="str">
            <v>1323-64-01</v>
          </cell>
          <cell r="B2473">
            <v>5500</v>
          </cell>
          <cell r="C2473">
            <v>15107</v>
          </cell>
          <cell r="D2473" t="str">
            <v>ｼﾞｬﾝｸｼｮﾝ</v>
          </cell>
          <cell r="E2473">
            <v>200211</v>
          </cell>
          <cell r="F2473">
            <v>600</v>
          </cell>
          <cell r="G2473" t="str">
            <v>2XJ120035</v>
          </cell>
          <cell r="H2473" t="str">
            <v>014010</v>
          </cell>
          <cell r="I2473" t="str">
            <v>E030-00M</v>
          </cell>
          <cell r="J2473" t="str">
            <v xml:space="preserve">   </v>
          </cell>
          <cell r="K2473" t="str">
            <v>XSML</v>
          </cell>
          <cell r="L2473">
            <v>600</v>
          </cell>
          <cell r="M2473">
            <v>200211</v>
          </cell>
          <cell r="N2473">
            <v>200211</v>
          </cell>
          <cell r="O2473" t="str">
            <v>COJ</v>
          </cell>
          <cell r="P2473" t="str">
            <v xml:space="preserve">A     </v>
          </cell>
          <cell r="Q2473" t="str">
            <v xml:space="preserve">   </v>
          </cell>
          <cell r="R2473" t="str">
            <v xml:space="preserve"> </v>
          </cell>
          <cell r="S2473" t="str">
            <v>FIL</v>
          </cell>
          <cell r="T2473" t="str">
            <v xml:space="preserve"> </v>
          </cell>
          <cell r="U2473" t="str">
            <v xml:space="preserve">   </v>
          </cell>
          <cell r="V2473">
            <v>1161</v>
          </cell>
          <cell r="W2473">
            <v>2000</v>
          </cell>
          <cell r="X2473">
            <v>15107</v>
          </cell>
          <cell r="Y2473" t="str">
            <v>ｼﾞｬﾝｸｼｮﾝ</v>
          </cell>
          <cell r="Z2473" t="str">
            <v xml:space="preserve"> </v>
          </cell>
          <cell r="AA2473" t="str">
            <v xml:space="preserve"> </v>
          </cell>
          <cell r="AB2473" t="str">
            <v>132364</v>
          </cell>
          <cell r="AC2473">
            <v>20020808</v>
          </cell>
          <cell r="AD2473" t="str">
            <v>YP</v>
          </cell>
        </row>
        <row r="2474">
          <cell r="A2474" t="str">
            <v>10-5853-01</v>
          </cell>
          <cell r="B2474">
            <v>20000</v>
          </cell>
          <cell r="C2474">
            <v>15144</v>
          </cell>
          <cell r="D2474" t="str">
            <v>OXY</v>
          </cell>
          <cell r="E2474">
            <v>200211</v>
          </cell>
          <cell r="F2474">
            <v>600</v>
          </cell>
          <cell r="G2474" t="str">
            <v>2XJ280019</v>
          </cell>
          <cell r="H2474" t="str">
            <v>014010</v>
          </cell>
          <cell r="I2474" t="str">
            <v>3110-00A</v>
          </cell>
          <cell r="J2474" t="str">
            <v xml:space="preserve">   </v>
          </cell>
          <cell r="K2474" t="str">
            <v>XCPK</v>
          </cell>
          <cell r="L2474">
            <v>600</v>
          </cell>
          <cell r="M2474">
            <v>200211</v>
          </cell>
          <cell r="N2474">
            <v>200211</v>
          </cell>
          <cell r="O2474" t="str">
            <v>COJ</v>
          </cell>
          <cell r="P2474" t="str">
            <v xml:space="preserve">A     </v>
          </cell>
          <cell r="Q2474" t="str">
            <v xml:space="preserve">   </v>
          </cell>
          <cell r="R2474">
            <v>20021115</v>
          </cell>
          <cell r="S2474" t="str">
            <v xml:space="preserve">   </v>
          </cell>
          <cell r="T2474" t="str">
            <v xml:space="preserve"> </v>
          </cell>
          <cell r="U2474" t="str">
            <v xml:space="preserve">   </v>
          </cell>
          <cell r="V2474">
            <v>4625</v>
          </cell>
          <cell r="W2474">
            <v>6600</v>
          </cell>
          <cell r="X2474">
            <v>15144</v>
          </cell>
          <cell r="Y2474" t="str">
            <v>OXY</v>
          </cell>
          <cell r="Z2474" t="str">
            <v xml:space="preserve"> </v>
          </cell>
          <cell r="AA2474">
            <v>20021115</v>
          </cell>
          <cell r="AB2474" t="str">
            <v>105853</v>
          </cell>
          <cell r="AC2474">
            <v>20020808</v>
          </cell>
          <cell r="AD2474" t="str">
            <v>SSIB</v>
          </cell>
        </row>
        <row r="2475">
          <cell r="A2475" t="str">
            <v>10-5854-01</v>
          </cell>
          <cell r="B2475">
            <v>20000</v>
          </cell>
          <cell r="C2475">
            <v>15144</v>
          </cell>
          <cell r="D2475" t="str">
            <v>OXY</v>
          </cell>
          <cell r="E2475">
            <v>200211</v>
          </cell>
          <cell r="F2475">
            <v>600</v>
          </cell>
          <cell r="G2475" t="str">
            <v>2XJ280020</v>
          </cell>
          <cell r="H2475" t="str">
            <v>014010</v>
          </cell>
          <cell r="I2475" t="str">
            <v>3110-00A</v>
          </cell>
          <cell r="J2475" t="str">
            <v xml:space="preserve">   </v>
          </cell>
          <cell r="K2475" t="str">
            <v>XCPK</v>
          </cell>
          <cell r="L2475">
            <v>600</v>
          </cell>
          <cell r="M2475">
            <v>200211</v>
          </cell>
          <cell r="N2475">
            <v>200211</v>
          </cell>
          <cell r="O2475" t="str">
            <v>COJ</v>
          </cell>
          <cell r="P2475" t="str">
            <v xml:space="preserve">A     </v>
          </cell>
          <cell r="Q2475" t="str">
            <v xml:space="preserve">   </v>
          </cell>
          <cell r="R2475">
            <v>20021115</v>
          </cell>
          <cell r="S2475" t="str">
            <v xml:space="preserve">   </v>
          </cell>
          <cell r="T2475" t="str">
            <v xml:space="preserve"> </v>
          </cell>
          <cell r="U2475" t="str">
            <v xml:space="preserve">   </v>
          </cell>
          <cell r="V2475">
            <v>4525</v>
          </cell>
          <cell r="W2475">
            <v>6600</v>
          </cell>
          <cell r="X2475">
            <v>15144</v>
          </cell>
          <cell r="Y2475" t="str">
            <v>OXY</v>
          </cell>
          <cell r="Z2475" t="str">
            <v xml:space="preserve"> </v>
          </cell>
          <cell r="AA2475">
            <v>20021115</v>
          </cell>
          <cell r="AB2475" t="str">
            <v>105854</v>
          </cell>
          <cell r="AC2475">
            <v>20020808</v>
          </cell>
          <cell r="AD2475" t="str">
            <v>SS</v>
          </cell>
        </row>
        <row r="2476">
          <cell r="A2476" t="str">
            <v>10-5855-01</v>
          </cell>
          <cell r="B2476">
            <v>20000</v>
          </cell>
          <cell r="C2476">
            <v>15144</v>
          </cell>
          <cell r="D2476" t="str">
            <v>OXY</v>
          </cell>
          <cell r="E2476">
            <v>200211</v>
          </cell>
          <cell r="F2476">
            <v>600</v>
          </cell>
          <cell r="G2476" t="str">
            <v>2XJ280021</v>
          </cell>
          <cell r="H2476" t="str">
            <v>014010</v>
          </cell>
          <cell r="I2476" t="str">
            <v>3110-00A</v>
          </cell>
          <cell r="J2476" t="str">
            <v xml:space="preserve">   </v>
          </cell>
          <cell r="K2476" t="str">
            <v>XCPK</v>
          </cell>
          <cell r="L2476">
            <v>600</v>
          </cell>
          <cell r="M2476">
            <v>200211</v>
          </cell>
          <cell r="N2476">
            <v>200211</v>
          </cell>
          <cell r="O2476" t="str">
            <v>COJ</v>
          </cell>
          <cell r="P2476" t="str">
            <v xml:space="preserve">A     </v>
          </cell>
          <cell r="Q2476" t="str">
            <v xml:space="preserve">   </v>
          </cell>
          <cell r="R2476">
            <v>20021115</v>
          </cell>
          <cell r="S2476" t="str">
            <v xml:space="preserve">   </v>
          </cell>
          <cell r="T2476" t="str">
            <v xml:space="preserve"> </v>
          </cell>
          <cell r="U2476" t="str">
            <v xml:space="preserve">   </v>
          </cell>
          <cell r="V2476">
            <v>4525</v>
          </cell>
          <cell r="W2476">
            <v>6600</v>
          </cell>
          <cell r="X2476">
            <v>15144</v>
          </cell>
          <cell r="Y2476" t="str">
            <v>OXY</v>
          </cell>
          <cell r="Z2476" t="str">
            <v xml:space="preserve"> </v>
          </cell>
          <cell r="AA2476">
            <v>20021115</v>
          </cell>
          <cell r="AB2476" t="str">
            <v>105855</v>
          </cell>
          <cell r="AC2476">
            <v>20020808</v>
          </cell>
          <cell r="AD2476" t="str">
            <v>SS</v>
          </cell>
        </row>
        <row r="2477">
          <cell r="A2477" t="str">
            <v>10-5856-01</v>
          </cell>
          <cell r="B2477">
            <v>20000</v>
          </cell>
          <cell r="C2477">
            <v>15144</v>
          </cell>
          <cell r="D2477" t="str">
            <v>OXY</v>
          </cell>
          <cell r="E2477">
            <v>200211</v>
          </cell>
          <cell r="F2477">
            <v>600</v>
          </cell>
          <cell r="G2477" t="str">
            <v>2XJ280022</v>
          </cell>
          <cell r="H2477" t="str">
            <v>014010</v>
          </cell>
          <cell r="I2477" t="str">
            <v>3110-00A</v>
          </cell>
          <cell r="J2477" t="str">
            <v xml:space="preserve">   </v>
          </cell>
          <cell r="K2477" t="str">
            <v>XCPK</v>
          </cell>
          <cell r="L2477">
            <v>600</v>
          </cell>
          <cell r="M2477">
            <v>200211</v>
          </cell>
          <cell r="N2477">
            <v>200211</v>
          </cell>
          <cell r="O2477" t="str">
            <v>COJ</v>
          </cell>
          <cell r="P2477" t="str">
            <v xml:space="preserve">A     </v>
          </cell>
          <cell r="Q2477" t="str">
            <v xml:space="preserve">   </v>
          </cell>
          <cell r="R2477">
            <v>20021115</v>
          </cell>
          <cell r="S2477" t="str">
            <v xml:space="preserve">   </v>
          </cell>
          <cell r="T2477" t="str">
            <v xml:space="preserve"> </v>
          </cell>
          <cell r="U2477" t="str">
            <v xml:space="preserve">   </v>
          </cell>
          <cell r="V2477">
            <v>4525</v>
          </cell>
          <cell r="W2477">
            <v>6600</v>
          </cell>
          <cell r="X2477">
            <v>15144</v>
          </cell>
          <cell r="Y2477" t="str">
            <v>OXY</v>
          </cell>
          <cell r="Z2477" t="str">
            <v xml:space="preserve"> </v>
          </cell>
          <cell r="AA2477">
            <v>20021115</v>
          </cell>
          <cell r="AB2477" t="str">
            <v>105856</v>
          </cell>
          <cell r="AC2477">
            <v>20020808</v>
          </cell>
          <cell r="AD2477" t="str">
            <v>SS</v>
          </cell>
        </row>
        <row r="2478">
          <cell r="A2478" t="str">
            <v>10-5862-01</v>
          </cell>
          <cell r="B2478">
            <v>25000</v>
          </cell>
          <cell r="C2478">
            <v>15144</v>
          </cell>
          <cell r="D2478" t="str">
            <v>OXY</v>
          </cell>
          <cell r="E2478">
            <v>200211</v>
          </cell>
          <cell r="F2478">
            <v>600</v>
          </cell>
          <cell r="G2478" t="str">
            <v>2XJ280023</v>
          </cell>
          <cell r="H2478" t="str">
            <v>014030</v>
          </cell>
          <cell r="I2478" t="str">
            <v>C300-00A</v>
          </cell>
          <cell r="J2478" t="str">
            <v xml:space="preserve">   </v>
          </cell>
          <cell r="K2478" t="str">
            <v>XCPK</v>
          </cell>
          <cell r="L2478">
            <v>600</v>
          </cell>
          <cell r="M2478">
            <v>200211</v>
          </cell>
          <cell r="N2478">
            <v>200211</v>
          </cell>
          <cell r="O2478" t="str">
            <v>COJ</v>
          </cell>
          <cell r="P2478" t="str">
            <v xml:space="preserve">A     </v>
          </cell>
          <cell r="Q2478" t="str">
            <v xml:space="preserve">   </v>
          </cell>
          <cell r="R2478">
            <v>20021115</v>
          </cell>
          <cell r="S2478" t="str">
            <v xml:space="preserve">   </v>
          </cell>
          <cell r="T2478" t="str">
            <v xml:space="preserve"> </v>
          </cell>
          <cell r="U2478" t="str">
            <v xml:space="preserve">   </v>
          </cell>
          <cell r="V2478">
            <v>5075</v>
          </cell>
          <cell r="W2478">
            <v>8250</v>
          </cell>
          <cell r="X2478">
            <v>15144</v>
          </cell>
          <cell r="Y2478" t="str">
            <v>OXY</v>
          </cell>
          <cell r="Z2478" t="str">
            <v xml:space="preserve"> </v>
          </cell>
          <cell r="AA2478">
            <v>20021115</v>
          </cell>
          <cell r="AB2478" t="str">
            <v>105862</v>
          </cell>
          <cell r="AC2478">
            <v>20020808</v>
          </cell>
          <cell r="AD2478" t="str">
            <v>SSIB</v>
          </cell>
        </row>
        <row r="2479">
          <cell r="A2479" t="str">
            <v>10-5863-01</v>
          </cell>
          <cell r="B2479">
            <v>25000</v>
          </cell>
          <cell r="C2479">
            <v>15144</v>
          </cell>
          <cell r="D2479" t="str">
            <v>OXY</v>
          </cell>
          <cell r="E2479">
            <v>200211</v>
          </cell>
          <cell r="F2479">
            <v>600</v>
          </cell>
          <cell r="G2479" t="str">
            <v>2XJ280024</v>
          </cell>
          <cell r="H2479" t="str">
            <v>014030</v>
          </cell>
          <cell r="I2479" t="str">
            <v>C300-00A</v>
          </cell>
          <cell r="J2479" t="str">
            <v xml:space="preserve">   </v>
          </cell>
          <cell r="K2479" t="str">
            <v>XCPK</v>
          </cell>
          <cell r="L2479">
            <v>600</v>
          </cell>
          <cell r="M2479">
            <v>200211</v>
          </cell>
          <cell r="N2479">
            <v>200211</v>
          </cell>
          <cell r="O2479" t="str">
            <v>COJ</v>
          </cell>
          <cell r="P2479" t="str">
            <v xml:space="preserve">A     </v>
          </cell>
          <cell r="Q2479" t="str">
            <v xml:space="preserve">   </v>
          </cell>
          <cell r="R2479">
            <v>20021115</v>
          </cell>
          <cell r="S2479" t="str">
            <v xml:space="preserve">   </v>
          </cell>
          <cell r="T2479" t="str">
            <v xml:space="preserve"> </v>
          </cell>
          <cell r="U2479" t="str">
            <v xml:space="preserve">   </v>
          </cell>
          <cell r="V2479">
            <v>4975</v>
          </cell>
          <cell r="W2479">
            <v>8250</v>
          </cell>
          <cell r="X2479">
            <v>15144</v>
          </cell>
          <cell r="Y2479" t="str">
            <v>OXY</v>
          </cell>
          <cell r="Z2479" t="str">
            <v xml:space="preserve"> </v>
          </cell>
          <cell r="AA2479">
            <v>20021115</v>
          </cell>
          <cell r="AB2479" t="str">
            <v>105863</v>
          </cell>
          <cell r="AC2479">
            <v>20020808</v>
          </cell>
          <cell r="AD2479" t="str">
            <v>SS</v>
          </cell>
        </row>
        <row r="2480">
          <cell r="A2480" t="str">
            <v>10-5864-01</v>
          </cell>
          <cell r="B2480">
            <v>25000</v>
          </cell>
          <cell r="C2480">
            <v>15144</v>
          </cell>
          <cell r="D2480" t="str">
            <v>OXY</v>
          </cell>
          <cell r="E2480">
            <v>200211</v>
          </cell>
          <cell r="F2480">
            <v>600</v>
          </cell>
          <cell r="G2480" t="str">
            <v>2XJ280025</v>
          </cell>
          <cell r="H2480" t="str">
            <v>014030</v>
          </cell>
          <cell r="I2480" t="str">
            <v>C300-00A</v>
          </cell>
          <cell r="J2480" t="str">
            <v xml:space="preserve">   </v>
          </cell>
          <cell r="K2480" t="str">
            <v>XCPK</v>
          </cell>
          <cell r="L2480">
            <v>600</v>
          </cell>
          <cell r="M2480">
            <v>200211</v>
          </cell>
          <cell r="N2480">
            <v>200211</v>
          </cell>
          <cell r="O2480" t="str">
            <v>COJ</v>
          </cell>
          <cell r="P2480" t="str">
            <v xml:space="preserve">A     </v>
          </cell>
          <cell r="Q2480" t="str">
            <v xml:space="preserve">   </v>
          </cell>
          <cell r="R2480">
            <v>20021115</v>
          </cell>
          <cell r="S2480" t="str">
            <v xml:space="preserve">   </v>
          </cell>
          <cell r="T2480" t="str">
            <v xml:space="preserve"> </v>
          </cell>
          <cell r="U2480" t="str">
            <v xml:space="preserve">   </v>
          </cell>
          <cell r="V2480">
            <v>4975</v>
          </cell>
          <cell r="W2480">
            <v>8250</v>
          </cell>
          <cell r="X2480">
            <v>15144</v>
          </cell>
          <cell r="Y2480" t="str">
            <v>OXY</v>
          </cell>
          <cell r="Z2480" t="str">
            <v xml:space="preserve"> </v>
          </cell>
          <cell r="AA2480">
            <v>20021115</v>
          </cell>
          <cell r="AB2480" t="str">
            <v>105864</v>
          </cell>
          <cell r="AC2480">
            <v>20020808</v>
          </cell>
          <cell r="AD2480" t="str">
            <v>SS</v>
          </cell>
        </row>
        <row r="2481">
          <cell r="A2481" t="str">
            <v>10-5865-01</v>
          </cell>
          <cell r="B2481">
            <v>25000</v>
          </cell>
          <cell r="C2481">
            <v>15144</v>
          </cell>
          <cell r="D2481" t="str">
            <v>OXY</v>
          </cell>
          <cell r="E2481">
            <v>200211</v>
          </cell>
          <cell r="F2481">
            <v>600</v>
          </cell>
          <cell r="G2481" t="str">
            <v>2XJ280026</v>
          </cell>
          <cell r="H2481" t="str">
            <v>014030</v>
          </cell>
          <cell r="I2481" t="str">
            <v>C300-00A</v>
          </cell>
          <cell r="J2481" t="str">
            <v xml:space="preserve">   </v>
          </cell>
          <cell r="K2481" t="str">
            <v>XCPK</v>
          </cell>
          <cell r="L2481">
            <v>600</v>
          </cell>
          <cell r="M2481">
            <v>200211</v>
          </cell>
          <cell r="N2481">
            <v>200211</v>
          </cell>
          <cell r="O2481" t="str">
            <v>COJ</v>
          </cell>
          <cell r="P2481" t="str">
            <v xml:space="preserve">A     </v>
          </cell>
          <cell r="Q2481" t="str">
            <v xml:space="preserve">   </v>
          </cell>
          <cell r="R2481">
            <v>20021115</v>
          </cell>
          <cell r="S2481" t="str">
            <v xml:space="preserve">   </v>
          </cell>
          <cell r="T2481" t="str">
            <v xml:space="preserve"> </v>
          </cell>
          <cell r="U2481" t="str">
            <v xml:space="preserve">   </v>
          </cell>
          <cell r="V2481">
            <v>4975</v>
          </cell>
          <cell r="W2481">
            <v>8250</v>
          </cell>
          <cell r="X2481">
            <v>15144</v>
          </cell>
          <cell r="Y2481" t="str">
            <v>OXY</v>
          </cell>
          <cell r="Z2481" t="str">
            <v xml:space="preserve"> </v>
          </cell>
          <cell r="AA2481">
            <v>20021115</v>
          </cell>
          <cell r="AB2481" t="str">
            <v>105865</v>
          </cell>
          <cell r="AC2481">
            <v>20020808</v>
          </cell>
          <cell r="AD2481" t="str">
            <v>SS</v>
          </cell>
        </row>
        <row r="2482">
          <cell r="A2482" t="str">
            <v>95-7561-01</v>
          </cell>
          <cell r="B2482">
            <v>8000</v>
          </cell>
          <cell r="C2482">
            <v>15734</v>
          </cell>
          <cell r="D2482" t="str">
            <v>ｷｬﾗｸﾀｰ（第三）</v>
          </cell>
          <cell r="E2482">
            <v>200211</v>
          </cell>
          <cell r="F2482">
            <v>600</v>
          </cell>
          <cell r="G2482" t="str">
            <v>2XN310114</v>
          </cell>
          <cell r="H2482" t="str">
            <v>015010</v>
          </cell>
          <cell r="I2482" t="str">
            <v>6329-00A</v>
          </cell>
          <cell r="J2482" t="str">
            <v xml:space="preserve">   </v>
          </cell>
          <cell r="K2482" t="str">
            <v>XWLP</v>
          </cell>
          <cell r="L2482">
            <v>600</v>
          </cell>
          <cell r="M2482">
            <v>200211</v>
          </cell>
          <cell r="N2482">
            <v>200211</v>
          </cell>
          <cell r="O2482" t="str">
            <v>COJ</v>
          </cell>
          <cell r="P2482" t="str">
            <v xml:space="preserve">C     </v>
          </cell>
          <cell r="Q2482" t="str">
            <v xml:space="preserve">   </v>
          </cell>
          <cell r="R2482">
            <v>20021016</v>
          </cell>
          <cell r="S2482" t="str">
            <v xml:space="preserve">   </v>
          </cell>
          <cell r="T2482" t="str">
            <v xml:space="preserve"> </v>
          </cell>
          <cell r="U2482" t="str">
            <v xml:space="preserve">   </v>
          </cell>
          <cell r="V2482">
            <v>1818</v>
          </cell>
          <cell r="W2482">
            <v>2020</v>
          </cell>
          <cell r="X2482">
            <v>15734</v>
          </cell>
          <cell r="Y2482" t="str">
            <v>ｷｬﾗｸﾀｰ（第三）</v>
          </cell>
          <cell r="Z2482" t="str">
            <v xml:space="preserve"> </v>
          </cell>
          <cell r="AA2482" t="str">
            <v xml:space="preserve"> </v>
          </cell>
          <cell r="AB2482" t="str">
            <v>957561S5-5</v>
          </cell>
          <cell r="AC2482">
            <v>20020820</v>
          </cell>
          <cell r="AD2482" t="str">
            <v>SS</v>
          </cell>
        </row>
        <row r="2483">
          <cell r="A2483" t="str">
            <v>38-8394-01</v>
          </cell>
          <cell r="B2483">
            <v>38000</v>
          </cell>
          <cell r="C2483">
            <v>13621</v>
          </cell>
          <cell r="D2483" t="str">
            <v>ｸﾛｽｼｰ</v>
          </cell>
          <cell r="E2483">
            <v>200212</v>
          </cell>
          <cell r="F2483">
            <v>600</v>
          </cell>
          <cell r="G2483" t="str">
            <v>2YF310007</v>
          </cell>
          <cell r="H2483" t="str">
            <v>013010</v>
          </cell>
          <cell r="I2483" t="str">
            <v>A510-00Z</v>
          </cell>
          <cell r="J2483" t="str">
            <v xml:space="preserve">   </v>
          </cell>
          <cell r="K2483" t="str">
            <v>3051</v>
          </cell>
          <cell r="L2483">
            <v>600</v>
          </cell>
          <cell r="M2483">
            <v>200211</v>
          </cell>
          <cell r="N2483">
            <v>200212</v>
          </cell>
          <cell r="O2483" t="str">
            <v>COJ</v>
          </cell>
          <cell r="P2483" t="str">
            <v xml:space="preserve">A     </v>
          </cell>
          <cell r="Q2483" t="str">
            <v xml:space="preserve">   </v>
          </cell>
          <cell r="R2483" t="str">
            <v xml:space="preserve"> </v>
          </cell>
          <cell r="S2483" t="str">
            <v xml:space="preserve">   </v>
          </cell>
          <cell r="T2483" t="str">
            <v xml:space="preserve"> </v>
          </cell>
          <cell r="U2483" t="str">
            <v xml:space="preserve">   </v>
          </cell>
          <cell r="V2483">
            <v>9130</v>
          </cell>
          <cell r="W2483">
            <v>12210</v>
          </cell>
          <cell r="X2483">
            <v>13621</v>
          </cell>
          <cell r="Y2483" t="str">
            <v>ｸﾛｽｼｰ</v>
          </cell>
          <cell r="Z2483" t="str">
            <v xml:space="preserve"> </v>
          </cell>
          <cell r="AA2483" t="str">
            <v xml:space="preserve"> </v>
          </cell>
          <cell r="AB2483" t="str">
            <v>388394</v>
          </cell>
          <cell r="AC2483">
            <v>20020902</v>
          </cell>
          <cell r="AD2483" t="str">
            <v>SSIP</v>
          </cell>
        </row>
        <row r="2484">
          <cell r="A2484" t="str">
            <v>5501-61-01</v>
          </cell>
          <cell r="B2484">
            <v>12000</v>
          </cell>
          <cell r="C2484">
            <v>13670</v>
          </cell>
          <cell r="D2484" t="str">
            <v>催事用</v>
          </cell>
          <cell r="E2484">
            <v>200212</v>
          </cell>
          <cell r="F2484">
            <v>600</v>
          </cell>
          <cell r="G2484" t="str">
            <v>2YG800008</v>
          </cell>
          <cell r="H2484" t="str">
            <v>013010</v>
          </cell>
          <cell r="I2484" t="str">
            <v>6000-00A</v>
          </cell>
          <cell r="J2484" t="str">
            <v xml:space="preserve">   </v>
          </cell>
          <cell r="K2484" t="str">
            <v>XSML</v>
          </cell>
          <cell r="L2484">
            <v>600</v>
          </cell>
          <cell r="M2484">
            <v>200212</v>
          </cell>
          <cell r="N2484">
            <v>200212</v>
          </cell>
          <cell r="O2484" t="str">
            <v>COJ</v>
          </cell>
          <cell r="P2484" t="str">
            <v xml:space="preserve">A     </v>
          </cell>
          <cell r="Q2484" t="str">
            <v xml:space="preserve">   </v>
          </cell>
          <cell r="R2484" t="str">
            <v xml:space="preserve"> </v>
          </cell>
          <cell r="S2484" t="str">
            <v>FIL</v>
          </cell>
          <cell r="T2484" t="str">
            <v xml:space="preserve"> </v>
          </cell>
          <cell r="U2484" t="str">
            <v xml:space="preserve">   </v>
          </cell>
          <cell r="V2484">
            <v>1523</v>
          </cell>
          <cell r="W2484">
            <v>1900</v>
          </cell>
          <cell r="X2484">
            <v>13670</v>
          </cell>
          <cell r="Y2484" t="str">
            <v>催事用</v>
          </cell>
          <cell r="Z2484" t="str">
            <v xml:space="preserve"> </v>
          </cell>
          <cell r="AA2484" t="str">
            <v xml:space="preserve"> </v>
          </cell>
          <cell r="AB2484" t="str">
            <v>550161</v>
          </cell>
          <cell r="AC2484">
            <v>20020910</v>
          </cell>
          <cell r="AD2484" t="str">
            <v>SSPD</v>
          </cell>
        </row>
        <row r="2485">
          <cell r="A2485" t="str">
            <v>5501-52-01</v>
          </cell>
          <cell r="B2485">
            <v>12000</v>
          </cell>
          <cell r="C2485">
            <v>13670</v>
          </cell>
          <cell r="D2485" t="str">
            <v>催事用</v>
          </cell>
          <cell r="E2485">
            <v>200212</v>
          </cell>
          <cell r="F2485">
            <v>600</v>
          </cell>
          <cell r="G2485" t="str">
            <v>2YG800009</v>
          </cell>
          <cell r="H2485" t="str">
            <v>013010</v>
          </cell>
          <cell r="I2485" t="str">
            <v>6100-00A</v>
          </cell>
          <cell r="J2485" t="str">
            <v xml:space="preserve">   </v>
          </cell>
          <cell r="K2485" t="str">
            <v>XSML</v>
          </cell>
          <cell r="L2485">
            <v>600</v>
          </cell>
          <cell r="M2485">
            <v>200212</v>
          </cell>
          <cell r="N2485">
            <v>200212</v>
          </cell>
          <cell r="O2485" t="str">
            <v>COJ</v>
          </cell>
          <cell r="P2485" t="str">
            <v xml:space="preserve">A     </v>
          </cell>
          <cell r="Q2485" t="str">
            <v xml:space="preserve">   </v>
          </cell>
          <cell r="R2485" t="str">
            <v xml:space="preserve"> </v>
          </cell>
          <cell r="S2485" t="str">
            <v>FIL</v>
          </cell>
          <cell r="T2485" t="str">
            <v xml:space="preserve"> </v>
          </cell>
          <cell r="U2485" t="str">
            <v xml:space="preserve">   </v>
          </cell>
          <cell r="V2485">
            <v>1560</v>
          </cell>
          <cell r="W2485">
            <v>1900</v>
          </cell>
          <cell r="X2485">
            <v>13670</v>
          </cell>
          <cell r="Y2485" t="str">
            <v>催事用</v>
          </cell>
          <cell r="Z2485" t="str">
            <v xml:space="preserve"> </v>
          </cell>
          <cell r="AA2485" t="str">
            <v xml:space="preserve"> </v>
          </cell>
          <cell r="AB2485" t="str">
            <v>550152</v>
          </cell>
          <cell r="AC2485">
            <v>20020910</v>
          </cell>
          <cell r="AD2485" t="str">
            <v>SSPD</v>
          </cell>
        </row>
        <row r="2486">
          <cell r="A2486" t="str">
            <v>5501-54-01</v>
          </cell>
          <cell r="B2486">
            <v>12000</v>
          </cell>
          <cell r="C2486">
            <v>13670</v>
          </cell>
          <cell r="D2486" t="str">
            <v>催事用</v>
          </cell>
          <cell r="E2486">
            <v>200212</v>
          </cell>
          <cell r="F2486">
            <v>600</v>
          </cell>
          <cell r="G2486" t="str">
            <v>2YG800014</v>
          </cell>
          <cell r="H2486" t="str">
            <v>013010</v>
          </cell>
          <cell r="I2486" t="str">
            <v>6100-00A</v>
          </cell>
          <cell r="J2486" t="str">
            <v xml:space="preserve">   </v>
          </cell>
          <cell r="K2486" t="str">
            <v>XSML</v>
          </cell>
          <cell r="L2486">
            <v>600</v>
          </cell>
          <cell r="M2486">
            <v>200212</v>
          </cell>
          <cell r="N2486">
            <v>200212</v>
          </cell>
          <cell r="O2486" t="str">
            <v>COJ</v>
          </cell>
          <cell r="P2486" t="str">
            <v xml:space="preserve">A     </v>
          </cell>
          <cell r="Q2486" t="str">
            <v xml:space="preserve">   </v>
          </cell>
          <cell r="R2486" t="str">
            <v xml:space="preserve"> </v>
          </cell>
          <cell r="S2486" t="str">
            <v>FIL</v>
          </cell>
          <cell r="T2486" t="str">
            <v xml:space="preserve"> </v>
          </cell>
          <cell r="U2486" t="str">
            <v xml:space="preserve">   </v>
          </cell>
          <cell r="V2486">
            <v>1870</v>
          </cell>
          <cell r="W2486">
            <v>2000</v>
          </cell>
          <cell r="X2486">
            <v>13670</v>
          </cell>
          <cell r="Y2486" t="str">
            <v>催事用</v>
          </cell>
          <cell r="Z2486" t="str">
            <v xml:space="preserve"> </v>
          </cell>
          <cell r="AA2486" t="str">
            <v xml:space="preserve"> </v>
          </cell>
          <cell r="AB2486" t="str">
            <v>550154</v>
          </cell>
          <cell r="AC2486">
            <v>20020910</v>
          </cell>
          <cell r="AD2486" t="str">
            <v>SSG</v>
          </cell>
        </row>
        <row r="2487">
          <cell r="A2487" t="str">
            <v>5501-64-01</v>
          </cell>
          <cell r="B2487">
            <v>12000</v>
          </cell>
          <cell r="C2487">
            <v>13670</v>
          </cell>
          <cell r="D2487" t="str">
            <v>催事用</v>
          </cell>
          <cell r="E2487">
            <v>200212</v>
          </cell>
          <cell r="F2487">
            <v>600</v>
          </cell>
          <cell r="G2487" t="str">
            <v>2YG800015</v>
          </cell>
          <cell r="H2487" t="str">
            <v>013010</v>
          </cell>
          <cell r="I2487" t="str">
            <v>6000-00A</v>
          </cell>
          <cell r="J2487" t="str">
            <v xml:space="preserve">   </v>
          </cell>
          <cell r="K2487" t="str">
            <v>XSML</v>
          </cell>
          <cell r="L2487">
            <v>600</v>
          </cell>
          <cell r="M2487">
            <v>200212</v>
          </cell>
          <cell r="N2487">
            <v>200212</v>
          </cell>
          <cell r="O2487" t="str">
            <v>COJ</v>
          </cell>
          <cell r="P2487" t="str">
            <v xml:space="preserve">A     </v>
          </cell>
          <cell r="Q2487" t="str">
            <v xml:space="preserve">   </v>
          </cell>
          <cell r="R2487" t="str">
            <v xml:space="preserve"> </v>
          </cell>
          <cell r="S2487" t="str">
            <v>FIL</v>
          </cell>
          <cell r="T2487" t="str">
            <v xml:space="preserve"> </v>
          </cell>
          <cell r="U2487" t="str">
            <v xml:space="preserve">   </v>
          </cell>
          <cell r="V2487">
            <v>1806</v>
          </cell>
          <cell r="W2487">
            <v>2000</v>
          </cell>
          <cell r="X2487">
            <v>13670</v>
          </cell>
          <cell r="Y2487" t="str">
            <v>催事用</v>
          </cell>
          <cell r="Z2487" t="str">
            <v xml:space="preserve"> </v>
          </cell>
          <cell r="AA2487" t="str">
            <v xml:space="preserve"> </v>
          </cell>
          <cell r="AB2487" t="str">
            <v>550164</v>
          </cell>
          <cell r="AC2487">
            <v>20020910</v>
          </cell>
          <cell r="AD2487" t="str">
            <v>SSG</v>
          </cell>
        </row>
        <row r="2488">
          <cell r="A2488" t="str">
            <v>5501-55-01</v>
          </cell>
          <cell r="B2488">
            <v>12000</v>
          </cell>
          <cell r="C2488">
            <v>13670</v>
          </cell>
          <cell r="D2488" t="str">
            <v>催事用</v>
          </cell>
          <cell r="E2488">
            <v>200212</v>
          </cell>
          <cell r="F2488">
            <v>600</v>
          </cell>
          <cell r="G2488" t="str">
            <v>2YG800016</v>
          </cell>
          <cell r="H2488" t="str">
            <v>013010</v>
          </cell>
          <cell r="I2488" t="str">
            <v>6100-00A</v>
          </cell>
          <cell r="J2488" t="str">
            <v xml:space="preserve">   </v>
          </cell>
          <cell r="K2488" t="str">
            <v>XSML</v>
          </cell>
          <cell r="L2488">
            <v>600</v>
          </cell>
          <cell r="M2488">
            <v>200212</v>
          </cell>
          <cell r="N2488">
            <v>200212</v>
          </cell>
          <cell r="O2488" t="str">
            <v>COJ</v>
          </cell>
          <cell r="P2488" t="str">
            <v xml:space="preserve">A     </v>
          </cell>
          <cell r="Q2488" t="str">
            <v xml:space="preserve">   </v>
          </cell>
          <cell r="R2488" t="str">
            <v xml:space="preserve"> </v>
          </cell>
          <cell r="S2488" t="str">
            <v>FIL</v>
          </cell>
          <cell r="T2488" t="str">
            <v xml:space="preserve"> </v>
          </cell>
          <cell r="U2488" t="str">
            <v xml:space="preserve">   </v>
          </cell>
          <cell r="V2488">
            <v>1852</v>
          </cell>
          <cell r="W2488">
            <v>2000</v>
          </cell>
          <cell r="X2488">
            <v>13670</v>
          </cell>
          <cell r="Y2488" t="str">
            <v>催事用</v>
          </cell>
          <cell r="Z2488" t="str">
            <v xml:space="preserve"> </v>
          </cell>
          <cell r="AA2488" t="str">
            <v xml:space="preserve"> </v>
          </cell>
          <cell r="AB2488" t="str">
            <v>550155</v>
          </cell>
          <cell r="AC2488">
            <v>20020910</v>
          </cell>
          <cell r="AD2488" t="str">
            <v>SSG</v>
          </cell>
        </row>
        <row r="2489">
          <cell r="A2489" t="str">
            <v>55-0169-01</v>
          </cell>
          <cell r="B2489">
            <v>12000</v>
          </cell>
          <cell r="C2489">
            <v>13670</v>
          </cell>
          <cell r="D2489" t="str">
            <v>催事用</v>
          </cell>
          <cell r="E2489">
            <v>200212</v>
          </cell>
          <cell r="F2489">
            <v>600</v>
          </cell>
          <cell r="G2489" t="str">
            <v>2YG800025</v>
          </cell>
          <cell r="H2489" t="str">
            <v>013010</v>
          </cell>
          <cell r="I2489" t="str">
            <v>6000-00A</v>
          </cell>
          <cell r="J2489" t="str">
            <v xml:space="preserve">   </v>
          </cell>
          <cell r="K2489" t="str">
            <v>XSML</v>
          </cell>
          <cell r="L2489">
            <v>600</v>
          </cell>
          <cell r="M2489">
            <v>200212</v>
          </cell>
          <cell r="N2489">
            <v>200212</v>
          </cell>
          <cell r="O2489" t="str">
            <v>COJ</v>
          </cell>
          <cell r="P2489" t="str">
            <v xml:space="preserve">A     </v>
          </cell>
          <cell r="Q2489" t="str">
            <v xml:space="preserve">   </v>
          </cell>
          <cell r="R2489" t="str">
            <v xml:space="preserve"> </v>
          </cell>
          <cell r="S2489" t="str">
            <v>FIL</v>
          </cell>
          <cell r="T2489" t="str">
            <v xml:space="preserve"> </v>
          </cell>
          <cell r="U2489" t="str">
            <v xml:space="preserve">   </v>
          </cell>
          <cell r="V2489">
            <v>1441</v>
          </cell>
          <cell r="W2489">
            <v>1900</v>
          </cell>
          <cell r="X2489">
            <v>13670</v>
          </cell>
          <cell r="Y2489" t="str">
            <v>催事用</v>
          </cell>
          <cell r="Z2489" t="str">
            <v xml:space="preserve"> </v>
          </cell>
          <cell r="AA2489" t="str">
            <v xml:space="preserve"> </v>
          </cell>
          <cell r="AB2489" t="str">
            <v>550169</v>
          </cell>
          <cell r="AC2489">
            <v>20020910</v>
          </cell>
          <cell r="AD2489" t="str">
            <v>SSPD</v>
          </cell>
        </row>
        <row r="2490">
          <cell r="A2490" t="str">
            <v>1511-44-01</v>
          </cell>
          <cell r="B2490">
            <v>15000</v>
          </cell>
          <cell r="C2490">
            <v>15115</v>
          </cell>
          <cell r="D2490" t="str">
            <v>ｳｨｯｶ</v>
          </cell>
          <cell r="E2490">
            <v>200212</v>
          </cell>
          <cell r="F2490">
            <v>600</v>
          </cell>
          <cell r="G2490" t="str">
            <v>2YI120018</v>
          </cell>
          <cell r="H2490" t="str">
            <v>014010</v>
          </cell>
          <cell r="I2490" t="str">
            <v>5930-00D</v>
          </cell>
          <cell r="J2490" t="str">
            <v xml:space="preserve">   </v>
          </cell>
          <cell r="K2490" t="str">
            <v>XSML</v>
          </cell>
          <cell r="L2490">
            <v>600</v>
          </cell>
          <cell r="M2490">
            <v>200212</v>
          </cell>
          <cell r="N2490">
            <v>200212</v>
          </cell>
          <cell r="O2490" t="str">
            <v>COJ</v>
          </cell>
          <cell r="P2490" t="str">
            <v xml:space="preserve">A     </v>
          </cell>
          <cell r="Q2490" t="str">
            <v xml:space="preserve">   </v>
          </cell>
          <cell r="R2490" t="str">
            <v xml:space="preserve"> </v>
          </cell>
          <cell r="S2490" t="str">
            <v>GRT</v>
          </cell>
          <cell r="T2490" t="str">
            <v xml:space="preserve"> </v>
          </cell>
          <cell r="U2490" t="str">
            <v xml:space="preserve">   </v>
          </cell>
          <cell r="V2490">
            <v>2686</v>
          </cell>
          <cell r="W2490">
            <v>4950</v>
          </cell>
          <cell r="X2490">
            <v>15115</v>
          </cell>
          <cell r="Y2490" t="str">
            <v>ｳｨｯｶ</v>
          </cell>
          <cell r="Z2490" t="str">
            <v xml:space="preserve"> </v>
          </cell>
          <cell r="AA2490" t="str">
            <v xml:space="preserve"> </v>
          </cell>
          <cell r="AB2490" t="str">
            <v>151144</v>
          </cell>
          <cell r="AC2490">
            <v>20020910</v>
          </cell>
          <cell r="AD2490" t="str">
            <v>SSG</v>
          </cell>
        </row>
        <row r="2491">
          <cell r="A2491" t="str">
            <v>1023-12-01</v>
          </cell>
          <cell r="B2491">
            <v>8000</v>
          </cell>
          <cell r="C2491">
            <v>15107</v>
          </cell>
          <cell r="D2491" t="str">
            <v>ｼﾞｬﾝｸｼｮﾝ</v>
          </cell>
          <cell r="E2491">
            <v>200212</v>
          </cell>
          <cell r="F2491">
            <v>600</v>
          </cell>
          <cell r="G2491" t="str">
            <v>2YJ120023</v>
          </cell>
          <cell r="H2491" t="str">
            <v>014010</v>
          </cell>
          <cell r="I2491" t="str">
            <v>E030-00M</v>
          </cell>
          <cell r="J2491" t="str">
            <v xml:space="preserve">   </v>
          </cell>
          <cell r="K2491" t="str">
            <v>XCPK</v>
          </cell>
          <cell r="L2491">
            <v>600</v>
          </cell>
          <cell r="M2491">
            <v>200212</v>
          </cell>
          <cell r="N2491">
            <v>200212</v>
          </cell>
          <cell r="O2491" t="str">
            <v>COJ</v>
          </cell>
          <cell r="P2491" t="str">
            <v xml:space="preserve">A     </v>
          </cell>
          <cell r="Q2491" t="str">
            <v xml:space="preserve">   </v>
          </cell>
          <cell r="R2491" t="str">
            <v xml:space="preserve"> </v>
          </cell>
          <cell r="S2491" t="str">
            <v xml:space="preserve">   </v>
          </cell>
          <cell r="T2491" t="str">
            <v xml:space="preserve"> </v>
          </cell>
          <cell r="U2491" t="str">
            <v xml:space="preserve">   </v>
          </cell>
          <cell r="V2491">
            <v>1765</v>
          </cell>
          <cell r="W2491">
            <v>2800</v>
          </cell>
          <cell r="X2491">
            <v>15107</v>
          </cell>
          <cell r="Y2491" t="str">
            <v>ｼﾞｬﾝｸｼｮﾝ</v>
          </cell>
          <cell r="Z2491" t="str">
            <v xml:space="preserve"> </v>
          </cell>
          <cell r="AA2491" t="str">
            <v xml:space="preserve"> </v>
          </cell>
          <cell r="AB2491" t="str">
            <v>102312</v>
          </cell>
          <cell r="AC2491">
            <v>20020910</v>
          </cell>
          <cell r="AD2491" t="str">
            <v>WP</v>
          </cell>
        </row>
        <row r="2492">
          <cell r="A2492" t="str">
            <v>1323-64-01</v>
          </cell>
          <cell r="B2492">
            <v>5500</v>
          </cell>
          <cell r="C2492">
            <v>15107</v>
          </cell>
          <cell r="D2492" t="str">
            <v>ｼﾞｬﾝｸｼｮﾝ</v>
          </cell>
          <cell r="E2492">
            <v>200212</v>
          </cell>
          <cell r="F2492">
            <v>600</v>
          </cell>
          <cell r="G2492" t="str">
            <v>2YJ120044</v>
          </cell>
          <cell r="H2492" t="str">
            <v>014010</v>
          </cell>
          <cell r="I2492" t="str">
            <v>E030-00M</v>
          </cell>
          <cell r="J2492" t="str">
            <v xml:space="preserve">   </v>
          </cell>
          <cell r="K2492" t="str">
            <v>XSML</v>
          </cell>
          <cell r="L2492">
            <v>600</v>
          </cell>
          <cell r="M2492">
            <v>200212</v>
          </cell>
          <cell r="N2492">
            <v>200212</v>
          </cell>
          <cell r="O2492" t="str">
            <v>COJ</v>
          </cell>
          <cell r="P2492" t="str">
            <v xml:space="preserve">A     </v>
          </cell>
          <cell r="Q2492" t="str">
            <v xml:space="preserve">   </v>
          </cell>
          <cell r="R2492" t="str">
            <v xml:space="preserve"> </v>
          </cell>
          <cell r="S2492" t="str">
            <v>FIL</v>
          </cell>
          <cell r="T2492" t="str">
            <v xml:space="preserve"> </v>
          </cell>
          <cell r="U2492" t="str">
            <v xml:space="preserve">   </v>
          </cell>
          <cell r="V2492">
            <v>1161</v>
          </cell>
          <cell r="W2492">
            <v>2000</v>
          </cell>
          <cell r="X2492">
            <v>15107</v>
          </cell>
          <cell r="Y2492" t="str">
            <v>ｼﾞｬﾝｸｼｮﾝ</v>
          </cell>
          <cell r="Z2492" t="str">
            <v xml:space="preserve"> </v>
          </cell>
          <cell r="AA2492" t="str">
            <v xml:space="preserve"> </v>
          </cell>
          <cell r="AB2492" t="str">
            <v>132364</v>
          </cell>
          <cell r="AC2492">
            <v>20020910</v>
          </cell>
          <cell r="AD2492" t="str">
            <v>YP</v>
          </cell>
        </row>
        <row r="2493">
          <cell r="A2493" t="str">
            <v>1023-66-01</v>
          </cell>
          <cell r="B2493">
            <v>5500</v>
          </cell>
          <cell r="C2493">
            <v>15107</v>
          </cell>
          <cell r="D2493" t="str">
            <v>ｼﾞｬﾝｸｼｮﾝ</v>
          </cell>
          <cell r="E2493">
            <v>200212</v>
          </cell>
          <cell r="F2493">
            <v>600</v>
          </cell>
          <cell r="G2493" t="str">
            <v>2YJ120047</v>
          </cell>
          <cell r="H2493" t="str">
            <v>014010</v>
          </cell>
          <cell r="I2493" t="str">
            <v>E030-00M</v>
          </cell>
          <cell r="J2493" t="str">
            <v xml:space="preserve">   </v>
          </cell>
          <cell r="K2493" t="str">
            <v>XSML</v>
          </cell>
          <cell r="L2493">
            <v>600</v>
          </cell>
          <cell r="M2493">
            <v>200212</v>
          </cell>
          <cell r="N2493">
            <v>200212</v>
          </cell>
          <cell r="O2493" t="str">
            <v>COJ</v>
          </cell>
          <cell r="P2493" t="str">
            <v xml:space="preserve">A     </v>
          </cell>
          <cell r="Q2493" t="str">
            <v xml:space="preserve">   </v>
          </cell>
          <cell r="R2493" t="str">
            <v xml:space="preserve"> </v>
          </cell>
          <cell r="S2493" t="str">
            <v>FIL</v>
          </cell>
          <cell r="T2493" t="str">
            <v xml:space="preserve"> </v>
          </cell>
          <cell r="U2493" t="str">
            <v xml:space="preserve">   </v>
          </cell>
          <cell r="V2493">
            <v>1149</v>
          </cell>
          <cell r="W2493">
            <v>2000</v>
          </cell>
          <cell r="X2493">
            <v>15107</v>
          </cell>
          <cell r="Y2493" t="str">
            <v>ｼﾞｬﾝｸｼｮﾝ</v>
          </cell>
          <cell r="Z2493" t="str">
            <v xml:space="preserve"> </v>
          </cell>
          <cell r="AA2493" t="str">
            <v xml:space="preserve"> </v>
          </cell>
          <cell r="AB2493" t="str">
            <v>102366</v>
          </cell>
          <cell r="AC2493">
            <v>20020910</v>
          </cell>
          <cell r="AD2493" t="str">
            <v>WP</v>
          </cell>
        </row>
        <row r="2494">
          <cell r="A2494" t="str">
            <v>95-9073-01</v>
          </cell>
          <cell r="B2494">
            <v>1980</v>
          </cell>
          <cell r="C2494">
            <v>15734</v>
          </cell>
          <cell r="D2494" t="str">
            <v>ｷｬﾗｸﾀｰ（第三）</v>
          </cell>
          <cell r="E2494">
            <v>200212</v>
          </cell>
          <cell r="F2494">
            <v>600</v>
          </cell>
          <cell r="G2494" t="str">
            <v>2YN310072</v>
          </cell>
          <cell r="H2494" t="str">
            <v>015010</v>
          </cell>
          <cell r="I2494" t="str">
            <v>1032-00A</v>
          </cell>
          <cell r="J2494" t="str">
            <v xml:space="preserve">   </v>
          </cell>
          <cell r="K2494" t="str">
            <v>XWLP</v>
          </cell>
          <cell r="L2494">
            <v>600</v>
          </cell>
          <cell r="M2494">
            <v>200212</v>
          </cell>
          <cell r="N2494">
            <v>200212</v>
          </cell>
          <cell r="O2494" t="str">
            <v>COJ</v>
          </cell>
          <cell r="P2494" t="str">
            <v xml:space="preserve">C     </v>
          </cell>
          <cell r="Q2494" t="str">
            <v xml:space="preserve">   </v>
          </cell>
          <cell r="R2494" t="str">
            <v xml:space="preserve"> </v>
          </cell>
          <cell r="S2494" t="str">
            <v xml:space="preserve">   </v>
          </cell>
          <cell r="T2494" t="str">
            <v xml:space="preserve"> </v>
          </cell>
          <cell r="U2494" t="str">
            <v xml:space="preserve">   </v>
          </cell>
          <cell r="V2494">
            <v>558</v>
          </cell>
          <cell r="W2494">
            <v>620</v>
          </cell>
          <cell r="X2494">
            <v>15734</v>
          </cell>
          <cell r="Y2494" t="str">
            <v>ｷｬﾗｸﾀｰ（第三）</v>
          </cell>
          <cell r="Z2494" t="str">
            <v xml:space="preserve"> </v>
          </cell>
          <cell r="AA2494" t="str">
            <v xml:space="preserve"> </v>
          </cell>
          <cell r="AB2494" t="str">
            <v>959073L2-17</v>
          </cell>
          <cell r="AC2494">
            <v>20020910</v>
          </cell>
          <cell r="AD2494" t="str">
            <v>CP</v>
          </cell>
        </row>
        <row r="2495">
          <cell r="A2495" t="str">
            <v>95-7592-01</v>
          </cell>
          <cell r="B2495">
            <v>1980</v>
          </cell>
          <cell r="C2495">
            <v>15734</v>
          </cell>
          <cell r="D2495" t="str">
            <v>ｷｬﾗｸﾀｰ（第三）</v>
          </cell>
          <cell r="E2495">
            <v>200212</v>
          </cell>
          <cell r="F2495">
            <v>600</v>
          </cell>
          <cell r="G2495" t="str">
            <v>2YN310080</v>
          </cell>
          <cell r="H2495" t="str">
            <v>015010</v>
          </cell>
          <cell r="I2495" t="str">
            <v>1032-00A</v>
          </cell>
          <cell r="J2495" t="str">
            <v xml:space="preserve">   </v>
          </cell>
          <cell r="K2495" t="str">
            <v>XWLP</v>
          </cell>
          <cell r="L2495">
            <v>600</v>
          </cell>
          <cell r="M2495">
            <v>200212</v>
          </cell>
          <cell r="N2495">
            <v>200212</v>
          </cell>
          <cell r="O2495" t="str">
            <v>COJ</v>
          </cell>
          <cell r="P2495" t="str">
            <v xml:space="preserve">C     </v>
          </cell>
          <cell r="Q2495" t="str">
            <v xml:space="preserve">   </v>
          </cell>
          <cell r="R2495" t="str">
            <v xml:space="preserve"> </v>
          </cell>
          <cell r="S2495" t="str">
            <v xml:space="preserve">   </v>
          </cell>
          <cell r="T2495" t="str">
            <v xml:space="preserve"> </v>
          </cell>
          <cell r="U2495" t="str">
            <v xml:space="preserve">   </v>
          </cell>
          <cell r="V2495">
            <v>567</v>
          </cell>
          <cell r="W2495">
            <v>630</v>
          </cell>
          <cell r="X2495">
            <v>15734</v>
          </cell>
          <cell r="Y2495" t="str">
            <v>ｷｬﾗｸﾀｰ（第三）</v>
          </cell>
          <cell r="Z2495" t="str">
            <v xml:space="preserve"> </v>
          </cell>
          <cell r="AA2495" t="str">
            <v xml:space="preserve"> </v>
          </cell>
          <cell r="AB2495" t="str">
            <v>957592L2-16</v>
          </cell>
          <cell r="AC2495">
            <v>20020910</v>
          </cell>
          <cell r="AD2495" t="str">
            <v>CP</v>
          </cell>
        </row>
        <row r="2496">
          <cell r="A2496" t="str">
            <v>52-0336-01</v>
          </cell>
          <cell r="B2496">
            <v>28000</v>
          </cell>
          <cell r="C2496">
            <v>13604</v>
          </cell>
          <cell r="D2496" t="str">
            <v>電波時計</v>
          </cell>
          <cell r="E2496">
            <v>200301</v>
          </cell>
          <cell r="F2496">
            <v>600</v>
          </cell>
          <cell r="G2496" t="str">
            <v>31E360025</v>
          </cell>
          <cell r="H2496" t="str">
            <v>013010</v>
          </cell>
          <cell r="I2496" t="str">
            <v>A412-00M</v>
          </cell>
          <cell r="J2496" t="str">
            <v xml:space="preserve">   </v>
          </cell>
          <cell r="K2496" t="str">
            <v>XMCL</v>
          </cell>
          <cell r="L2496">
            <v>600</v>
          </cell>
          <cell r="M2496">
            <v>200212</v>
          </cell>
          <cell r="N2496">
            <v>200301</v>
          </cell>
          <cell r="O2496" t="str">
            <v>COJ</v>
          </cell>
          <cell r="P2496" t="str">
            <v xml:space="preserve">A     </v>
          </cell>
          <cell r="Q2496" t="str">
            <v xml:space="preserve">   </v>
          </cell>
          <cell r="R2496" t="str">
            <v xml:space="preserve"> </v>
          </cell>
          <cell r="S2496" t="str">
            <v xml:space="preserve">   </v>
          </cell>
          <cell r="T2496" t="str">
            <v xml:space="preserve"> </v>
          </cell>
          <cell r="U2496">
            <v>100</v>
          </cell>
          <cell r="V2496">
            <v>5994</v>
          </cell>
          <cell r="W2496">
            <v>9240</v>
          </cell>
          <cell r="X2496">
            <v>13604</v>
          </cell>
          <cell r="Y2496" t="str">
            <v>電波時計</v>
          </cell>
          <cell r="Z2496" t="str">
            <v xml:space="preserve"> </v>
          </cell>
          <cell r="AA2496" t="str">
            <v xml:space="preserve"> </v>
          </cell>
          <cell r="AB2496" t="str">
            <v>520336</v>
          </cell>
          <cell r="AC2496">
            <v>20020910</v>
          </cell>
          <cell r="AD2496" t="str">
            <v>SSRN</v>
          </cell>
        </row>
        <row r="2497">
          <cell r="A2497" t="str">
            <v>5501-62-01</v>
          </cell>
          <cell r="B2497">
            <v>12000</v>
          </cell>
          <cell r="C2497">
            <v>13670</v>
          </cell>
          <cell r="D2497" t="str">
            <v>催事用</v>
          </cell>
          <cell r="E2497">
            <v>200301</v>
          </cell>
          <cell r="F2497">
            <v>600</v>
          </cell>
          <cell r="G2497" t="str">
            <v>31G800010</v>
          </cell>
          <cell r="H2497" t="str">
            <v>013010</v>
          </cell>
          <cell r="I2497" t="str">
            <v>6000-00A</v>
          </cell>
          <cell r="J2497" t="str">
            <v xml:space="preserve">   </v>
          </cell>
          <cell r="K2497" t="str">
            <v>XSML</v>
          </cell>
          <cell r="L2497">
            <v>600</v>
          </cell>
          <cell r="M2497">
            <v>200301</v>
          </cell>
          <cell r="N2497">
            <v>200301</v>
          </cell>
          <cell r="O2497" t="str">
            <v>COJ</v>
          </cell>
          <cell r="P2497" t="str">
            <v xml:space="preserve">A     </v>
          </cell>
          <cell r="Q2497" t="str">
            <v xml:space="preserve">   </v>
          </cell>
          <cell r="R2497" t="str">
            <v xml:space="preserve"> </v>
          </cell>
          <cell r="S2497" t="str">
            <v>GRT</v>
          </cell>
          <cell r="T2497" t="str">
            <v xml:space="preserve"> </v>
          </cell>
          <cell r="U2497" t="str">
            <v xml:space="preserve">   </v>
          </cell>
          <cell r="V2497">
            <v>1506</v>
          </cell>
          <cell r="W2497">
            <v>1900</v>
          </cell>
          <cell r="X2497">
            <v>13670</v>
          </cell>
          <cell r="Y2497" t="str">
            <v>催事用</v>
          </cell>
          <cell r="Z2497" t="str">
            <v xml:space="preserve"> </v>
          </cell>
          <cell r="AA2497" t="str">
            <v xml:space="preserve"> </v>
          </cell>
          <cell r="AB2497" t="str">
            <v>550162</v>
          </cell>
          <cell r="AC2497">
            <v>20021008</v>
          </cell>
          <cell r="AD2497" t="str">
            <v>SSPD</v>
          </cell>
        </row>
        <row r="2498">
          <cell r="A2498" t="str">
            <v>5501-53-01</v>
          </cell>
          <cell r="B2498">
            <v>12000</v>
          </cell>
          <cell r="C2498">
            <v>13670</v>
          </cell>
          <cell r="D2498" t="str">
            <v>催事用</v>
          </cell>
          <cell r="E2498">
            <v>200301</v>
          </cell>
          <cell r="F2498">
            <v>600</v>
          </cell>
          <cell r="G2498" t="str">
            <v>31G800011</v>
          </cell>
          <cell r="H2498" t="str">
            <v>013010</v>
          </cell>
          <cell r="I2498" t="str">
            <v>6100-00A</v>
          </cell>
          <cell r="J2498" t="str">
            <v xml:space="preserve">   </v>
          </cell>
          <cell r="K2498" t="str">
            <v>XSML</v>
          </cell>
          <cell r="L2498">
            <v>600</v>
          </cell>
          <cell r="M2498">
            <v>200301</v>
          </cell>
          <cell r="N2498">
            <v>200301</v>
          </cell>
          <cell r="O2498" t="str">
            <v>COJ</v>
          </cell>
          <cell r="P2498" t="str">
            <v xml:space="preserve">A     </v>
          </cell>
          <cell r="Q2498" t="str">
            <v xml:space="preserve">   </v>
          </cell>
          <cell r="R2498" t="str">
            <v xml:space="preserve"> </v>
          </cell>
          <cell r="S2498" t="str">
            <v>GRT</v>
          </cell>
          <cell r="T2498" t="str">
            <v xml:space="preserve"> </v>
          </cell>
          <cell r="U2498" t="str">
            <v xml:space="preserve">   </v>
          </cell>
          <cell r="V2498">
            <v>1578</v>
          </cell>
          <cell r="W2498">
            <v>1900</v>
          </cell>
          <cell r="X2498">
            <v>13670</v>
          </cell>
          <cell r="Y2498" t="str">
            <v>催事用</v>
          </cell>
          <cell r="Z2498" t="str">
            <v xml:space="preserve"> </v>
          </cell>
          <cell r="AA2498" t="str">
            <v xml:space="preserve"> </v>
          </cell>
          <cell r="AB2498" t="str">
            <v>550153</v>
          </cell>
          <cell r="AC2498">
            <v>20021008</v>
          </cell>
          <cell r="AD2498" t="str">
            <v>SSPD</v>
          </cell>
        </row>
        <row r="2499">
          <cell r="A2499" t="str">
            <v>5501-65-01</v>
          </cell>
          <cell r="B2499">
            <v>12000</v>
          </cell>
          <cell r="C2499">
            <v>13670</v>
          </cell>
          <cell r="D2499" t="str">
            <v>催事用</v>
          </cell>
          <cell r="E2499">
            <v>200301</v>
          </cell>
          <cell r="F2499">
            <v>600</v>
          </cell>
          <cell r="G2499" t="str">
            <v>31G800017</v>
          </cell>
          <cell r="H2499" t="str">
            <v>013010</v>
          </cell>
          <cell r="I2499" t="str">
            <v>6000-00A</v>
          </cell>
          <cell r="J2499" t="str">
            <v xml:space="preserve">   </v>
          </cell>
          <cell r="K2499" t="str">
            <v>XSML</v>
          </cell>
          <cell r="L2499">
            <v>600</v>
          </cell>
          <cell r="M2499">
            <v>200301</v>
          </cell>
          <cell r="N2499">
            <v>200301</v>
          </cell>
          <cell r="O2499" t="str">
            <v>COJ</v>
          </cell>
          <cell r="P2499" t="str">
            <v xml:space="preserve">A     </v>
          </cell>
          <cell r="Q2499" t="str">
            <v xml:space="preserve">   </v>
          </cell>
          <cell r="R2499" t="str">
            <v xml:space="preserve"> </v>
          </cell>
          <cell r="S2499" t="str">
            <v>GRT</v>
          </cell>
          <cell r="T2499" t="str">
            <v xml:space="preserve"> </v>
          </cell>
          <cell r="U2499" t="str">
            <v xml:space="preserve">   </v>
          </cell>
          <cell r="V2499">
            <v>1789</v>
          </cell>
          <cell r="W2499">
            <v>2000</v>
          </cell>
          <cell r="X2499">
            <v>13670</v>
          </cell>
          <cell r="Y2499" t="str">
            <v>催事用</v>
          </cell>
          <cell r="Z2499" t="str">
            <v xml:space="preserve"> </v>
          </cell>
          <cell r="AA2499" t="str">
            <v xml:space="preserve"> </v>
          </cell>
          <cell r="AB2499" t="str">
            <v>550165</v>
          </cell>
          <cell r="AC2499">
            <v>20021008</v>
          </cell>
          <cell r="AD2499" t="str">
            <v>SSG</v>
          </cell>
        </row>
        <row r="2500">
          <cell r="A2500" t="str">
            <v>5501-57-01</v>
          </cell>
          <cell r="B2500">
            <v>12000</v>
          </cell>
          <cell r="C2500">
            <v>13670</v>
          </cell>
          <cell r="D2500" t="str">
            <v>催事用</v>
          </cell>
          <cell r="E2500">
            <v>200301</v>
          </cell>
          <cell r="F2500">
            <v>600</v>
          </cell>
          <cell r="G2500" t="str">
            <v>31G800020</v>
          </cell>
          <cell r="H2500" t="str">
            <v>013010</v>
          </cell>
          <cell r="I2500" t="str">
            <v>6100-00A</v>
          </cell>
          <cell r="J2500" t="str">
            <v xml:space="preserve">   </v>
          </cell>
          <cell r="K2500" t="str">
            <v>XSML</v>
          </cell>
          <cell r="L2500">
            <v>600</v>
          </cell>
          <cell r="M2500">
            <v>200301</v>
          </cell>
          <cell r="N2500">
            <v>200301</v>
          </cell>
          <cell r="O2500" t="str">
            <v>COJ</v>
          </cell>
          <cell r="P2500" t="str">
            <v xml:space="preserve">A     </v>
          </cell>
          <cell r="Q2500" t="str">
            <v xml:space="preserve">   </v>
          </cell>
          <cell r="R2500" t="str">
            <v xml:space="preserve"> </v>
          </cell>
          <cell r="S2500" t="str">
            <v>GRT</v>
          </cell>
          <cell r="T2500" t="str">
            <v xml:space="preserve"> </v>
          </cell>
          <cell r="U2500" t="str">
            <v xml:space="preserve">   </v>
          </cell>
          <cell r="V2500">
            <v>1804</v>
          </cell>
          <cell r="W2500">
            <v>2000</v>
          </cell>
          <cell r="X2500">
            <v>13670</v>
          </cell>
          <cell r="Y2500" t="str">
            <v>催事用</v>
          </cell>
          <cell r="Z2500" t="str">
            <v xml:space="preserve"> </v>
          </cell>
          <cell r="AA2500" t="str">
            <v xml:space="preserve"> </v>
          </cell>
          <cell r="AB2500" t="str">
            <v>550157</v>
          </cell>
          <cell r="AC2500">
            <v>20021008</v>
          </cell>
          <cell r="AD2500" t="str">
            <v>YP</v>
          </cell>
        </row>
        <row r="2501">
          <cell r="A2501" t="str">
            <v>55-0168-01</v>
          </cell>
          <cell r="B2501">
            <v>12000</v>
          </cell>
          <cell r="C2501">
            <v>13670</v>
          </cell>
          <cell r="D2501" t="str">
            <v>催事用</v>
          </cell>
          <cell r="E2501">
            <v>200301</v>
          </cell>
          <cell r="F2501">
            <v>600</v>
          </cell>
          <cell r="G2501" t="str">
            <v>31G800023</v>
          </cell>
          <cell r="H2501" t="str">
            <v>013010</v>
          </cell>
          <cell r="I2501" t="str">
            <v>6000-00A</v>
          </cell>
          <cell r="J2501" t="str">
            <v xml:space="preserve">   </v>
          </cell>
          <cell r="K2501" t="str">
            <v>XSML</v>
          </cell>
          <cell r="L2501">
            <v>600</v>
          </cell>
          <cell r="M2501">
            <v>200301</v>
          </cell>
          <cell r="N2501">
            <v>200301</v>
          </cell>
          <cell r="O2501" t="str">
            <v>COJ</v>
          </cell>
          <cell r="P2501" t="str">
            <v xml:space="preserve">A     </v>
          </cell>
          <cell r="Q2501" t="str">
            <v xml:space="preserve">   </v>
          </cell>
          <cell r="R2501" t="str">
            <v xml:space="preserve"> </v>
          </cell>
          <cell r="S2501" t="str">
            <v>GRT</v>
          </cell>
          <cell r="T2501" t="str">
            <v xml:space="preserve"> </v>
          </cell>
          <cell r="U2501" t="str">
            <v xml:space="preserve">   </v>
          </cell>
          <cell r="V2501">
            <v>1462</v>
          </cell>
          <cell r="W2501">
            <v>1900</v>
          </cell>
          <cell r="X2501">
            <v>13670</v>
          </cell>
          <cell r="Y2501" t="str">
            <v>催事用</v>
          </cell>
          <cell r="Z2501" t="str">
            <v xml:space="preserve"> </v>
          </cell>
          <cell r="AA2501" t="str">
            <v xml:space="preserve"> </v>
          </cell>
          <cell r="AB2501" t="str">
            <v>550168</v>
          </cell>
          <cell r="AC2501">
            <v>20021008</v>
          </cell>
          <cell r="AD2501" t="str">
            <v>SSPD</v>
          </cell>
        </row>
        <row r="2502">
          <cell r="A2502" t="str">
            <v>1023-14-01</v>
          </cell>
          <cell r="B2502">
            <v>10000</v>
          </cell>
          <cell r="C2502">
            <v>15107</v>
          </cell>
          <cell r="D2502" t="str">
            <v>ｼﾞｬﾝｸｼｮﾝ</v>
          </cell>
          <cell r="E2502">
            <v>200301</v>
          </cell>
          <cell r="F2502">
            <v>600</v>
          </cell>
          <cell r="G2502" t="str">
            <v>31J120020</v>
          </cell>
          <cell r="H2502" t="str">
            <v>014010</v>
          </cell>
          <cell r="I2502" t="str">
            <v>E030-00M</v>
          </cell>
          <cell r="J2502" t="str">
            <v xml:space="preserve">   </v>
          </cell>
          <cell r="K2502" t="str">
            <v>XCPK</v>
          </cell>
          <cell r="L2502">
            <v>600</v>
          </cell>
          <cell r="M2502">
            <v>200301</v>
          </cell>
          <cell r="N2502">
            <v>200301</v>
          </cell>
          <cell r="O2502" t="str">
            <v>COJ</v>
          </cell>
          <cell r="P2502" t="str">
            <v xml:space="preserve">A     </v>
          </cell>
          <cell r="Q2502" t="str">
            <v xml:space="preserve">   </v>
          </cell>
          <cell r="R2502" t="str">
            <v xml:space="preserve"> </v>
          </cell>
          <cell r="S2502" t="str">
            <v xml:space="preserve">   </v>
          </cell>
          <cell r="T2502" t="str">
            <v xml:space="preserve"> </v>
          </cell>
          <cell r="U2502" t="str">
            <v xml:space="preserve">   </v>
          </cell>
          <cell r="V2502">
            <v>2098</v>
          </cell>
          <cell r="W2502">
            <v>3300</v>
          </cell>
          <cell r="X2502">
            <v>15107</v>
          </cell>
          <cell r="Y2502" t="str">
            <v>ｼﾞｬﾝｸｼｮﾝ</v>
          </cell>
          <cell r="Z2502" t="str">
            <v xml:space="preserve"> </v>
          </cell>
          <cell r="AA2502" t="str">
            <v xml:space="preserve"> </v>
          </cell>
          <cell r="AB2502" t="str">
            <v>102314</v>
          </cell>
          <cell r="AC2502">
            <v>20021008</v>
          </cell>
          <cell r="AD2502" t="str">
            <v>WP</v>
          </cell>
        </row>
        <row r="2503">
          <cell r="A2503" t="str">
            <v>1323-65-01</v>
          </cell>
          <cell r="B2503">
            <v>5500</v>
          </cell>
          <cell r="C2503">
            <v>15107</v>
          </cell>
          <cell r="D2503" t="str">
            <v>ｼﾞｬﾝｸｼｮﾝ</v>
          </cell>
          <cell r="E2503">
            <v>200301</v>
          </cell>
          <cell r="F2503">
            <v>600</v>
          </cell>
          <cell r="G2503" t="str">
            <v>31J120043</v>
          </cell>
          <cell r="H2503" t="str">
            <v>014010</v>
          </cell>
          <cell r="I2503" t="str">
            <v>E030-00M</v>
          </cell>
          <cell r="J2503" t="str">
            <v xml:space="preserve">   </v>
          </cell>
          <cell r="K2503" t="str">
            <v>XSML</v>
          </cell>
          <cell r="L2503">
            <v>600</v>
          </cell>
          <cell r="M2503">
            <v>200301</v>
          </cell>
          <cell r="N2503">
            <v>200301</v>
          </cell>
          <cell r="O2503" t="str">
            <v>COJ</v>
          </cell>
          <cell r="P2503" t="str">
            <v xml:space="preserve">A     </v>
          </cell>
          <cell r="Q2503" t="str">
            <v xml:space="preserve">   </v>
          </cell>
          <cell r="R2503" t="str">
            <v xml:space="preserve"> </v>
          </cell>
          <cell r="S2503" t="str">
            <v>FIL</v>
          </cell>
          <cell r="T2503" t="str">
            <v xml:space="preserve"> </v>
          </cell>
          <cell r="U2503" t="str">
            <v xml:space="preserve">   </v>
          </cell>
          <cell r="V2503">
            <v>1275</v>
          </cell>
          <cell r="W2503">
            <v>2000</v>
          </cell>
          <cell r="X2503">
            <v>15107</v>
          </cell>
          <cell r="Y2503" t="str">
            <v>ｼﾞｬﾝｸｼｮﾝ</v>
          </cell>
          <cell r="Z2503" t="str">
            <v xml:space="preserve"> </v>
          </cell>
          <cell r="AA2503" t="str">
            <v xml:space="preserve"> </v>
          </cell>
          <cell r="AB2503" t="str">
            <v>132365</v>
          </cell>
          <cell r="AC2503">
            <v>20021008</v>
          </cell>
          <cell r="AD2503" t="str">
            <v>YP</v>
          </cell>
        </row>
        <row r="2504">
          <cell r="A2504" t="str">
            <v>1023-14-01</v>
          </cell>
          <cell r="B2504">
            <v>10000</v>
          </cell>
          <cell r="C2504">
            <v>15107</v>
          </cell>
          <cell r="D2504" t="str">
            <v>ｼﾞｬﾝｸｼｮﾝ</v>
          </cell>
          <cell r="E2504">
            <v>200302</v>
          </cell>
          <cell r="F2504">
            <v>600</v>
          </cell>
          <cell r="G2504" t="str">
            <v>32J120027</v>
          </cell>
          <cell r="H2504" t="str">
            <v>014010</v>
          </cell>
          <cell r="I2504" t="str">
            <v>E030-00M</v>
          </cell>
          <cell r="J2504" t="str">
            <v xml:space="preserve">   </v>
          </cell>
          <cell r="K2504" t="str">
            <v>XCPK</v>
          </cell>
          <cell r="L2504">
            <v>600</v>
          </cell>
          <cell r="M2504">
            <v>200302</v>
          </cell>
          <cell r="N2504">
            <v>200302</v>
          </cell>
          <cell r="O2504" t="str">
            <v>COJ</v>
          </cell>
          <cell r="P2504" t="str">
            <v xml:space="preserve">A     </v>
          </cell>
          <cell r="Q2504" t="str">
            <v xml:space="preserve">   </v>
          </cell>
          <cell r="R2504" t="str">
            <v xml:space="preserve"> </v>
          </cell>
          <cell r="S2504" t="str">
            <v xml:space="preserve">   </v>
          </cell>
          <cell r="T2504" t="str">
            <v xml:space="preserve"> </v>
          </cell>
          <cell r="U2504" t="str">
            <v xml:space="preserve">   </v>
          </cell>
          <cell r="V2504">
            <v>2098</v>
          </cell>
          <cell r="W2504">
            <v>3300</v>
          </cell>
          <cell r="X2504">
            <v>15107</v>
          </cell>
          <cell r="Y2504" t="str">
            <v>ｼﾞｬﾝｸｼｮﾝ</v>
          </cell>
          <cell r="Z2504" t="str">
            <v xml:space="preserve"> </v>
          </cell>
          <cell r="AA2504" t="str">
            <v xml:space="preserve"> </v>
          </cell>
          <cell r="AB2504" t="str">
            <v>102314</v>
          </cell>
          <cell r="AC2504">
            <v>20021111</v>
          </cell>
          <cell r="AD2504" t="str">
            <v>WP</v>
          </cell>
        </row>
        <row r="2505">
          <cell r="A2505" t="str">
            <v>1023-14-01</v>
          </cell>
          <cell r="B2505">
            <v>10000</v>
          </cell>
          <cell r="C2505">
            <v>15107</v>
          </cell>
          <cell r="D2505" t="str">
            <v>ｼﾞｬﾝｸｼｮﾝ</v>
          </cell>
          <cell r="E2505">
            <v>200303</v>
          </cell>
          <cell r="F2505">
            <v>600</v>
          </cell>
          <cell r="G2505" t="str">
            <v>33J120016</v>
          </cell>
          <cell r="H2505" t="str">
            <v>014010</v>
          </cell>
          <cell r="I2505" t="str">
            <v>E030-00M</v>
          </cell>
          <cell r="J2505" t="str">
            <v xml:space="preserve">   </v>
          </cell>
          <cell r="K2505" t="str">
            <v>XCPK</v>
          </cell>
          <cell r="L2505">
            <v>600</v>
          </cell>
          <cell r="M2505">
            <v>200303</v>
          </cell>
          <cell r="N2505">
            <v>200303</v>
          </cell>
          <cell r="O2505" t="str">
            <v>COJ</v>
          </cell>
          <cell r="P2505" t="str">
            <v xml:space="preserve">A     </v>
          </cell>
          <cell r="Q2505" t="str">
            <v xml:space="preserve">   </v>
          </cell>
          <cell r="R2505" t="str">
            <v xml:space="preserve"> </v>
          </cell>
          <cell r="S2505" t="str">
            <v xml:space="preserve">   </v>
          </cell>
          <cell r="T2505" t="str">
            <v xml:space="preserve"> </v>
          </cell>
          <cell r="U2505" t="str">
            <v xml:space="preserve">   </v>
          </cell>
          <cell r="V2505">
            <v>2098</v>
          </cell>
          <cell r="W2505">
            <v>3300</v>
          </cell>
          <cell r="X2505">
            <v>15107</v>
          </cell>
          <cell r="Y2505" t="str">
            <v>ｼﾞｬﾝｸｼｮﾝ</v>
          </cell>
          <cell r="Z2505" t="str">
            <v xml:space="preserve"> </v>
          </cell>
          <cell r="AA2505" t="str">
            <v xml:space="preserve"> </v>
          </cell>
          <cell r="AB2505" t="str">
            <v>102314</v>
          </cell>
          <cell r="AC2505">
            <v>20021210</v>
          </cell>
          <cell r="AD2505" t="str">
            <v>WP</v>
          </cell>
        </row>
        <row r="2506">
          <cell r="A2506" t="str">
            <v>1341-33-01</v>
          </cell>
          <cell r="B2506">
            <v>10000</v>
          </cell>
          <cell r="C2506">
            <v>15120</v>
          </cell>
          <cell r="D2506" t="str">
            <v>ﾌｨﾙ</v>
          </cell>
          <cell r="E2506">
            <v>200210</v>
          </cell>
          <cell r="F2506">
            <v>700</v>
          </cell>
          <cell r="G2506" t="str">
            <v>20I100003</v>
          </cell>
          <cell r="H2506" t="str">
            <v>014010</v>
          </cell>
          <cell r="I2506" t="str">
            <v>E030-00M</v>
          </cell>
          <cell r="J2506" t="str">
            <v xml:space="preserve">   </v>
          </cell>
          <cell r="K2506" t="str">
            <v>XCPK</v>
          </cell>
          <cell r="L2506">
            <v>700</v>
          </cell>
          <cell r="M2506">
            <v>200210</v>
          </cell>
          <cell r="N2506">
            <v>200210</v>
          </cell>
          <cell r="O2506" t="str">
            <v>COJ</v>
          </cell>
          <cell r="P2506" t="str">
            <v xml:space="preserve">A     </v>
          </cell>
          <cell r="Q2506" t="str">
            <v xml:space="preserve">   </v>
          </cell>
          <cell r="R2506" t="str">
            <v xml:space="preserve"> </v>
          </cell>
          <cell r="S2506" t="str">
            <v xml:space="preserve">   </v>
          </cell>
          <cell r="T2506" t="str">
            <v xml:space="preserve"> </v>
          </cell>
          <cell r="U2506" t="str">
            <v xml:space="preserve">   </v>
          </cell>
          <cell r="V2506">
            <v>2348</v>
          </cell>
          <cell r="W2506">
            <v>3500</v>
          </cell>
          <cell r="X2506">
            <v>15120</v>
          </cell>
          <cell r="Y2506" t="str">
            <v>ﾌｨﾙ</v>
          </cell>
          <cell r="Z2506" t="str">
            <v xml:space="preserve"> </v>
          </cell>
          <cell r="AA2506" t="str">
            <v xml:space="preserve"> </v>
          </cell>
          <cell r="AB2506" t="str">
            <v>134133</v>
          </cell>
          <cell r="AC2506">
            <v>20020709</v>
          </cell>
          <cell r="AD2506" t="str">
            <v>WP</v>
          </cell>
        </row>
        <row r="2507">
          <cell r="A2507" t="str">
            <v>1341-34-01</v>
          </cell>
          <cell r="B2507">
            <v>10000</v>
          </cell>
          <cell r="C2507">
            <v>15120</v>
          </cell>
          <cell r="D2507" t="str">
            <v>ﾌｨﾙ</v>
          </cell>
          <cell r="E2507">
            <v>200210</v>
          </cell>
          <cell r="F2507">
            <v>700</v>
          </cell>
          <cell r="G2507" t="str">
            <v>20I100004</v>
          </cell>
          <cell r="H2507" t="str">
            <v>014010</v>
          </cell>
          <cell r="I2507" t="str">
            <v>E030-00M</v>
          </cell>
          <cell r="J2507" t="str">
            <v xml:space="preserve">   </v>
          </cell>
          <cell r="K2507" t="str">
            <v>XCPK</v>
          </cell>
          <cell r="L2507">
            <v>700</v>
          </cell>
          <cell r="M2507">
            <v>200210</v>
          </cell>
          <cell r="N2507">
            <v>200210</v>
          </cell>
          <cell r="O2507" t="str">
            <v>COJ</v>
          </cell>
          <cell r="P2507" t="str">
            <v xml:space="preserve">A     </v>
          </cell>
          <cell r="Q2507" t="str">
            <v xml:space="preserve">   </v>
          </cell>
          <cell r="R2507" t="str">
            <v xml:space="preserve"> </v>
          </cell>
          <cell r="S2507" t="str">
            <v xml:space="preserve">   </v>
          </cell>
          <cell r="T2507" t="str">
            <v xml:space="preserve"> </v>
          </cell>
          <cell r="U2507" t="str">
            <v xml:space="preserve">   </v>
          </cell>
          <cell r="V2507">
            <v>2490</v>
          </cell>
          <cell r="W2507">
            <v>3600</v>
          </cell>
          <cell r="X2507">
            <v>15120</v>
          </cell>
          <cell r="Y2507" t="str">
            <v>ﾌｨﾙ</v>
          </cell>
          <cell r="Z2507" t="str">
            <v xml:space="preserve"> </v>
          </cell>
          <cell r="AA2507" t="str">
            <v xml:space="preserve"> </v>
          </cell>
          <cell r="AB2507" t="str">
            <v>134134</v>
          </cell>
          <cell r="AC2507">
            <v>20020709</v>
          </cell>
          <cell r="AD2507" t="str">
            <v>WP</v>
          </cell>
        </row>
        <row r="2508">
          <cell r="A2508" t="str">
            <v>1023-13-01</v>
          </cell>
          <cell r="B2508">
            <v>8000</v>
          </cell>
          <cell r="C2508">
            <v>15107</v>
          </cell>
          <cell r="D2508" t="str">
            <v>ｼﾞｬﾝｸｼｮﾝ</v>
          </cell>
          <cell r="E2508">
            <v>200210</v>
          </cell>
          <cell r="F2508">
            <v>700</v>
          </cell>
          <cell r="G2508" t="str">
            <v>20J120029</v>
          </cell>
          <cell r="H2508" t="str">
            <v>014010</v>
          </cell>
          <cell r="I2508" t="str">
            <v>E030-00M</v>
          </cell>
          <cell r="J2508" t="str">
            <v xml:space="preserve">   </v>
          </cell>
          <cell r="K2508" t="str">
            <v>XCPK</v>
          </cell>
          <cell r="L2508">
            <v>700</v>
          </cell>
          <cell r="M2508">
            <v>200210</v>
          </cell>
          <cell r="N2508">
            <v>200210</v>
          </cell>
          <cell r="O2508" t="str">
            <v>COJ</v>
          </cell>
          <cell r="P2508" t="str">
            <v xml:space="preserve">A     </v>
          </cell>
          <cell r="Q2508" t="str">
            <v xml:space="preserve">   </v>
          </cell>
          <cell r="R2508" t="str">
            <v xml:space="preserve"> </v>
          </cell>
          <cell r="S2508" t="str">
            <v xml:space="preserve">   </v>
          </cell>
          <cell r="T2508" t="str">
            <v xml:space="preserve"> </v>
          </cell>
          <cell r="U2508" t="str">
            <v xml:space="preserve">   </v>
          </cell>
          <cell r="V2508">
            <v>1765</v>
          </cell>
          <cell r="W2508">
            <v>2800</v>
          </cell>
          <cell r="X2508">
            <v>15107</v>
          </cell>
          <cell r="Y2508" t="str">
            <v>ｼﾞｬﾝｸｼｮﾝ</v>
          </cell>
          <cell r="Z2508" t="str">
            <v xml:space="preserve"> </v>
          </cell>
          <cell r="AA2508" t="str">
            <v xml:space="preserve"> </v>
          </cell>
          <cell r="AB2508" t="str">
            <v>102313</v>
          </cell>
          <cell r="AC2508">
            <v>20020709</v>
          </cell>
          <cell r="AD2508" t="str">
            <v>WP</v>
          </cell>
        </row>
        <row r="2509">
          <cell r="A2509" t="str">
            <v>1023-32-01</v>
          </cell>
          <cell r="B2509">
            <v>7500</v>
          </cell>
          <cell r="C2509">
            <v>15107</v>
          </cell>
          <cell r="D2509" t="str">
            <v>ｼﾞｬﾝｸｼｮﾝ</v>
          </cell>
          <cell r="E2509">
            <v>200210</v>
          </cell>
          <cell r="F2509">
            <v>700</v>
          </cell>
          <cell r="G2509" t="str">
            <v>20J120034</v>
          </cell>
          <cell r="H2509" t="str">
            <v>014010</v>
          </cell>
          <cell r="I2509" t="str">
            <v>E100-00M</v>
          </cell>
          <cell r="J2509" t="str">
            <v xml:space="preserve">   </v>
          </cell>
          <cell r="K2509" t="str">
            <v>XCPK</v>
          </cell>
          <cell r="L2509">
            <v>700</v>
          </cell>
          <cell r="M2509">
            <v>200210</v>
          </cell>
          <cell r="N2509">
            <v>200210</v>
          </cell>
          <cell r="O2509" t="str">
            <v>COJ</v>
          </cell>
          <cell r="P2509" t="str">
            <v xml:space="preserve">A     </v>
          </cell>
          <cell r="Q2509" t="str">
            <v xml:space="preserve">   </v>
          </cell>
          <cell r="R2509" t="str">
            <v xml:space="preserve"> </v>
          </cell>
          <cell r="S2509" t="str">
            <v xml:space="preserve">   </v>
          </cell>
          <cell r="T2509" t="str">
            <v xml:space="preserve"> </v>
          </cell>
          <cell r="U2509" t="str">
            <v xml:space="preserve">   </v>
          </cell>
          <cell r="V2509">
            <v>2063</v>
          </cell>
          <cell r="W2509">
            <v>2650</v>
          </cell>
          <cell r="X2509">
            <v>15107</v>
          </cell>
          <cell r="Y2509" t="str">
            <v>ｼﾞｬﾝｸｼｮﾝ</v>
          </cell>
          <cell r="Z2509" t="str">
            <v xml:space="preserve"> </v>
          </cell>
          <cell r="AA2509" t="str">
            <v xml:space="preserve"> </v>
          </cell>
          <cell r="AB2509" t="str">
            <v>102332</v>
          </cell>
          <cell r="AC2509">
            <v>20020709</v>
          </cell>
          <cell r="AD2509" t="str">
            <v>WP</v>
          </cell>
        </row>
        <row r="2510">
          <cell r="A2510" t="str">
            <v>1023-33-01</v>
          </cell>
          <cell r="B2510">
            <v>8500</v>
          </cell>
          <cell r="C2510">
            <v>15107</v>
          </cell>
          <cell r="D2510" t="str">
            <v>ｼﾞｬﾝｸｼｮﾝ</v>
          </cell>
          <cell r="E2510">
            <v>200210</v>
          </cell>
          <cell r="F2510">
            <v>700</v>
          </cell>
          <cell r="G2510" t="str">
            <v>20J120035</v>
          </cell>
          <cell r="H2510" t="str">
            <v>014010</v>
          </cell>
          <cell r="I2510" t="str">
            <v>E100-00M</v>
          </cell>
          <cell r="J2510" t="str">
            <v xml:space="preserve">   </v>
          </cell>
          <cell r="K2510" t="str">
            <v>XCPK</v>
          </cell>
          <cell r="L2510">
            <v>700</v>
          </cell>
          <cell r="M2510">
            <v>200210</v>
          </cell>
          <cell r="N2510">
            <v>200210</v>
          </cell>
          <cell r="O2510" t="str">
            <v>COJ</v>
          </cell>
          <cell r="P2510" t="str">
            <v xml:space="preserve">A     </v>
          </cell>
          <cell r="Q2510" t="str">
            <v xml:space="preserve">   </v>
          </cell>
          <cell r="R2510" t="str">
            <v xml:space="preserve"> </v>
          </cell>
          <cell r="S2510" t="str">
            <v xml:space="preserve">   </v>
          </cell>
          <cell r="T2510" t="str">
            <v xml:space="preserve"> </v>
          </cell>
          <cell r="U2510" t="str">
            <v xml:space="preserve">   </v>
          </cell>
          <cell r="V2510">
            <v>2205</v>
          </cell>
          <cell r="W2510">
            <v>3000</v>
          </cell>
          <cell r="X2510">
            <v>15107</v>
          </cell>
          <cell r="Y2510" t="str">
            <v>ｼﾞｬﾝｸｼｮﾝ</v>
          </cell>
          <cell r="Z2510" t="str">
            <v xml:space="preserve"> </v>
          </cell>
          <cell r="AA2510" t="str">
            <v xml:space="preserve"> </v>
          </cell>
          <cell r="AB2510" t="str">
            <v>102333</v>
          </cell>
          <cell r="AC2510">
            <v>20020709</v>
          </cell>
          <cell r="AD2510" t="str">
            <v>WP</v>
          </cell>
        </row>
        <row r="2511">
          <cell r="A2511" t="str">
            <v>1023-34-01</v>
          </cell>
          <cell r="B2511">
            <v>9000</v>
          </cell>
          <cell r="C2511">
            <v>15107</v>
          </cell>
          <cell r="D2511" t="str">
            <v>ｼﾞｬﾝｸｼｮﾝ</v>
          </cell>
          <cell r="E2511">
            <v>200210</v>
          </cell>
          <cell r="F2511">
            <v>700</v>
          </cell>
          <cell r="G2511" t="str">
            <v>20J120036</v>
          </cell>
          <cell r="H2511" t="str">
            <v>014010</v>
          </cell>
          <cell r="I2511" t="str">
            <v>E100-00M</v>
          </cell>
          <cell r="J2511" t="str">
            <v xml:space="preserve">   </v>
          </cell>
          <cell r="K2511" t="str">
            <v>XCPK</v>
          </cell>
          <cell r="L2511">
            <v>700</v>
          </cell>
          <cell r="M2511">
            <v>200210</v>
          </cell>
          <cell r="N2511">
            <v>200210</v>
          </cell>
          <cell r="O2511" t="str">
            <v>COJ</v>
          </cell>
          <cell r="P2511" t="str">
            <v xml:space="preserve">A     </v>
          </cell>
          <cell r="Q2511" t="str">
            <v xml:space="preserve">   </v>
          </cell>
          <cell r="R2511" t="str">
            <v xml:space="preserve"> </v>
          </cell>
          <cell r="S2511" t="str">
            <v xml:space="preserve">   </v>
          </cell>
          <cell r="T2511" t="str">
            <v xml:space="preserve"> </v>
          </cell>
          <cell r="U2511" t="str">
            <v xml:space="preserve">   </v>
          </cell>
          <cell r="V2511">
            <v>2395</v>
          </cell>
          <cell r="W2511">
            <v>3200</v>
          </cell>
          <cell r="X2511">
            <v>15107</v>
          </cell>
          <cell r="Y2511" t="str">
            <v>ｼﾞｬﾝｸｼｮﾝ</v>
          </cell>
          <cell r="Z2511" t="str">
            <v xml:space="preserve"> </v>
          </cell>
          <cell r="AA2511" t="str">
            <v xml:space="preserve"> </v>
          </cell>
          <cell r="AB2511" t="str">
            <v>102334</v>
          </cell>
          <cell r="AC2511">
            <v>20020709</v>
          </cell>
          <cell r="AD2511" t="str">
            <v>WP</v>
          </cell>
        </row>
        <row r="2512">
          <cell r="A2512" t="str">
            <v>1341-33-01</v>
          </cell>
          <cell r="B2512">
            <v>10000</v>
          </cell>
          <cell r="C2512">
            <v>15120</v>
          </cell>
          <cell r="D2512" t="str">
            <v>ﾌｨﾙ</v>
          </cell>
          <cell r="E2512">
            <v>200211</v>
          </cell>
          <cell r="F2512">
            <v>700</v>
          </cell>
          <cell r="G2512" t="str">
            <v>2XI100003</v>
          </cell>
          <cell r="H2512" t="str">
            <v>014010</v>
          </cell>
          <cell r="I2512" t="str">
            <v>E030-00M</v>
          </cell>
          <cell r="J2512" t="str">
            <v xml:space="preserve">   </v>
          </cell>
          <cell r="K2512" t="str">
            <v>XCPK</v>
          </cell>
          <cell r="L2512">
            <v>700</v>
          </cell>
          <cell r="M2512">
            <v>200211</v>
          </cell>
          <cell r="N2512">
            <v>200211</v>
          </cell>
          <cell r="O2512" t="str">
            <v>COJ</v>
          </cell>
          <cell r="P2512" t="str">
            <v xml:space="preserve">A     </v>
          </cell>
          <cell r="Q2512" t="str">
            <v xml:space="preserve">   </v>
          </cell>
          <cell r="R2512" t="str">
            <v xml:space="preserve"> </v>
          </cell>
          <cell r="S2512" t="str">
            <v xml:space="preserve">   </v>
          </cell>
          <cell r="T2512" t="str">
            <v xml:space="preserve"> </v>
          </cell>
          <cell r="U2512" t="str">
            <v xml:space="preserve">   </v>
          </cell>
          <cell r="V2512">
            <v>2348</v>
          </cell>
          <cell r="W2512">
            <v>3500</v>
          </cell>
          <cell r="X2512">
            <v>15120</v>
          </cell>
          <cell r="Y2512" t="str">
            <v>ﾌｨﾙ</v>
          </cell>
          <cell r="Z2512" t="str">
            <v xml:space="preserve"> </v>
          </cell>
          <cell r="AA2512" t="str">
            <v xml:space="preserve"> </v>
          </cell>
          <cell r="AB2512" t="str">
            <v>134133</v>
          </cell>
          <cell r="AC2512">
            <v>20020808</v>
          </cell>
          <cell r="AD2512" t="str">
            <v>WP</v>
          </cell>
        </row>
        <row r="2513">
          <cell r="A2513" t="str">
            <v>15-1191-01</v>
          </cell>
          <cell r="B2513">
            <v>13000</v>
          </cell>
          <cell r="C2513">
            <v>15115</v>
          </cell>
          <cell r="D2513" t="str">
            <v>ｳｨｯｶ</v>
          </cell>
          <cell r="E2513">
            <v>200211</v>
          </cell>
          <cell r="F2513">
            <v>700</v>
          </cell>
          <cell r="G2513" t="str">
            <v>2XI120019</v>
          </cell>
          <cell r="H2513" t="str">
            <v>014010</v>
          </cell>
          <cell r="I2513" t="str">
            <v>E030-00M</v>
          </cell>
          <cell r="J2513" t="str">
            <v xml:space="preserve">   </v>
          </cell>
          <cell r="K2513" t="str">
            <v>XSML</v>
          </cell>
          <cell r="L2513">
            <v>700</v>
          </cell>
          <cell r="M2513">
            <v>200211</v>
          </cell>
          <cell r="N2513">
            <v>200211</v>
          </cell>
          <cell r="O2513" t="str">
            <v>COJ</v>
          </cell>
          <cell r="P2513" t="str">
            <v xml:space="preserve">A     </v>
          </cell>
          <cell r="Q2513" t="str">
            <v xml:space="preserve">   </v>
          </cell>
          <cell r="R2513" t="str">
            <v xml:space="preserve"> </v>
          </cell>
          <cell r="S2513" t="str">
            <v>GRT</v>
          </cell>
          <cell r="T2513" t="str">
            <v xml:space="preserve"> </v>
          </cell>
          <cell r="U2513" t="str">
            <v xml:space="preserve">   </v>
          </cell>
          <cell r="V2513">
            <v>2536</v>
          </cell>
          <cell r="W2513">
            <v>4290</v>
          </cell>
          <cell r="X2513">
            <v>15115</v>
          </cell>
          <cell r="Y2513" t="str">
            <v>ｳｨｯｶ</v>
          </cell>
          <cell r="Z2513" t="str">
            <v xml:space="preserve"> </v>
          </cell>
          <cell r="AA2513" t="str">
            <v xml:space="preserve"> </v>
          </cell>
          <cell r="AB2513" t="str">
            <v>151191</v>
          </cell>
          <cell r="AC2513">
            <v>20020808</v>
          </cell>
          <cell r="AD2513" t="str">
            <v>SS</v>
          </cell>
        </row>
        <row r="2514">
          <cell r="A2514" t="str">
            <v>9508-91-01</v>
          </cell>
          <cell r="B2514">
            <v>3000</v>
          </cell>
          <cell r="C2514">
            <v>15730</v>
          </cell>
          <cell r="D2514" t="str">
            <v>ﾌﾘｰｳｪｲ</v>
          </cell>
          <cell r="E2514">
            <v>200211</v>
          </cell>
          <cell r="F2514">
            <v>700</v>
          </cell>
          <cell r="G2514" t="str">
            <v>2XN300063</v>
          </cell>
          <cell r="H2514" t="str">
            <v>015010</v>
          </cell>
          <cell r="I2514" t="str">
            <v>1032-00A</v>
          </cell>
          <cell r="J2514" t="str">
            <v xml:space="preserve">   </v>
          </cell>
          <cell r="K2514" t="str">
            <v>XWLP</v>
          </cell>
          <cell r="L2514">
            <v>700</v>
          </cell>
          <cell r="M2514">
            <v>200211</v>
          </cell>
          <cell r="N2514">
            <v>200211</v>
          </cell>
          <cell r="O2514" t="str">
            <v>COJ</v>
          </cell>
          <cell r="P2514" t="str">
            <v xml:space="preserve">C     </v>
          </cell>
          <cell r="Q2514" t="str">
            <v xml:space="preserve">   </v>
          </cell>
          <cell r="R2514" t="str">
            <v xml:space="preserve"> </v>
          </cell>
          <cell r="S2514" t="str">
            <v xml:space="preserve">   </v>
          </cell>
          <cell r="T2514" t="str">
            <v xml:space="preserve"> </v>
          </cell>
          <cell r="U2514" t="str">
            <v xml:space="preserve">   </v>
          </cell>
          <cell r="V2514">
            <v>729</v>
          </cell>
          <cell r="W2514">
            <v>810</v>
          </cell>
          <cell r="X2514">
            <v>15730</v>
          </cell>
          <cell r="Y2514" t="str">
            <v>ﾌﾘｰｳｪｲ</v>
          </cell>
          <cell r="Z2514" t="str">
            <v xml:space="preserve"> </v>
          </cell>
          <cell r="AA2514" t="str">
            <v xml:space="preserve"> </v>
          </cell>
          <cell r="AB2514" t="str">
            <v>950891F-1</v>
          </cell>
          <cell r="AC2514">
            <v>20020808</v>
          </cell>
          <cell r="AD2514" t="str">
            <v>YP</v>
          </cell>
        </row>
        <row r="2515">
          <cell r="A2515" t="str">
            <v>9508-92-01</v>
          </cell>
          <cell r="B2515">
            <v>3000</v>
          </cell>
          <cell r="C2515">
            <v>15730</v>
          </cell>
          <cell r="D2515" t="str">
            <v>ﾌﾘｰｳｪｲ</v>
          </cell>
          <cell r="E2515">
            <v>200211</v>
          </cell>
          <cell r="F2515">
            <v>700</v>
          </cell>
          <cell r="G2515" t="str">
            <v>2XN300065</v>
          </cell>
          <cell r="H2515" t="str">
            <v>015010</v>
          </cell>
          <cell r="I2515" t="str">
            <v>1032-00A</v>
          </cell>
          <cell r="J2515" t="str">
            <v xml:space="preserve">   </v>
          </cell>
          <cell r="K2515" t="str">
            <v>XWLP</v>
          </cell>
          <cell r="L2515">
            <v>700</v>
          </cell>
          <cell r="M2515">
            <v>200211</v>
          </cell>
          <cell r="N2515">
            <v>200211</v>
          </cell>
          <cell r="O2515" t="str">
            <v>COJ</v>
          </cell>
          <cell r="P2515" t="str">
            <v xml:space="preserve">C     </v>
          </cell>
          <cell r="Q2515" t="str">
            <v xml:space="preserve">   </v>
          </cell>
          <cell r="R2515" t="str">
            <v xml:space="preserve"> </v>
          </cell>
          <cell r="S2515" t="str">
            <v xml:space="preserve">   </v>
          </cell>
          <cell r="T2515" t="str">
            <v xml:space="preserve"> </v>
          </cell>
          <cell r="U2515" t="str">
            <v xml:space="preserve">   </v>
          </cell>
          <cell r="V2515">
            <v>729</v>
          </cell>
          <cell r="W2515">
            <v>810</v>
          </cell>
          <cell r="X2515">
            <v>15730</v>
          </cell>
          <cell r="Y2515" t="str">
            <v>ﾌﾘｰｳｪｲ</v>
          </cell>
          <cell r="Z2515" t="str">
            <v xml:space="preserve"> </v>
          </cell>
          <cell r="AA2515" t="str">
            <v xml:space="preserve"> </v>
          </cell>
          <cell r="AB2515" t="str">
            <v>950892F-1</v>
          </cell>
          <cell r="AC2515">
            <v>20020808</v>
          </cell>
          <cell r="AD2515" t="str">
            <v>YP</v>
          </cell>
        </row>
        <row r="2516">
          <cell r="A2516" t="str">
            <v>95-9398-01</v>
          </cell>
          <cell r="B2516">
            <v>1980</v>
          </cell>
          <cell r="C2516">
            <v>15734</v>
          </cell>
          <cell r="D2516" t="str">
            <v>ｷｬﾗｸﾀｰ（第三）</v>
          </cell>
          <cell r="E2516">
            <v>200211</v>
          </cell>
          <cell r="F2516">
            <v>700</v>
          </cell>
          <cell r="G2516" t="str">
            <v>2XN310073</v>
          </cell>
          <cell r="H2516" t="str">
            <v>015010</v>
          </cell>
          <cell r="I2516" t="str">
            <v>1032-00A</v>
          </cell>
          <cell r="J2516" t="str">
            <v xml:space="preserve">   </v>
          </cell>
          <cell r="K2516" t="str">
            <v>XWLP</v>
          </cell>
          <cell r="L2516">
            <v>700</v>
          </cell>
          <cell r="M2516">
            <v>200211</v>
          </cell>
          <cell r="N2516">
            <v>200211</v>
          </cell>
          <cell r="O2516" t="str">
            <v>COJ</v>
          </cell>
          <cell r="P2516" t="str">
            <v xml:space="preserve">C     </v>
          </cell>
          <cell r="Q2516" t="str">
            <v xml:space="preserve">   </v>
          </cell>
          <cell r="R2516" t="str">
            <v xml:space="preserve"> </v>
          </cell>
          <cell r="S2516" t="str">
            <v xml:space="preserve">   </v>
          </cell>
          <cell r="T2516" t="str">
            <v xml:space="preserve"> </v>
          </cell>
          <cell r="U2516" t="str">
            <v xml:space="preserve">   </v>
          </cell>
          <cell r="V2516">
            <v>558</v>
          </cell>
          <cell r="W2516">
            <v>620</v>
          </cell>
          <cell r="X2516">
            <v>15734</v>
          </cell>
          <cell r="Y2516" t="str">
            <v>ｷｬﾗｸﾀｰ（第三）</v>
          </cell>
          <cell r="Z2516" t="str">
            <v xml:space="preserve"> </v>
          </cell>
          <cell r="AA2516" t="str">
            <v xml:space="preserve"> </v>
          </cell>
          <cell r="AB2516" t="str">
            <v>959398L1-6</v>
          </cell>
          <cell r="AC2516">
            <v>20020808</v>
          </cell>
          <cell r="AD2516" t="str">
            <v>CP</v>
          </cell>
        </row>
        <row r="2517">
          <cell r="A2517" t="str">
            <v>95-7592-01</v>
          </cell>
          <cell r="B2517">
            <v>1980</v>
          </cell>
          <cell r="C2517">
            <v>15734</v>
          </cell>
          <cell r="D2517" t="str">
            <v>ｷｬﾗｸﾀｰ（第三）</v>
          </cell>
          <cell r="E2517">
            <v>200211</v>
          </cell>
          <cell r="F2517">
            <v>700</v>
          </cell>
          <cell r="G2517" t="str">
            <v>2XN310104</v>
          </cell>
          <cell r="H2517" t="str">
            <v>015010</v>
          </cell>
          <cell r="I2517" t="str">
            <v>1032-00A</v>
          </cell>
          <cell r="J2517" t="str">
            <v xml:space="preserve">   </v>
          </cell>
          <cell r="K2517" t="str">
            <v>XWLP</v>
          </cell>
          <cell r="L2517">
            <v>700</v>
          </cell>
          <cell r="M2517">
            <v>200211</v>
          </cell>
          <cell r="N2517">
            <v>200211</v>
          </cell>
          <cell r="O2517" t="str">
            <v>COJ</v>
          </cell>
          <cell r="P2517" t="str">
            <v xml:space="preserve">C     </v>
          </cell>
          <cell r="Q2517" t="str">
            <v xml:space="preserve">   </v>
          </cell>
          <cell r="R2517" t="str">
            <v xml:space="preserve"> </v>
          </cell>
          <cell r="S2517" t="str">
            <v xml:space="preserve">   </v>
          </cell>
          <cell r="T2517" t="str">
            <v xml:space="preserve"> </v>
          </cell>
          <cell r="U2517" t="str">
            <v xml:space="preserve">   </v>
          </cell>
          <cell r="V2517">
            <v>567</v>
          </cell>
          <cell r="W2517">
            <v>630</v>
          </cell>
          <cell r="X2517">
            <v>15734</v>
          </cell>
          <cell r="Y2517" t="str">
            <v>ｷｬﾗｸﾀｰ（第三）</v>
          </cell>
          <cell r="Z2517" t="str">
            <v xml:space="preserve"> </v>
          </cell>
          <cell r="AA2517" t="str">
            <v xml:space="preserve"> </v>
          </cell>
          <cell r="AB2517" t="str">
            <v>957592L2-16</v>
          </cell>
          <cell r="AC2517">
            <v>20020809</v>
          </cell>
          <cell r="AD2517" t="str">
            <v>CP</v>
          </cell>
        </row>
        <row r="2518">
          <cell r="A2518" t="str">
            <v>52-0331-01</v>
          </cell>
          <cell r="B2518">
            <v>30000</v>
          </cell>
          <cell r="C2518">
            <v>13604</v>
          </cell>
          <cell r="D2518" t="str">
            <v>電波時計</v>
          </cell>
          <cell r="E2518">
            <v>200212</v>
          </cell>
          <cell r="F2518">
            <v>700</v>
          </cell>
          <cell r="G2518" t="str">
            <v>2YE360048</v>
          </cell>
          <cell r="H2518" t="str">
            <v>013010</v>
          </cell>
          <cell r="I2518" t="str">
            <v>A412-00M</v>
          </cell>
          <cell r="J2518" t="str">
            <v xml:space="preserve">   </v>
          </cell>
          <cell r="K2518" t="str">
            <v>XMCL</v>
          </cell>
          <cell r="L2518">
            <v>700</v>
          </cell>
          <cell r="M2518">
            <v>200211</v>
          </cell>
          <cell r="N2518">
            <v>200212</v>
          </cell>
          <cell r="O2518" t="str">
            <v>COJ</v>
          </cell>
          <cell r="P2518" t="str">
            <v xml:space="preserve">A     </v>
          </cell>
          <cell r="Q2518" t="str">
            <v xml:space="preserve">   </v>
          </cell>
          <cell r="R2518" t="str">
            <v xml:space="preserve"> </v>
          </cell>
          <cell r="S2518" t="str">
            <v xml:space="preserve">   </v>
          </cell>
          <cell r="T2518" t="str">
            <v xml:space="preserve"> </v>
          </cell>
          <cell r="U2518">
            <v>100</v>
          </cell>
          <cell r="V2518">
            <v>6375</v>
          </cell>
          <cell r="W2518">
            <v>10230</v>
          </cell>
          <cell r="X2518">
            <v>13604</v>
          </cell>
          <cell r="Y2518" t="str">
            <v>電波時計</v>
          </cell>
          <cell r="Z2518" t="str">
            <v xml:space="preserve"> </v>
          </cell>
          <cell r="AA2518">
            <v>20021125</v>
          </cell>
          <cell r="AB2518" t="str">
            <v>520331</v>
          </cell>
          <cell r="AC2518">
            <v>20020830</v>
          </cell>
          <cell r="AD2518" t="str">
            <v>SSRN</v>
          </cell>
        </row>
        <row r="2519">
          <cell r="A2519" t="str">
            <v>38-8413-01</v>
          </cell>
          <cell r="B2519">
            <v>32000</v>
          </cell>
          <cell r="C2519">
            <v>13621</v>
          </cell>
          <cell r="D2519" t="str">
            <v>ｸﾛｽｼｰ</v>
          </cell>
          <cell r="E2519">
            <v>200212</v>
          </cell>
          <cell r="F2519">
            <v>700</v>
          </cell>
          <cell r="G2519" t="str">
            <v>2YF310014</v>
          </cell>
          <cell r="H2519" t="str">
            <v>013010</v>
          </cell>
          <cell r="I2519" t="str">
            <v>9613-00W</v>
          </cell>
          <cell r="J2519" t="str">
            <v xml:space="preserve">   </v>
          </cell>
          <cell r="K2519" t="str">
            <v>3051</v>
          </cell>
          <cell r="L2519">
            <v>700</v>
          </cell>
          <cell r="M2519">
            <v>200212</v>
          </cell>
          <cell r="N2519">
            <v>200212</v>
          </cell>
          <cell r="O2519" t="str">
            <v>COJ</v>
          </cell>
          <cell r="P2519" t="str">
            <v xml:space="preserve">A     </v>
          </cell>
          <cell r="Q2519" t="str">
            <v xml:space="preserve">   </v>
          </cell>
          <cell r="R2519" t="str">
            <v xml:space="preserve"> </v>
          </cell>
          <cell r="S2519" t="str">
            <v xml:space="preserve">   </v>
          </cell>
          <cell r="T2519" t="str">
            <v xml:space="preserve"> </v>
          </cell>
          <cell r="U2519" t="str">
            <v xml:space="preserve">   </v>
          </cell>
          <cell r="V2519">
            <v>6950</v>
          </cell>
          <cell r="W2519">
            <v>10560</v>
          </cell>
          <cell r="X2519">
            <v>13621</v>
          </cell>
          <cell r="Y2519" t="str">
            <v>ｸﾛｽｼｰ</v>
          </cell>
          <cell r="Z2519" t="str">
            <v xml:space="preserve"> </v>
          </cell>
          <cell r="AA2519" t="str">
            <v xml:space="preserve"> </v>
          </cell>
          <cell r="AB2519" t="str">
            <v>388413</v>
          </cell>
          <cell r="AC2519">
            <v>20020910</v>
          </cell>
          <cell r="AD2519" t="str">
            <v>SSIP</v>
          </cell>
        </row>
        <row r="2520">
          <cell r="A2520" t="str">
            <v>15-1196-01</v>
          </cell>
          <cell r="B2520">
            <v>15000</v>
          </cell>
          <cell r="C2520">
            <v>15115</v>
          </cell>
          <cell r="D2520" t="str">
            <v>ｳｨｯｶ</v>
          </cell>
          <cell r="E2520">
            <v>200212</v>
          </cell>
          <cell r="F2520">
            <v>700</v>
          </cell>
          <cell r="G2520" t="str">
            <v>2YI120081</v>
          </cell>
          <cell r="H2520" t="str">
            <v>014010</v>
          </cell>
          <cell r="I2520" t="str">
            <v>E030-00M</v>
          </cell>
          <cell r="J2520" t="str">
            <v xml:space="preserve">   </v>
          </cell>
          <cell r="K2520" t="str">
            <v>XSML</v>
          </cell>
          <cell r="L2520">
            <v>700</v>
          </cell>
          <cell r="M2520">
            <v>200212</v>
          </cell>
          <cell r="N2520">
            <v>200212</v>
          </cell>
          <cell r="O2520" t="str">
            <v>COJ</v>
          </cell>
          <cell r="P2520" t="str">
            <v xml:space="preserve">A     </v>
          </cell>
          <cell r="Q2520" t="str">
            <v xml:space="preserve">   </v>
          </cell>
          <cell r="R2520" t="str">
            <v xml:space="preserve"> </v>
          </cell>
          <cell r="S2520" t="str">
            <v>GRT</v>
          </cell>
          <cell r="T2520" t="str">
            <v xml:space="preserve"> </v>
          </cell>
          <cell r="U2520" t="str">
            <v xml:space="preserve">   </v>
          </cell>
          <cell r="V2520">
            <v>3023</v>
          </cell>
          <cell r="W2520">
            <v>4950</v>
          </cell>
          <cell r="X2520">
            <v>15115</v>
          </cell>
          <cell r="Y2520" t="str">
            <v>ｳｨｯｶ</v>
          </cell>
          <cell r="Z2520" t="str">
            <v xml:space="preserve"> </v>
          </cell>
          <cell r="AA2520" t="str">
            <v xml:space="preserve"> </v>
          </cell>
          <cell r="AB2520" t="str">
            <v>151196</v>
          </cell>
          <cell r="AC2520">
            <v>20020910</v>
          </cell>
          <cell r="AD2520" t="str">
            <v>SSG</v>
          </cell>
        </row>
        <row r="2521">
          <cell r="A2521" t="str">
            <v>1023-13-01</v>
          </cell>
          <cell r="B2521">
            <v>8000</v>
          </cell>
          <cell r="C2521">
            <v>15107</v>
          </cell>
          <cell r="D2521" t="str">
            <v>ｼﾞｬﾝｸｼｮﾝ</v>
          </cell>
          <cell r="E2521">
            <v>200212</v>
          </cell>
          <cell r="F2521">
            <v>700</v>
          </cell>
          <cell r="G2521" t="str">
            <v>2YJ120025</v>
          </cell>
          <cell r="H2521" t="str">
            <v>014010</v>
          </cell>
          <cell r="I2521" t="str">
            <v>E030-00M</v>
          </cell>
          <cell r="J2521" t="str">
            <v xml:space="preserve">   </v>
          </cell>
          <cell r="K2521" t="str">
            <v>XCPK</v>
          </cell>
          <cell r="L2521">
            <v>700</v>
          </cell>
          <cell r="M2521">
            <v>200212</v>
          </cell>
          <cell r="N2521">
            <v>200212</v>
          </cell>
          <cell r="O2521" t="str">
            <v>COJ</v>
          </cell>
          <cell r="P2521" t="str">
            <v xml:space="preserve">A     </v>
          </cell>
          <cell r="Q2521" t="str">
            <v xml:space="preserve">   </v>
          </cell>
          <cell r="R2521" t="str">
            <v xml:space="preserve"> </v>
          </cell>
          <cell r="S2521" t="str">
            <v xml:space="preserve">   </v>
          </cell>
          <cell r="T2521" t="str">
            <v xml:space="preserve"> </v>
          </cell>
          <cell r="U2521" t="str">
            <v xml:space="preserve">   </v>
          </cell>
          <cell r="V2521">
            <v>1765</v>
          </cell>
          <cell r="W2521">
            <v>2800</v>
          </cell>
          <cell r="X2521">
            <v>15107</v>
          </cell>
          <cell r="Y2521" t="str">
            <v>ｼﾞｬﾝｸｼｮﾝ</v>
          </cell>
          <cell r="Z2521" t="str">
            <v xml:space="preserve"> </v>
          </cell>
          <cell r="AA2521" t="str">
            <v xml:space="preserve"> </v>
          </cell>
          <cell r="AB2521" t="str">
            <v>102313</v>
          </cell>
          <cell r="AC2521">
            <v>20020910</v>
          </cell>
          <cell r="AD2521" t="str">
            <v>WP</v>
          </cell>
        </row>
        <row r="2522">
          <cell r="A2522" t="str">
            <v>1323-13-01</v>
          </cell>
          <cell r="B2522">
            <v>8000</v>
          </cell>
          <cell r="C2522">
            <v>15107</v>
          </cell>
          <cell r="D2522" t="str">
            <v>ｼﾞｬﾝｸｼｮﾝ</v>
          </cell>
          <cell r="E2522">
            <v>200212</v>
          </cell>
          <cell r="F2522">
            <v>700</v>
          </cell>
          <cell r="G2522" t="str">
            <v>2YJ120026</v>
          </cell>
          <cell r="H2522" t="str">
            <v>014010</v>
          </cell>
          <cell r="I2522" t="str">
            <v>E030-00M</v>
          </cell>
          <cell r="J2522" t="str">
            <v xml:space="preserve">   </v>
          </cell>
          <cell r="K2522" t="str">
            <v>XCPK</v>
          </cell>
          <cell r="L2522">
            <v>700</v>
          </cell>
          <cell r="M2522">
            <v>200212</v>
          </cell>
          <cell r="N2522">
            <v>200212</v>
          </cell>
          <cell r="O2522" t="str">
            <v>COJ</v>
          </cell>
          <cell r="P2522" t="str">
            <v xml:space="preserve">A     </v>
          </cell>
          <cell r="Q2522" t="str">
            <v xml:space="preserve">   </v>
          </cell>
          <cell r="R2522" t="str">
            <v xml:space="preserve"> </v>
          </cell>
          <cell r="S2522" t="str">
            <v xml:space="preserve">   </v>
          </cell>
          <cell r="T2522" t="str">
            <v xml:space="preserve"> </v>
          </cell>
          <cell r="U2522" t="str">
            <v xml:space="preserve">   </v>
          </cell>
          <cell r="V2522">
            <v>1765</v>
          </cell>
          <cell r="W2522">
            <v>2800</v>
          </cell>
          <cell r="X2522">
            <v>15107</v>
          </cell>
          <cell r="Y2522" t="str">
            <v>ｼﾞｬﾝｸｼｮﾝ</v>
          </cell>
          <cell r="Z2522" t="str">
            <v xml:space="preserve"> </v>
          </cell>
          <cell r="AA2522" t="str">
            <v xml:space="preserve"> </v>
          </cell>
          <cell r="AB2522" t="str">
            <v>132313</v>
          </cell>
          <cell r="AC2522">
            <v>20020910</v>
          </cell>
          <cell r="AD2522" t="str">
            <v>WP</v>
          </cell>
        </row>
        <row r="2523">
          <cell r="A2523" t="str">
            <v>1023-14-01</v>
          </cell>
          <cell r="B2523">
            <v>10000</v>
          </cell>
          <cell r="C2523">
            <v>15107</v>
          </cell>
          <cell r="D2523" t="str">
            <v>ｼﾞｬﾝｸｼｮﾝ</v>
          </cell>
          <cell r="E2523">
            <v>200212</v>
          </cell>
          <cell r="F2523">
            <v>700</v>
          </cell>
          <cell r="G2523" t="str">
            <v>2YJ120027</v>
          </cell>
          <cell r="H2523" t="str">
            <v>014010</v>
          </cell>
          <cell r="I2523" t="str">
            <v>E030-00M</v>
          </cell>
          <cell r="J2523" t="str">
            <v xml:space="preserve">   </v>
          </cell>
          <cell r="K2523" t="str">
            <v>XCPK</v>
          </cell>
          <cell r="L2523">
            <v>700</v>
          </cell>
          <cell r="M2523">
            <v>200212</v>
          </cell>
          <cell r="N2523">
            <v>200212</v>
          </cell>
          <cell r="O2523" t="str">
            <v>COJ</v>
          </cell>
          <cell r="P2523" t="str">
            <v xml:space="preserve">A     </v>
          </cell>
          <cell r="Q2523" t="str">
            <v xml:space="preserve">   </v>
          </cell>
          <cell r="R2523" t="str">
            <v xml:space="preserve"> </v>
          </cell>
          <cell r="S2523" t="str">
            <v xml:space="preserve">   </v>
          </cell>
          <cell r="T2523" t="str">
            <v xml:space="preserve"> </v>
          </cell>
          <cell r="U2523" t="str">
            <v xml:space="preserve">   </v>
          </cell>
          <cell r="V2523">
            <v>2098</v>
          </cell>
          <cell r="W2523">
            <v>3300</v>
          </cell>
          <cell r="X2523">
            <v>15107</v>
          </cell>
          <cell r="Y2523" t="str">
            <v>ｼﾞｬﾝｸｼｮﾝ</v>
          </cell>
          <cell r="Z2523" t="str">
            <v xml:space="preserve"> </v>
          </cell>
          <cell r="AA2523" t="str">
            <v xml:space="preserve"> </v>
          </cell>
          <cell r="AB2523" t="str">
            <v>102314</v>
          </cell>
          <cell r="AC2523">
            <v>20020910</v>
          </cell>
          <cell r="AD2523" t="str">
            <v>WP</v>
          </cell>
        </row>
        <row r="2524">
          <cell r="A2524" t="str">
            <v>1023-64-01</v>
          </cell>
          <cell r="B2524">
            <v>5500</v>
          </cell>
          <cell r="C2524">
            <v>15107</v>
          </cell>
          <cell r="D2524" t="str">
            <v>ｼﾞｬﾝｸｼｮﾝ</v>
          </cell>
          <cell r="E2524">
            <v>200212</v>
          </cell>
          <cell r="F2524">
            <v>700</v>
          </cell>
          <cell r="G2524" t="str">
            <v>2YJ120043</v>
          </cell>
          <cell r="H2524" t="str">
            <v>014010</v>
          </cell>
          <cell r="I2524" t="str">
            <v>E030-00M</v>
          </cell>
          <cell r="J2524" t="str">
            <v xml:space="preserve">   </v>
          </cell>
          <cell r="K2524" t="str">
            <v>XSML</v>
          </cell>
          <cell r="L2524">
            <v>700</v>
          </cell>
          <cell r="M2524">
            <v>200212</v>
          </cell>
          <cell r="N2524">
            <v>200212</v>
          </cell>
          <cell r="O2524" t="str">
            <v>COJ</v>
          </cell>
          <cell r="P2524" t="str">
            <v xml:space="preserve">A     </v>
          </cell>
          <cell r="Q2524" t="str">
            <v xml:space="preserve">   </v>
          </cell>
          <cell r="R2524" t="str">
            <v xml:space="preserve"> </v>
          </cell>
          <cell r="S2524" t="str">
            <v>FIL</v>
          </cell>
          <cell r="T2524" t="str">
            <v xml:space="preserve"> </v>
          </cell>
          <cell r="U2524" t="str">
            <v xml:space="preserve">   </v>
          </cell>
          <cell r="V2524">
            <v>1195</v>
          </cell>
          <cell r="W2524">
            <v>2000</v>
          </cell>
          <cell r="X2524">
            <v>15107</v>
          </cell>
          <cell r="Y2524" t="str">
            <v>ｼﾞｬﾝｸｼｮﾝ</v>
          </cell>
          <cell r="Z2524" t="str">
            <v xml:space="preserve"> </v>
          </cell>
          <cell r="AA2524" t="str">
            <v xml:space="preserve"> </v>
          </cell>
          <cell r="AB2524" t="str">
            <v>102364</v>
          </cell>
          <cell r="AC2524">
            <v>20020910</v>
          </cell>
          <cell r="AD2524" t="str">
            <v>YP</v>
          </cell>
        </row>
        <row r="2525">
          <cell r="A2525" t="str">
            <v>95-7433-01</v>
          </cell>
          <cell r="B2525">
            <v>1980</v>
          </cell>
          <cell r="C2525">
            <v>15734</v>
          </cell>
          <cell r="D2525" t="str">
            <v>ｷｬﾗｸﾀｰ（第三）</v>
          </cell>
          <cell r="E2525">
            <v>200212</v>
          </cell>
          <cell r="F2525">
            <v>700</v>
          </cell>
          <cell r="G2525" t="str">
            <v>2YN310068</v>
          </cell>
          <cell r="H2525" t="str">
            <v>015010</v>
          </cell>
          <cell r="I2525" t="str">
            <v>1032-00A</v>
          </cell>
          <cell r="J2525" t="str">
            <v xml:space="preserve">   </v>
          </cell>
          <cell r="K2525" t="str">
            <v>XWLP</v>
          </cell>
          <cell r="L2525">
            <v>700</v>
          </cell>
          <cell r="M2525">
            <v>200212</v>
          </cell>
          <cell r="N2525">
            <v>200212</v>
          </cell>
          <cell r="O2525" t="str">
            <v>COJ</v>
          </cell>
          <cell r="P2525" t="str">
            <v xml:space="preserve">C     </v>
          </cell>
          <cell r="Q2525" t="str">
            <v xml:space="preserve">   </v>
          </cell>
          <cell r="R2525" t="str">
            <v xml:space="preserve"> </v>
          </cell>
          <cell r="S2525" t="str">
            <v xml:space="preserve">   </v>
          </cell>
          <cell r="T2525" t="str">
            <v xml:space="preserve"> </v>
          </cell>
          <cell r="U2525" t="str">
            <v xml:space="preserve">   </v>
          </cell>
          <cell r="V2525">
            <v>558</v>
          </cell>
          <cell r="W2525">
            <v>620</v>
          </cell>
          <cell r="X2525">
            <v>15734</v>
          </cell>
          <cell r="Y2525" t="str">
            <v>ｷｬﾗｸﾀｰ（第三）</v>
          </cell>
          <cell r="Z2525" t="str">
            <v xml:space="preserve"> </v>
          </cell>
          <cell r="AA2525" t="str">
            <v xml:space="preserve"> </v>
          </cell>
          <cell r="AB2525" t="str">
            <v>957433L2-12</v>
          </cell>
          <cell r="AC2525">
            <v>20020910</v>
          </cell>
          <cell r="AD2525" t="str">
            <v>CP</v>
          </cell>
        </row>
        <row r="2526">
          <cell r="A2526" t="str">
            <v>95-7511-01</v>
          </cell>
          <cell r="B2526">
            <v>1980</v>
          </cell>
          <cell r="C2526">
            <v>15734</v>
          </cell>
          <cell r="D2526" t="str">
            <v>ｷｬﾗｸﾀｰ（第三）</v>
          </cell>
          <cell r="E2526">
            <v>200212</v>
          </cell>
          <cell r="F2526">
            <v>700</v>
          </cell>
          <cell r="G2526" t="str">
            <v>2YN310107</v>
          </cell>
          <cell r="H2526" t="str">
            <v>015010</v>
          </cell>
          <cell r="I2526" t="str">
            <v>1032-00A</v>
          </cell>
          <cell r="J2526" t="str">
            <v xml:space="preserve">   </v>
          </cell>
          <cell r="K2526" t="str">
            <v>XWLP</v>
          </cell>
          <cell r="L2526">
            <v>700</v>
          </cell>
          <cell r="M2526">
            <v>200212</v>
          </cell>
          <cell r="N2526">
            <v>200212</v>
          </cell>
          <cell r="O2526" t="str">
            <v>COJ</v>
          </cell>
          <cell r="P2526" t="str">
            <v xml:space="preserve">C     </v>
          </cell>
          <cell r="Q2526" t="str">
            <v xml:space="preserve">   </v>
          </cell>
          <cell r="R2526">
            <v>20021116</v>
          </cell>
          <cell r="S2526" t="str">
            <v xml:space="preserve">   </v>
          </cell>
          <cell r="T2526" t="str">
            <v xml:space="preserve"> </v>
          </cell>
          <cell r="U2526" t="str">
            <v xml:space="preserve">   </v>
          </cell>
          <cell r="V2526">
            <v>558</v>
          </cell>
          <cell r="W2526">
            <v>620</v>
          </cell>
          <cell r="X2526">
            <v>15734</v>
          </cell>
          <cell r="Y2526" t="str">
            <v>ｷｬﾗｸﾀｰ（第三）</v>
          </cell>
          <cell r="Z2526" t="str">
            <v xml:space="preserve"> </v>
          </cell>
          <cell r="AA2526" t="str">
            <v xml:space="preserve"> </v>
          </cell>
          <cell r="AB2526" t="str">
            <v>957511S5-4</v>
          </cell>
          <cell r="AC2526">
            <v>20020919</v>
          </cell>
          <cell r="AD2526" t="str">
            <v>CP</v>
          </cell>
        </row>
        <row r="2527">
          <cell r="A2527" t="str">
            <v>92-4513-01</v>
          </cell>
          <cell r="B2527">
            <v>5000</v>
          </cell>
          <cell r="C2527">
            <v>15730</v>
          </cell>
          <cell r="D2527" t="str">
            <v>ﾌﾘｰｳｪｲ</v>
          </cell>
          <cell r="E2527">
            <v>200301</v>
          </cell>
          <cell r="F2527">
            <v>700</v>
          </cell>
          <cell r="G2527" t="str">
            <v>31N300110</v>
          </cell>
          <cell r="H2527" t="str">
            <v>015010</v>
          </cell>
          <cell r="I2527" t="str">
            <v>2510-00A</v>
          </cell>
          <cell r="J2527" t="str">
            <v xml:space="preserve">   </v>
          </cell>
          <cell r="K2527" t="str">
            <v>XWLP</v>
          </cell>
          <cell r="L2527">
            <v>700</v>
          </cell>
          <cell r="M2527">
            <v>200301</v>
          </cell>
          <cell r="N2527">
            <v>200301</v>
          </cell>
          <cell r="O2527" t="str">
            <v>COJ</v>
          </cell>
          <cell r="P2527" t="str">
            <v xml:space="preserve">C     </v>
          </cell>
          <cell r="Q2527" t="str">
            <v xml:space="preserve">   </v>
          </cell>
          <cell r="R2527" t="str">
            <v xml:space="preserve"> </v>
          </cell>
          <cell r="S2527" t="str">
            <v xml:space="preserve">   </v>
          </cell>
          <cell r="T2527" t="str">
            <v xml:space="preserve"> </v>
          </cell>
          <cell r="U2527" t="str">
            <v xml:space="preserve">   </v>
          </cell>
          <cell r="V2527">
            <v>1080</v>
          </cell>
          <cell r="W2527">
            <v>1200</v>
          </cell>
          <cell r="X2527">
            <v>15730</v>
          </cell>
          <cell r="Y2527" t="str">
            <v>ﾌﾘｰｳｪｲ</v>
          </cell>
          <cell r="Z2527" t="str">
            <v xml:space="preserve"> </v>
          </cell>
          <cell r="AA2527" t="str">
            <v xml:space="preserve"> </v>
          </cell>
          <cell r="AB2527" t="str">
            <v>924513F1-2</v>
          </cell>
          <cell r="AC2527">
            <v>20021008</v>
          </cell>
          <cell r="AD2527" t="str">
            <v>SS</v>
          </cell>
        </row>
        <row r="2528">
          <cell r="A2528" t="str">
            <v>15-1191-01</v>
          </cell>
          <cell r="B2528">
            <v>13000</v>
          </cell>
          <cell r="C2528">
            <v>15115</v>
          </cell>
          <cell r="D2528" t="str">
            <v>ｳｨｯｶ</v>
          </cell>
          <cell r="E2528">
            <v>200302</v>
          </cell>
          <cell r="F2528">
            <v>700</v>
          </cell>
          <cell r="G2528" t="str">
            <v>32I120019</v>
          </cell>
          <cell r="H2528" t="str">
            <v>014010</v>
          </cell>
          <cell r="I2528" t="str">
            <v>E030-00M</v>
          </cell>
          <cell r="J2528" t="str">
            <v xml:space="preserve">   </v>
          </cell>
          <cell r="K2528" t="str">
            <v>XSML</v>
          </cell>
          <cell r="L2528">
            <v>700</v>
          </cell>
          <cell r="M2528">
            <v>200302</v>
          </cell>
          <cell r="N2528">
            <v>200302</v>
          </cell>
          <cell r="O2528" t="str">
            <v>COJ</v>
          </cell>
          <cell r="P2528" t="str">
            <v xml:space="preserve">A     </v>
          </cell>
          <cell r="Q2528" t="str">
            <v xml:space="preserve">   </v>
          </cell>
          <cell r="R2528" t="str">
            <v xml:space="preserve"> </v>
          </cell>
          <cell r="S2528" t="str">
            <v>GRT</v>
          </cell>
          <cell r="T2528" t="str">
            <v xml:space="preserve"> </v>
          </cell>
          <cell r="U2528" t="str">
            <v xml:space="preserve">   </v>
          </cell>
          <cell r="V2528">
            <v>2536</v>
          </cell>
          <cell r="W2528">
            <v>4290</v>
          </cell>
          <cell r="X2528">
            <v>15115</v>
          </cell>
          <cell r="Y2528" t="str">
            <v>ｳｨｯｶ</v>
          </cell>
          <cell r="Z2528" t="str">
            <v xml:space="preserve"> </v>
          </cell>
          <cell r="AA2528" t="str">
            <v xml:space="preserve"> </v>
          </cell>
          <cell r="AB2528" t="str">
            <v>151191</v>
          </cell>
          <cell r="AC2528">
            <v>20021111</v>
          </cell>
          <cell r="AD2528" t="str">
            <v>SS</v>
          </cell>
        </row>
        <row r="2529">
          <cell r="A2529" t="str">
            <v>15-1192-01</v>
          </cell>
          <cell r="B2529">
            <v>13000</v>
          </cell>
          <cell r="C2529">
            <v>15115</v>
          </cell>
          <cell r="D2529" t="str">
            <v>ｳｨｯｶ</v>
          </cell>
          <cell r="E2529">
            <v>200302</v>
          </cell>
          <cell r="F2529">
            <v>700</v>
          </cell>
          <cell r="G2529" t="str">
            <v>32I120020</v>
          </cell>
          <cell r="H2529" t="str">
            <v>014010</v>
          </cell>
          <cell r="I2529" t="str">
            <v>E030-00M</v>
          </cell>
          <cell r="J2529" t="str">
            <v xml:space="preserve">   </v>
          </cell>
          <cell r="K2529" t="str">
            <v>XSML</v>
          </cell>
          <cell r="L2529">
            <v>700</v>
          </cell>
          <cell r="M2529">
            <v>200302</v>
          </cell>
          <cell r="N2529">
            <v>200302</v>
          </cell>
          <cell r="O2529" t="str">
            <v>COJ</v>
          </cell>
          <cell r="P2529" t="str">
            <v xml:space="preserve">A     </v>
          </cell>
          <cell r="Q2529" t="str">
            <v xml:space="preserve">   </v>
          </cell>
          <cell r="R2529" t="str">
            <v xml:space="preserve"> </v>
          </cell>
          <cell r="S2529" t="str">
            <v>GRT</v>
          </cell>
          <cell r="T2529" t="str">
            <v xml:space="preserve"> </v>
          </cell>
          <cell r="U2529" t="str">
            <v xml:space="preserve">   </v>
          </cell>
          <cell r="V2529">
            <v>2604</v>
          </cell>
          <cell r="W2529">
            <v>4290</v>
          </cell>
          <cell r="X2529">
            <v>15115</v>
          </cell>
          <cell r="Y2529" t="str">
            <v>ｳｨｯｶ</v>
          </cell>
          <cell r="Z2529" t="str">
            <v xml:space="preserve"> </v>
          </cell>
          <cell r="AA2529" t="str">
            <v xml:space="preserve"> </v>
          </cell>
          <cell r="AB2529" t="str">
            <v>151192</v>
          </cell>
          <cell r="AC2529">
            <v>20021111</v>
          </cell>
          <cell r="AD2529" t="str">
            <v>SS</v>
          </cell>
        </row>
        <row r="2530">
          <cell r="A2530" t="str">
            <v>1323-13-01</v>
          </cell>
          <cell r="B2530">
            <v>8000</v>
          </cell>
          <cell r="C2530">
            <v>15107</v>
          </cell>
          <cell r="D2530" t="str">
            <v>ｼﾞｬﾝｸｼｮﾝ</v>
          </cell>
          <cell r="E2530">
            <v>200302</v>
          </cell>
          <cell r="F2530">
            <v>700</v>
          </cell>
          <cell r="G2530" t="str">
            <v>32J120026</v>
          </cell>
          <cell r="H2530" t="str">
            <v>014010</v>
          </cell>
          <cell r="I2530" t="str">
            <v>E030-00M</v>
          </cell>
          <cell r="J2530" t="str">
            <v xml:space="preserve">   </v>
          </cell>
          <cell r="K2530" t="str">
            <v>XCPK</v>
          </cell>
          <cell r="L2530">
            <v>700</v>
          </cell>
          <cell r="M2530">
            <v>200302</v>
          </cell>
          <cell r="N2530">
            <v>200302</v>
          </cell>
          <cell r="O2530" t="str">
            <v>COJ</v>
          </cell>
          <cell r="P2530" t="str">
            <v xml:space="preserve">A     </v>
          </cell>
          <cell r="Q2530" t="str">
            <v xml:space="preserve">   </v>
          </cell>
          <cell r="R2530" t="str">
            <v xml:space="preserve"> </v>
          </cell>
          <cell r="S2530" t="str">
            <v xml:space="preserve">   </v>
          </cell>
          <cell r="T2530" t="str">
            <v xml:space="preserve"> </v>
          </cell>
          <cell r="U2530" t="str">
            <v xml:space="preserve">   </v>
          </cell>
          <cell r="V2530">
            <v>1765</v>
          </cell>
          <cell r="W2530">
            <v>2800</v>
          </cell>
          <cell r="X2530">
            <v>15107</v>
          </cell>
          <cell r="Y2530" t="str">
            <v>ｼﾞｬﾝｸｼｮﾝ</v>
          </cell>
          <cell r="Z2530" t="str">
            <v xml:space="preserve"> </v>
          </cell>
          <cell r="AA2530" t="str">
            <v xml:space="preserve"> </v>
          </cell>
          <cell r="AB2530" t="str">
            <v>132313</v>
          </cell>
          <cell r="AC2530">
            <v>20021111</v>
          </cell>
          <cell r="AD2530" t="str">
            <v>WP</v>
          </cell>
        </row>
        <row r="2531">
          <cell r="A2531" t="str">
            <v>1323-13-01</v>
          </cell>
          <cell r="B2531">
            <v>8000</v>
          </cell>
          <cell r="C2531">
            <v>15107</v>
          </cell>
          <cell r="D2531" t="str">
            <v>ｼﾞｬﾝｸｼｮﾝ</v>
          </cell>
          <cell r="E2531">
            <v>200303</v>
          </cell>
          <cell r="F2531">
            <v>700</v>
          </cell>
          <cell r="G2531" t="str">
            <v>33J120015</v>
          </cell>
          <cell r="H2531" t="str">
            <v>014010</v>
          </cell>
          <cell r="I2531" t="str">
            <v>E030-00M</v>
          </cell>
          <cell r="J2531" t="str">
            <v xml:space="preserve">   </v>
          </cell>
          <cell r="K2531" t="str">
            <v>XCPK</v>
          </cell>
          <cell r="L2531">
            <v>700</v>
          </cell>
          <cell r="M2531">
            <v>200303</v>
          </cell>
          <cell r="N2531">
            <v>200303</v>
          </cell>
          <cell r="O2531" t="str">
            <v>COJ</v>
          </cell>
          <cell r="P2531" t="str">
            <v xml:space="preserve">A     </v>
          </cell>
          <cell r="Q2531" t="str">
            <v xml:space="preserve">   </v>
          </cell>
          <cell r="R2531" t="str">
            <v xml:space="preserve"> </v>
          </cell>
          <cell r="S2531" t="str">
            <v xml:space="preserve">   </v>
          </cell>
          <cell r="T2531" t="str">
            <v xml:space="preserve"> </v>
          </cell>
          <cell r="U2531" t="str">
            <v xml:space="preserve">   </v>
          </cell>
          <cell r="V2531">
            <v>1765</v>
          </cell>
          <cell r="W2531">
            <v>2800</v>
          </cell>
          <cell r="X2531">
            <v>15107</v>
          </cell>
          <cell r="Y2531" t="str">
            <v>ｼﾞｬﾝｸｼｮﾝ</v>
          </cell>
          <cell r="Z2531" t="str">
            <v xml:space="preserve"> </v>
          </cell>
          <cell r="AA2531" t="str">
            <v xml:space="preserve"> </v>
          </cell>
          <cell r="AB2531" t="str">
            <v>132313</v>
          </cell>
          <cell r="AC2531">
            <v>20021210</v>
          </cell>
          <cell r="AD2531" t="str">
            <v>WP</v>
          </cell>
        </row>
        <row r="2532">
          <cell r="A2532" t="str">
            <v>42-0964-01</v>
          </cell>
          <cell r="B2532">
            <v>40000</v>
          </cell>
          <cell r="C2532">
            <v>13147</v>
          </cell>
          <cell r="D2532" t="str">
            <v>ﾎﾟｰﾙｽﾐｽ</v>
          </cell>
          <cell r="E2532">
            <v>200210</v>
          </cell>
          <cell r="F2532">
            <v>800</v>
          </cell>
          <cell r="G2532" t="str">
            <v>20D640010</v>
          </cell>
          <cell r="H2532" t="str">
            <v>012010</v>
          </cell>
          <cell r="I2532" t="str">
            <v>0520-00A</v>
          </cell>
          <cell r="J2532" t="str">
            <v xml:space="preserve">   </v>
          </cell>
          <cell r="K2532" t="str">
            <v>3051</v>
          </cell>
          <cell r="L2532">
            <v>800</v>
          </cell>
          <cell r="M2532">
            <v>200210</v>
          </cell>
          <cell r="N2532">
            <v>200210</v>
          </cell>
          <cell r="O2532" t="str">
            <v>COJ</v>
          </cell>
          <cell r="P2532" t="str">
            <v xml:space="preserve">A     </v>
          </cell>
          <cell r="Q2532" t="str">
            <v xml:space="preserve">   </v>
          </cell>
          <cell r="R2532">
            <v>20020920</v>
          </cell>
          <cell r="S2532" t="str">
            <v xml:space="preserve">   </v>
          </cell>
          <cell r="T2532" t="str">
            <v xml:space="preserve"> </v>
          </cell>
          <cell r="U2532" t="str">
            <v xml:space="preserve">   </v>
          </cell>
          <cell r="V2532">
            <v>6280</v>
          </cell>
          <cell r="W2532">
            <v>10800</v>
          </cell>
          <cell r="X2532">
            <v>13147</v>
          </cell>
          <cell r="Y2532" t="str">
            <v>ﾎﾟｰﾙｽﾐｽ</v>
          </cell>
          <cell r="Z2532" t="str">
            <v xml:space="preserve"> </v>
          </cell>
          <cell r="AA2532">
            <v>20021002</v>
          </cell>
          <cell r="AB2532" t="str">
            <v>420964</v>
          </cell>
          <cell r="AC2532">
            <v>20020709</v>
          </cell>
          <cell r="AD2532" t="str">
            <v>SS</v>
          </cell>
        </row>
        <row r="2533">
          <cell r="A2533" t="str">
            <v>3677-41-01</v>
          </cell>
          <cell r="B2533">
            <v>20000</v>
          </cell>
          <cell r="C2533">
            <v>13610</v>
          </cell>
          <cell r="D2533" t="str">
            <v>ﾌｫﾙﾏ</v>
          </cell>
          <cell r="E2533">
            <v>200210</v>
          </cell>
          <cell r="F2533">
            <v>800</v>
          </cell>
          <cell r="G2533" t="str">
            <v>20F100002</v>
          </cell>
          <cell r="H2533" t="str">
            <v>013010</v>
          </cell>
          <cell r="I2533" t="str">
            <v>5430-00M</v>
          </cell>
          <cell r="J2533" t="str">
            <v xml:space="preserve">   </v>
          </cell>
          <cell r="K2533" t="str">
            <v>3051</v>
          </cell>
          <cell r="L2533">
            <v>800</v>
          </cell>
          <cell r="M2533">
            <v>200208</v>
          </cell>
          <cell r="N2533">
            <v>200210</v>
          </cell>
          <cell r="O2533" t="str">
            <v>COJ</v>
          </cell>
          <cell r="P2533" t="str">
            <v xml:space="preserve">A     </v>
          </cell>
          <cell r="Q2533" t="str">
            <v xml:space="preserve">   </v>
          </cell>
          <cell r="R2533" t="str">
            <v xml:space="preserve"> </v>
          </cell>
          <cell r="S2533" t="str">
            <v xml:space="preserve">   </v>
          </cell>
          <cell r="T2533" t="str">
            <v xml:space="preserve"> </v>
          </cell>
          <cell r="U2533" t="str">
            <v xml:space="preserve">   </v>
          </cell>
          <cell r="V2533">
            <v>3522</v>
          </cell>
          <cell r="W2533">
            <v>6520</v>
          </cell>
          <cell r="X2533">
            <v>13610</v>
          </cell>
          <cell r="Y2533" t="str">
            <v>ﾌｫﾙﾏ</v>
          </cell>
          <cell r="Z2533" t="str">
            <v xml:space="preserve"> </v>
          </cell>
          <cell r="AA2533" t="str">
            <v xml:space="preserve"> </v>
          </cell>
          <cell r="AB2533" t="str">
            <v>367741</v>
          </cell>
          <cell r="AC2533">
            <v>20020514</v>
          </cell>
          <cell r="AD2533" t="str">
            <v>YP</v>
          </cell>
        </row>
        <row r="2534">
          <cell r="A2534" t="str">
            <v>1024-03-01</v>
          </cell>
          <cell r="B2534">
            <v>10000</v>
          </cell>
          <cell r="C2534">
            <v>15107</v>
          </cell>
          <cell r="D2534" t="str">
            <v>ｼﾞｬﾝｸｼｮﾝ</v>
          </cell>
          <cell r="E2534">
            <v>200210</v>
          </cell>
          <cell r="F2534">
            <v>800</v>
          </cell>
          <cell r="G2534" t="str">
            <v>20J120022</v>
          </cell>
          <cell r="H2534" t="str">
            <v>014010</v>
          </cell>
          <cell r="I2534" t="str">
            <v>E110-00M</v>
          </cell>
          <cell r="J2534" t="str">
            <v xml:space="preserve">   </v>
          </cell>
          <cell r="K2534" t="str">
            <v>XSML</v>
          </cell>
          <cell r="L2534">
            <v>800</v>
          </cell>
          <cell r="M2534">
            <v>200210</v>
          </cell>
          <cell r="N2534">
            <v>200210</v>
          </cell>
          <cell r="O2534" t="str">
            <v>COJ</v>
          </cell>
          <cell r="P2534" t="str">
            <v xml:space="preserve">A     </v>
          </cell>
          <cell r="Q2534" t="str">
            <v xml:space="preserve">   </v>
          </cell>
          <cell r="R2534" t="str">
            <v xml:space="preserve"> </v>
          </cell>
          <cell r="S2534" t="str">
            <v>FIL</v>
          </cell>
          <cell r="T2534" t="str">
            <v xml:space="preserve"> </v>
          </cell>
          <cell r="U2534" t="str">
            <v xml:space="preserve">   </v>
          </cell>
          <cell r="V2534">
            <v>2239</v>
          </cell>
          <cell r="W2534">
            <v>3300</v>
          </cell>
          <cell r="X2534">
            <v>15107</v>
          </cell>
          <cell r="Y2534" t="str">
            <v>ｼﾞｬﾝｸｼｮﾝ</v>
          </cell>
          <cell r="Z2534" t="str">
            <v xml:space="preserve"> </v>
          </cell>
          <cell r="AA2534" t="str">
            <v xml:space="preserve"> </v>
          </cell>
          <cell r="AB2534" t="str">
            <v>102403</v>
          </cell>
          <cell r="AC2534">
            <v>20020709</v>
          </cell>
          <cell r="AD2534" t="str">
            <v>SS</v>
          </cell>
        </row>
        <row r="2535">
          <cell r="A2535" t="str">
            <v>95-7431-01</v>
          </cell>
          <cell r="B2535">
            <v>1980</v>
          </cell>
          <cell r="C2535">
            <v>15734</v>
          </cell>
          <cell r="D2535" t="str">
            <v>ｷｬﾗｸﾀｰ（第三）</v>
          </cell>
          <cell r="E2535">
            <v>200210</v>
          </cell>
          <cell r="F2535">
            <v>800</v>
          </cell>
          <cell r="G2535" t="str">
            <v>20N310162</v>
          </cell>
          <cell r="H2535" t="str">
            <v>015010</v>
          </cell>
          <cell r="I2535" t="str">
            <v>1032-00A</v>
          </cell>
          <cell r="J2535" t="str">
            <v xml:space="preserve">   </v>
          </cell>
          <cell r="K2535" t="str">
            <v>XWLP</v>
          </cell>
          <cell r="L2535">
            <v>800</v>
          </cell>
          <cell r="M2535">
            <v>200211</v>
          </cell>
          <cell r="N2535">
            <v>200210</v>
          </cell>
          <cell r="O2535" t="str">
            <v>COJ</v>
          </cell>
          <cell r="P2535" t="str">
            <v xml:space="preserve">C     </v>
          </cell>
          <cell r="Q2535" t="str">
            <v xml:space="preserve">   </v>
          </cell>
          <cell r="R2535">
            <v>20020927</v>
          </cell>
          <cell r="S2535" t="str">
            <v xml:space="preserve">   </v>
          </cell>
          <cell r="T2535" t="str">
            <v xml:space="preserve"> </v>
          </cell>
          <cell r="U2535" t="str">
            <v xml:space="preserve">   </v>
          </cell>
          <cell r="V2535">
            <v>540</v>
          </cell>
          <cell r="W2535">
            <v>600</v>
          </cell>
          <cell r="X2535">
            <v>15734</v>
          </cell>
          <cell r="Y2535" t="str">
            <v>ｷｬﾗｸﾀｰ（第三）</v>
          </cell>
          <cell r="Z2535" t="str">
            <v xml:space="preserve"> </v>
          </cell>
          <cell r="AA2535" t="str">
            <v xml:space="preserve"> </v>
          </cell>
          <cell r="AB2535" t="str">
            <v>957431S4-1</v>
          </cell>
          <cell r="AC2535">
            <v>20020826</v>
          </cell>
          <cell r="AD2535" t="str">
            <v>CP</v>
          </cell>
        </row>
        <row r="2536">
          <cell r="A2536" t="str">
            <v>1323-13-01</v>
          </cell>
          <cell r="B2536">
            <v>8000</v>
          </cell>
          <cell r="C2536">
            <v>15107</v>
          </cell>
          <cell r="D2536" t="str">
            <v>ｼﾞｬﾝｸｼｮﾝ</v>
          </cell>
          <cell r="E2536">
            <v>200211</v>
          </cell>
          <cell r="F2536">
            <v>800</v>
          </cell>
          <cell r="G2536" t="str">
            <v>2XJ120019</v>
          </cell>
          <cell r="H2536" t="str">
            <v>014010</v>
          </cell>
          <cell r="I2536" t="str">
            <v>E030-00M</v>
          </cell>
          <cell r="J2536" t="str">
            <v xml:space="preserve">   </v>
          </cell>
          <cell r="K2536" t="str">
            <v>XCPK</v>
          </cell>
          <cell r="L2536">
            <v>800</v>
          </cell>
          <cell r="M2536">
            <v>200211</v>
          </cell>
          <cell r="N2536">
            <v>200211</v>
          </cell>
          <cell r="O2536" t="str">
            <v>COJ</v>
          </cell>
          <cell r="P2536" t="str">
            <v xml:space="preserve">A     </v>
          </cell>
          <cell r="Q2536" t="str">
            <v xml:space="preserve">   </v>
          </cell>
          <cell r="R2536" t="str">
            <v xml:space="preserve"> </v>
          </cell>
          <cell r="S2536" t="str">
            <v xml:space="preserve">   </v>
          </cell>
          <cell r="T2536" t="str">
            <v xml:space="preserve"> </v>
          </cell>
          <cell r="U2536" t="str">
            <v xml:space="preserve">   </v>
          </cell>
          <cell r="V2536">
            <v>1765</v>
          </cell>
          <cell r="W2536">
            <v>2800</v>
          </cell>
          <cell r="X2536">
            <v>15107</v>
          </cell>
          <cell r="Y2536" t="str">
            <v>ｼﾞｬﾝｸｼｮﾝ</v>
          </cell>
          <cell r="Z2536" t="str">
            <v xml:space="preserve"> </v>
          </cell>
          <cell r="AA2536" t="str">
            <v xml:space="preserve"> </v>
          </cell>
          <cell r="AB2536" t="str">
            <v>132313</v>
          </cell>
          <cell r="AC2536">
            <v>20020808</v>
          </cell>
          <cell r="AD2536" t="str">
            <v>WP</v>
          </cell>
        </row>
        <row r="2537">
          <cell r="A2537" t="str">
            <v>1023-14-01</v>
          </cell>
          <cell r="B2537">
            <v>10000</v>
          </cell>
          <cell r="C2537">
            <v>15107</v>
          </cell>
          <cell r="D2537" t="str">
            <v>ｼﾞｬﾝｸｼｮﾝ</v>
          </cell>
          <cell r="E2537">
            <v>200211</v>
          </cell>
          <cell r="F2537">
            <v>800</v>
          </cell>
          <cell r="G2537" t="str">
            <v>2XJ120020</v>
          </cell>
          <cell r="H2537" t="str">
            <v>014010</v>
          </cell>
          <cell r="I2537" t="str">
            <v>E030-00M</v>
          </cell>
          <cell r="J2537" t="str">
            <v xml:space="preserve">   </v>
          </cell>
          <cell r="K2537" t="str">
            <v>XCPK</v>
          </cell>
          <cell r="L2537">
            <v>800</v>
          </cell>
          <cell r="M2537">
            <v>200211</v>
          </cell>
          <cell r="N2537">
            <v>200211</v>
          </cell>
          <cell r="O2537" t="str">
            <v>COJ</v>
          </cell>
          <cell r="P2537" t="str">
            <v xml:space="preserve">A     </v>
          </cell>
          <cell r="Q2537" t="str">
            <v xml:space="preserve">   </v>
          </cell>
          <cell r="R2537" t="str">
            <v xml:space="preserve"> </v>
          </cell>
          <cell r="S2537" t="str">
            <v xml:space="preserve">   </v>
          </cell>
          <cell r="T2537" t="str">
            <v xml:space="preserve"> </v>
          </cell>
          <cell r="U2537" t="str">
            <v xml:space="preserve">   </v>
          </cell>
          <cell r="V2537">
            <v>2098</v>
          </cell>
          <cell r="W2537">
            <v>3300</v>
          </cell>
          <cell r="X2537">
            <v>15107</v>
          </cell>
          <cell r="Y2537" t="str">
            <v>ｼﾞｬﾝｸｼｮﾝ</v>
          </cell>
          <cell r="Z2537" t="str">
            <v xml:space="preserve"> </v>
          </cell>
          <cell r="AA2537" t="str">
            <v xml:space="preserve"> </v>
          </cell>
          <cell r="AB2537" t="str">
            <v>102314</v>
          </cell>
          <cell r="AC2537">
            <v>20020808</v>
          </cell>
          <cell r="AD2537" t="str">
            <v>WP</v>
          </cell>
        </row>
        <row r="2538">
          <cell r="A2538" t="str">
            <v>95-7561-01</v>
          </cell>
          <cell r="B2538">
            <v>8000</v>
          </cell>
          <cell r="C2538">
            <v>15734</v>
          </cell>
          <cell r="D2538" t="str">
            <v>ｷｬﾗｸﾀｰ（第三）</v>
          </cell>
          <cell r="E2538">
            <v>200211</v>
          </cell>
          <cell r="F2538">
            <v>800</v>
          </cell>
          <cell r="G2538" t="str">
            <v>2XN310125</v>
          </cell>
          <cell r="H2538" t="str">
            <v>015010</v>
          </cell>
          <cell r="I2538" t="str">
            <v>6329-00A</v>
          </cell>
          <cell r="J2538" t="str">
            <v xml:space="preserve">   </v>
          </cell>
          <cell r="K2538" t="str">
            <v>XWLP</v>
          </cell>
          <cell r="L2538">
            <v>800</v>
          </cell>
          <cell r="M2538">
            <v>200211</v>
          </cell>
          <cell r="N2538">
            <v>200211</v>
          </cell>
          <cell r="O2538" t="str">
            <v>COJ</v>
          </cell>
          <cell r="P2538" t="str">
            <v xml:space="preserve">C     </v>
          </cell>
          <cell r="Q2538" t="str">
            <v xml:space="preserve">   </v>
          </cell>
          <cell r="R2538">
            <v>20021113</v>
          </cell>
          <cell r="S2538" t="str">
            <v xml:space="preserve">   </v>
          </cell>
          <cell r="T2538" t="str">
            <v xml:space="preserve"> </v>
          </cell>
          <cell r="U2538" t="str">
            <v xml:space="preserve">   </v>
          </cell>
          <cell r="V2538">
            <v>1818</v>
          </cell>
          <cell r="W2538">
            <v>2020</v>
          </cell>
          <cell r="X2538">
            <v>15734</v>
          </cell>
          <cell r="Y2538" t="str">
            <v>ｷｬﾗｸﾀｰ（第三）</v>
          </cell>
          <cell r="Z2538" t="str">
            <v xml:space="preserve"> </v>
          </cell>
          <cell r="AA2538" t="str">
            <v xml:space="preserve"> </v>
          </cell>
          <cell r="AB2538" t="str">
            <v>957561S5-5</v>
          </cell>
          <cell r="AC2538">
            <v>20021003</v>
          </cell>
          <cell r="AD2538" t="str">
            <v>SS</v>
          </cell>
        </row>
        <row r="2539">
          <cell r="A2539" t="str">
            <v>52-0344-01</v>
          </cell>
          <cell r="B2539">
            <v>28000</v>
          </cell>
          <cell r="C2539">
            <v>13604</v>
          </cell>
          <cell r="D2539" t="str">
            <v>電波時計</v>
          </cell>
          <cell r="E2539">
            <v>200212</v>
          </cell>
          <cell r="F2539">
            <v>800</v>
          </cell>
          <cell r="G2539" t="str">
            <v>2YE360053</v>
          </cell>
          <cell r="H2539" t="str">
            <v>013010</v>
          </cell>
          <cell r="I2539" t="str">
            <v>A412-00M</v>
          </cell>
          <cell r="J2539" t="str">
            <v xml:space="preserve">   </v>
          </cell>
          <cell r="K2539" t="str">
            <v>XMCL</v>
          </cell>
          <cell r="L2539">
            <v>800</v>
          </cell>
          <cell r="M2539">
            <v>200211</v>
          </cell>
          <cell r="N2539">
            <v>200212</v>
          </cell>
          <cell r="O2539" t="str">
            <v>COJ</v>
          </cell>
          <cell r="P2539" t="str">
            <v xml:space="preserve">A     </v>
          </cell>
          <cell r="Q2539" t="str">
            <v xml:space="preserve">   </v>
          </cell>
          <cell r="R2539" t="str">
            <v xml:space="preserve"> </v>
          </cell>
          <cell r="S2539" t="str">
            <v xml:space="preserve">   </v>
          </cell>
          <cell r="T2539" t="str">
            <v xml:space="preserve"> </v>
          </cell>
          <cell r="U2539">
            <v>100</v>
          </cell>
          <cell r="V2539">
            <v>5953</v>
          </cell>
          <cell r="W2539">
            <v>9240</v>
          </cell>
          <cell r="X2539">
            <v>13604</v>
          </cell>
          <cell r="Y2539" t="str">
            <v>電波時計</v>
          </cell>
          <cell r="Z2539" t="str">
            <v xml:space="preserve"> </v>
          </cell>
          <cell r="AA2539">
            <v>20021213</v>
          </cell>
          <cell r="AB2539" t="str">
            <v>520344</v>
          </cell>
          <cell r="AC2539">
            <v>20020830</v>
          </cell>
          <cell r="AD2539" t="str">
            <v>SSRN</v>
          </cell>
        </row>
        <row r="2540">
          <cell r="A2540" t="str">
            <v>38-8401-01</v>
          </cell>
          <cell r="B2540">
            <v>37000</v>
          </cell>
          <cell r="C2540">
            <v>13621</v>
          </cell>
          <cell r="D2540" t="str">
            <v>ｸﾛｽｼｰ</v>
          </cell>
          <cell r="E2540">
            <v>200212</v>
          </cell>
          <cell r="F2540">
            <v>800</v>
          </cell>
          <cell r="G2540" t="str">
            <v>2YF310005</v>
          </cell>
          <cell r="H2540" t="str">
            <v>013010</v>
          </cell>
          <cell r="I2540" t="str">
            <v>F500-00A</v>
          </cell>
          <cell r="J2540" t="str">
            <v xml:space="preserve">   </v>
          </cell>
          <cell r="K2540" t="str">
            <v>3051</v>
          </cell>
          <cell r="L2540">
            <v>800</v>
          </cell>
          <cell r="M2540">
            <v>200211</v>
          </cell>
          <cell r="N2540">
            <v>200212</v>
          </cell>
          <cell r="O2540" t="str">
            <v>COJ</v>
          </cell>
          <cell r="P2540" t="str">
            <v xml:space="preserve">A     </v>
          </cell>
          <cell r="Q2540" t="str">
            <v xml:space="preserve">   </v>
          </cell>
          <cell r="R2540" t="str">
            <v xml:space="preserve"> </v>
          </cell>
          <cell r="S2540" t="str">
            <v xml:space="preserve">   </v>
          </cell>
          <cell r="T2540" t="str">
            <v xml:space="preserve"> </v>
          </cell>
          <cell r="U2540" t="str">
            <v xml:space="preserve">   </v>
          </cell>
          <cell r="V2540">
            <v>8280</v>
          </cell>
          <cell r="W2540">
            <v>11880</v>
          </cell>
          <cell r="X2540">
            <v>13621</v>
          </cell>
          <cell r="Y2540" t="str">
            <v>ｸﾛｽｼｰ</v>
          </cell>
          <cell r="Z2540" t="str">
            <v xml:space="preserve"> </v>
          </cell>
          <cell r="AA2540" t="str">
            <v xml:space="preserve"> </v>
          </cell>
          <cell r="AB2540" t="str">
            <v>388401</v>
          </cell>
          <cell r="AC2540">
            <v>20020830</v>
          </cell>
          <cell r="AD2540" t="str">
            <v>SSIP</v>
          </cell>
        </row>
        <row r="2541">
          <cell r="A2541" t="str">
            <v>38-8411-01</v>
          </cell>
          <cell r="B2541">
            <v>32000</v>
          </cell>
          <cell r="C2541">
            <v>13621</v>
          </cell>
          <cell r="D2541" t="str">
            <v>ｸﾛｽｼｰ</v>
          </cell>
          <cell r="E2541">
            <v>200212</v>
          </cell>
          <cell r="F2541">
            <v>800</v>
          </cell>
          <cell r="G2541" t="str">
            <v>2YF310006</v>
          </cell>
          <cell r="H2541" t="str">
            <v>013010</v>
          </cell>
          <cell r="I2541" t="str">
            <v>9613-00W</v>
          </cell>
          <cell r="J2541" t="str">
            <v xml:space="preserve">   </v>
          </cell>
          <cell r="K2541" t="str">
            <v>3051</v>
          </cell>
          <cell r="L2541">
            <v>800</v>
          </cell>
          <cell r="M2541">
            <v>200211</v>
          </cell>
          <cell r="N2541">
            <v>200212</v>
          </cell>
          <cell r="O2541" t="str">
            <v>COJ</v>
          </cell>
          <cell r="P2541" t="str">
            <v xml:space="preserve">A     </v>
          </cell>
          <cell r="Q2541" t="str">
            <v xml:space="preserve">   </v>
          </cell>
          <cell r="R2541" t="str">
            <v xml:space="preserve"> </v>
          </cell>
          <cell r="S2541" t="str">
            <v xml:space="preserve">   </v>
          </cell>
          <cell r="T2541" t="str">
            <v xml:space="preserve"> </v>
          </cell>
          <cell r="U2541" t="str">
            <v xml:space="preserve">   </v>
          </cell>
          <cell r="V2541">
            <v>6980</v>
          </cell>
          <cell r="W2541">
            <v>10560</v>
          </cell>
          <cell r="X2541">
            <v>13621</v>
          </cell>
          <cell r="Y2541" t="str">
            <v>ｸﾛｽｼｰ</v>
          </cell>
          <cell r="Z2541" t="str">
            <v xml:space="preserve"> </v>
          </cell>
          <cell r="AA2541" t="str">
            <v xml:space="preserve"> </v>
          </cell>
          <cell r="AB2541" t="str">
            <v>388411</v>
          </cell>
          <cell r="AC2541">
            <v>20020830</v>
          </cell>
          <cell r="AD2541" t="str">
            <v>SSIP</v>
          </cell>
        </row>
        <row r="2542">
          <cell r="A2542" t="str">
            <v>38-8403-01</v>
          </cell>
          <cell r="B2542">
            <v>37000</v>
          </cell>
          <cell r="C2542">
            <v>13621</v>
          </cell>
          <cell r="D2542" t="str">
            <v>ｸﾛｽｼｰ</v>
          </cell>
          <cell r="E2542">
            <v>200212</v>
          </cell>
          <cell r="F2542">
            <v>800</v>
          </cell>
          <cell r="G2542" t="str">
            <v>2YF310013</v>
          </cell>
          <cell r="H2542" t="str">
            <v>013010</v>
          </cell>
          <cell r="I2542" t="str">
            <v>F500-00A</v>
          </cell>
          <cell r="J2542" t="str">
            <v xml:space="preserve">   </v>
          </cell>
          <cell r="K2542" t="str">
            <v>3051</v>
          </cell>
          <cell r="L2542">
            <v>800</v>
          </cell>
          <cell r="M2542">
            <v>200212</v>
          </cell>
          <cell r="N2542">
            <v>200212</v>
          </cell>
          <cell r="O2542" t="str">
            <v>COJ</v>
          </cell>
          <cell r="P2542" t="str">
            <v xml:space="preserve">A     </v>
          </cell>
          <cell r="Q2542" t="str">
            <v xml:space="preserve">   </v>
          </cell>
          <cell r="R2542" t="str">
            <v xml:space="preserve"> </v>
          </cell>
          <cell r="S2542" t="str">
            <v xml:space="preserve">   </v>
          </cell>
          <cell r="T2542" t="str">
            <v xml:space="preserve"> </v>
          </cell>
          <cell r="U2542" t="str">
            <v xml:space="preserve">   </v>
          </cell>
          <cell r="V2542">
            <v>8320</v>
          </cell>
          <cell r="W2542">
            <v>11880</v>
          </cell>
          <cell r="X2542">
            <v>13621</v>
          </cell>
          <cell r="Y2542" t="str">
            <v>ｸﾛｽｼｰ</v>
          </cell>
          <cell r="Z2542" t="str">
            <v xml:space="preserve"> </v>
          </cell>
          <cell r="AA2542" t="str">
            <v xml:space="preserve"> </v>
          </cell>
          <cell r="AB2542" t="str">
            <v>388403</v>
          </cell>
          <cell r="AC2542">
            <v>20020910</v>
          </cell>
          <cell r="AD2542" t="str">
            <v>SSIP</v>
          </cell>
        </row>
        <row r="2543">
          <cell r="A2543" t="str">
            <v>38-8405-01</v>
          </cell>
          <cell r="B2543">
            <v>37000</v>
          </cell>
          <cell r="C2543">
            <v>13621</v>
          </cell>
          <cell r="D2543" t="str">
            <v>ｸﾛｽｼｰ</v>
          </cell>
          <cell r="E2543">
            <v>200212</v>
          </cell>
          <cell r="F2543">
            <v>800</v>
          </cell>
          <cell r="G2543" t="str">
            <v>2YF310049</v>
          </cell>
          <cell r="H2543" t="str">
            <v>013010</v>
          </cell>
          <cell r="I2543" t="str">
            <v>F500-00A</v>
          </cell>
          <cell r="J2543" t="str">
            <v xml:space="preserve">   </v>
          </cell>
          <cell r="K2543" t="str">
            <v>3051</v>
          </cell>
          <cell r="L2543">
            <v>800</v>
          </cell>
          <cell r="M2543">
            <v>200212</v>
          </cell>
          <cell r="N2543">
            <v>200212</v>
          </cell>
          <cell r="O2543" t="str">
            <v>COJ</v>
          </cell>
          <cell r="P2543" t="str">
            <v xml:space="preserve">A     </v>
          </cell>
          <cell r="Q2543" t="str">
            <v xml:space="preserve">   </v>
          </cell>
          <cell r="R2543" t="str">
            <v xml:space="preserve"> </v>
          </cell>
          <cell r="S2543" t="str">
            <v xml:space="preserve">   </v>
          </cell>
          <cell r="T2543" t="str">
            <v xml:space="preserve"> </v>
          </cell>
          <cell r="U2543" t="str">
            <v xml:space="preserve">   </v>
          </cell>
          <cell r="V2543">
            <v>8270</v>
          </cell>
          <cell r="W2543">
            <v>11880</v>
          </cell>
          <cell r="X2543">
            <v>13621</v>
          </cell>
          <cell r="Y2543" t="str">
            <v>ｸﾛｽｼｰ</v>
          </cell>
          <cell r="Z2543" t="str">
            <v xml:space="preserve"> </v>
          </cell>
          <cell r="AA2543" t="str">
            <v xml:space="preserve"> </v>
          </cell>
          <cell r="AB2543" t="str">
            <v>388405</v>
          </cell>
          <cell r="AC2543">
            <v>20020910</v>
          </cell>
          <cell r="AD2543" t="str">
            <v>SSIP</v>
          </cell>
        </row>
        <row r="2544">
          <cell r="A2544" t="str">
            <v>38-8414-01</v>
          </cell>
          <cell r="B2544">
            <v>32000</v>
          </cell>
          <cell r="C2544">
            <v>13621</v>
          </cell>
          <cell r="D2544" t="str">
            <v>ｸﾛｽｼｰ</v>
          </cell>
          <cell r="E2544">
            <v>200212</v>
          </cell>
          <cell r="F2544">
            <v>800</v>
          </cell>
          <cell r="G2544" t="str">
            <v>2YF310050</v>
          </cell>
          <cell r="H2544" t="str">
            <v>013010</v>
          </cell>
          <cell r="I2544" t="str">
            <v>9613-00W</v>
          </cell>
          <cell r="J2544" t="str">
            <v xml:space="preserve">   </v>
          </cell>
          <cell r="K2544" t="str">
            <v>3051</v>
          </cell>
          <cell r="L2544">
            <v>800</v>
          </cell>
          <cell r="M2544">
            <v>200212</v>
          </cell>
          <cell r="N2544">
            <v>200212</v>
          </cell>
          <cell r="O2544" t="str">
            <v>COJ</v>
          </cell>
          <cell r="P2544" t="str">
            <v xml:space="preserve">A     </v>
          </cell>
          <cell r="Q2544" t="str">
            <v xml:space="preserve">   </v>
          </cell>
          <cell r="R2544" t="str">
            <v xml:space="preserve"> </v>
          </cell>
          <cell r="S2544" t="str">
            <v xml:space="preserve">   </v>
          </cell>
          <cell r="T2544" t="str">
            <v xml:space="preserve"> </v>
          </cell>
          <cell r="U2544" t="str">
            <v xml:space="preserve">   </v>
          </cell>
          <cell r="V2544">
            <v>7030</v>
          </cell>
          <cell r="W2544">
            <v>10560</v>
          </cell>
          <cell r="X2544">
            <v>13621</v>
          </cell>
          <cell r="Y2544" t="str">
            <v>ｸﾛｽｼｰ</v>
          </cell>
          <cell r="Z2544" t="str">
            <v xml:space="preserve"> </v>
          </cell>
          <cell r="AA2544" t="str">
            <v xml:space="preserve"> </v>
          </cell>
          <cell r="AB2544" t="str">
            <v>388414</v>
          </cell>
          <cell r="AC2544">
            <v>20020910</v>
          </cell>
          <cell r="AD2544" t="str">
            <v>SSIP</v>
          </cell>
        </row>
        <row r="2545">
          <cell r="A2545" t="str">
            <v>5501-51-01</v>
          </cell>
          <cell r="B2545">
            <v>12000</v>
          </cell>
          <cell r="C2545">
            <v>13670</v>
          </cell>
          <cell r="D2545" t="str">
            <v>催事用</v>
          </cell>
          <cell r="E2545">
            <v>200212</v>
          </cell>
          <cell r="F2545">
            <v>800</v>
          </cell>
          <cell r="G2545" t="str">
            <v>2YG800007</v>
          </cell>
          <cell r="H2545" t="str">
            <v>013010</v>
          </cell>
          <cell r="I2545" t="str">
            <v>6100-00A</v>
          </cell>
          <cell r="J2545" t="str">
            <v xml:space="preserve">   </v>
          </cell>
          <cell r="K2545" t="str">
            <v>XSML</v>
          </cell>
          <cell r="L2545">
            <v>800</v>
          </cell>
          <cell r="M2545">
            <v>200212</v>
          </cell>
          <cell r="N2545">
            <v>200212</v>
          </cell>
          <cell r="O2545" t="str">
            <v>COJ</v>
          </cell>
          <cell r="P2545" t="str">
            <v xml:space="preserve">A     </v>
          </cell>
          <cell r="Q2545" t="str">
            <v xml:space="preserve">   </v>
          </cell>
          <cell r="R2545" t="str">
            <v xml:space="preserve"> </v>
          </cell>
          <cell r="S2545" t="str">
            <v>FIL</v>
          </cell>
          <cell r="T2545" t="str">
            <v xml:space="preserve"> </v>
          </cell>
          <cell r="U2545" t="str">
            <v xml:space="preserve">   </v>
          </cell>
          <cell r="V2545">
            <v>1578</v>
          </cell>
          <cell r="W2545">
            <v>1900</v>
          </cell>
          <cell r="X2545">
            <v>13670</v>
          </cell>
          <cell r="Y2545" t="str">
            <v>催事用</v>
          </cell>
          <cell r="Z2545" t="str">
            <v xml:space="preserve"> </v>
          </cell>
          <cell r="AA2545" t="str">
            <v xml:space="preserve"> </v>
          </cell>
          <cell r="AB2545" t="str">
            <v>550151</v>
          </cell>
          <cell r="AC2545">
            <v>20020910</v>
          </cell>
          <cell r="AD2545" t="str">
            <v>SSPD</v>
          </cell>
        </row>
        <row r="2546">
          <cell r="A2546" t="str">
            <v>55-0158-01</v>
          </cell>
          <cell r="B2546">
            <v>12000</v>
          </cell>
          <cell r="C2546">
            <v>13670</v>
          </cell>
          <cell r="D2546" t="str">
            <v>催事用</v>
          </cell>
          <cell r="E2546">
            <v>200212</v>
          </cell>
          <cell r="F2546">
            <v>800</v>
          </cell>
          <cell r="G2546" t="str">
            <v>2YG800022</v>
          </cell>
          <cell r="H2546" t="str">
            <v>013010</v>
          </cell>
          <cell r="I2546" t="str">
            <v>6100-00A</v>
          </cell>
          <cell r="J2546" t="str">
            <v xml:space="preserve">   </v>
          </cell>
          <cell r="K2546" t="str">
            <v>XSML</v>
          </cell>
          <cell r="L2546">
            <v>800</v>
          </cell>
          <cell r="M2546">
            <v>200212</v>
          </cell>
          <cell r="N2546">
            <v>200212</v>
          </cell>
          <cell r="O2546" t="str">
            <v>COJ</v>
          </cell>
          <cell r="P2546" t="str">
            <v xml:space="preserve">A     </v>
          </cell>
          <cell r="Q2546" t="str">
            <v xml:space="preserve">   </v>
          </cell>
          <cell r="R2546" t="str">
            <v xml:space="preserve"> </v>
          </cell>
          <cell r="S2546" t="str">
            <v>FIL</v>
          </cell>
          <cell r="T2546" t="str">
            <v xml:space="preserve"> </v>
          </cell>
          <cell r="U2546" t="str">
            <v xml:space="preserve">   </v>
          </cell>
          <cell r="V2546">
            <v>1517</v>
          </cell>
          <cell r="W2546">
            <v>1900</v>
          </cell>
          <cell r="X2546">
            <v>13670</v>
          </cell>
          <cell r="Y2546" t="str">
            <v>催事用</v>
          </cell>
          <cell r="Z2546" t="str">
            <v xml:space="preserve"> </v>
          </cell>
          <cell r="AA2546" t="str">
            <v xml:space="preserve"> </v>
          </cell>
          <cell r="AB2546" t="str">
            <v>550158</v>
          </cell>
          <cell r="AC2546">
            <v>20020910</v>
          </cell>
          <cell r="AD2546" t="str">
            <v>SSPD</v>
          </cell>
        </row>
        <row r="2547">
          <cell r="A2547" t="str">
            <v>55-0159-01</v>
          </cell>
          <cell r="B2547">
            <v>12000</v>
          </cell>
          <cell r="C2547">
            <v>13670</v>
          </cell>
          <cell r="D2547" t="str">
            <v>催事用</v>
          </cell>
          <cell r="E2547">
            <v>200212</v>
          </cell>
          <cell r="F2547">
            <v>800</v>
          </cell>
          <cell r="G2547" t="str">
            <v>2YG800024</v>
          </cell>
          <cell r="H2547" t="str">
            <v>013010</v>
          </cell>
          <cell r="I2547" t="str">
            <v>6100-00A</v>
          </cell>
          <cell r="J2547" t="str">
            <v xml:space="preserve">   </v>
          </cell>
          <cell r="K2547" t="str">
            <v>XSML</v>
          </cell>
          <cell r="L2547">
            <v>800</v>
          </cell>
          <cell r="M2547">
            <v>200212</v>
          </cell>
          <cell r="N2547">
            <v>200212</v>
          </cell>
          <cell r="O2547" t="str">
            <v>COJ</v>
          </cell>
          <cell r="P2547" t="str">
            <v xml:space="preserve">A     </v>
          </cell>
          <cell r="Q2547" t="str">
            <v xml:space="preserve">   </v>
          </cell>
          <cell r="R2547" t="str">
            <v xml:space="preserve"> </v>
          </cell>
          <cell r="S2547" t="str">
            <v>FIL</v>
          </cell>
          <cell r="T2547" t="str">
            <v xml:space="preserve"> </v>
          </cell>
          <cell r="U2547" t="str">
            <v xml:space="preserve">   </v>
          </cell>
          <cell r="V2547">
            <v>1495</v>
          </cell>
          <cell r="W2547">
            <v>1900</v>
          </cell>
          <cell r="X2547">
            <v>13670</v>
          </cell>
          <cell r="Y2547" t="str">
            <v>催事用</v>
          </cell>
          <cell r="Z2547" t="str">
            <v xml:space="preserve"> </v>
          </cell>
          <cell r="AA2547" t="str">
            <v xml:space="preserve"> </v>
          </cell>
          <cell r="AB2547" t="str">
            <v>550159</v>
          </cell>
          <cell r="AC2547">
            <v>20020910</v>
          </cell>
          <cell r="AD2547" t="str">
            <v>SSPD</v>
          </cell>
        </row>
        <row r="2548">
          <cell r="A2548" t="str">
            <v>52-0335-01</v>
          </cell>
          <cell r="B2548">
            <v>28000</v>
          </cell>
          <cell r="C2548">
            <v>13604</v>
          </cell>
          <cell r="D2548" t="str">
            <v>電波時計</v>
          </cell>
          <cell r="E2548">
            <v>200301</v>
          </cell>
          <cell r="F2548">
            <v>800</v>
          </cell>
          <cell r="G2548" t="str">
            <v>31E360024</v>
          </cell>
          <cell r="H2548" t="str">
            <v>013010</v>
          </cell>
          <cell r="I2548" t="str">
            <v>A412-00M</v>
          </cell>
          <cell r="J2548" t="str">
            <v xml:space="preserve">   </v>
          </cell>
          <cell r="K2548" t="str">
            <v>XMCL</v>
          </cell>
          <cell r="L2548">
            <v>800</v>
          </cell>
          <cell r="M2548">
            <v>200212</v>
          </cell>
          <cell r="N2548">
            <v>200301</v>
          </cell>
          <cell r="O2548" t="str">
            <v>COJ</v>
          </cell>
          <cell r="P2548" t="str">
            <v xml:space="preserve">A     </v>
          </cell>
          <cell r="Q2548" t="str">
            <v xml:space="preserve">   </v>
          </cell>
          <cell r="R2548" t="str">
            <v xml:space="preserve"> </v>
          </cell>
          <cell r="S2548" t="str">
            <v xml:space="preserve">   </v>
          </cell>
          <cell r="T2548" t="str">
            <v xml:space="preserve"> </v>
          </cell>
          <cell r="U2548">
            <v>100</v>
          </cell>
          <cell r="V2548">
            <v>6014</v>
          </cell>
          <cell r="W2548">
            <v>9240</v>
          </cell>
          <cell r="X2548">
            <v>13604</v>
          </cell>
          <cell r="Y2548" t="str">
            <v>電波時計</v>
          </cell>
          <cell r="Z2548" t="str">
            <v xml:space="preserve"> </v>
          </cell>
          <cell r="AA2548" t="str">
            <v xml:space="preserve"> </v>
          </cell>
          <cell r="AB2548" t="str">
            <v>520335</v>
          </cell>
          <cell r="AC2548">
            <v>20020910</v>
          </cell>
          <cell r="AD2548" t="str">
            <v>SSRN</v>
          </cell>
        </row>
        <row r="2549">
          <cell r="A2549" t="str">
            <v>5501-61-01</v>
          </cell>
          <cell r="B2549">
            <v>12000</v>
          </cell>
          <cell r="C2549">
            <v>13670</v>
          </cell>
          <cell r="D2549" t="str">
            <v>催事用</v>
          </cell>
          <cell r="E2549">
            <v>200301</v>
          </cell>
          <cell r="F2549">
            <v>800</v>
          </cell>
          <cell r="G2549" t="str">
            <v>31G800008</v>
          </cell>
          <cell r="H2549" t="str">
            <v>013010</v>
          </cell>
          <cell r="I2549" t="str">
            <v>6000-00A</v>
          </cell>
          <cell r="J2549" t="str">
            <v xml:space="preserve">   </v>
          </cell>
          <cell r="K2549" t="str">
            <v>XSML</v>
          </cell>
          <cell r="L2549">
            <v>800</v>
          </cell>
          <cell r="M2549">
            <v>200301</v>
          </cell>
          <cell r="N2549">
            <v>200301</v>
          </cell>
          <cell r="O2549" t="str">
            <v>COJ</v>
          </cell>
          <cell r="P2549" t="str">
            <v xml:space="preserve">A     </v>
          </cell>
          <cell r="Q2549" t="str">
            <v xml:space="preserve">   </v>
          </cell>
          <cell r="R2549" t="str">
            <v xml:space="preserve"> </v>
          </cell>
          <cell r="S2549" t="str">
            <v>GRT</v>
          </cell>
          <cell r="T2549" t="str">
            <v xml:space="preserve"> </v>
          </cell>
          <cell r="U2549" t="str">
            <v xml:space="preserve">   </v>
          </cell>
          <cell r="V2549">
            <v>1523</v>
          </cell>
          <cell r="W2549">
            <v>1900</v>
          </cell>
          <cell r="X2549">
            <v>13670</v>
          </cell>
          <cell r="Y2549" t="str">
            <v>催事用</v>
          </cell>
          <cell r="Z2549" t="str">
            <v xml:space="preserve"> </v>
          </cell>
          <cell r="AA2549" t="str">
            <v xml:space="preserve"> </v>
          </cell>
          <cell r="AB2549" t="str">
            <v>550161</v>
          </cell>
          <cell r="AC2549">
            <v>20021008</v>
          </cell>
          <cell r="AD2549" t="str">
            <v>SSPD</v>
          </cell>
        </row>
        <row r="2550">
          <cell r="A2550" t="str">
            <v>5501-52-01</v>
          </cell>
          <cell r="B2550">
            <v>12000</v>
          </cell>
          <cell r="C2550">
            <v>13670</v>
          </cell>
          <cell r="D2550" t="str">
            <v>催事用</v>
          </cell>
          <cell r="E2550">
            <v>200301</v>
          </cell>
          <cell r="F2550">
            <v>800</v>
          </cell>
          <cell r="G2550" t="str">
            <v>31G800009</v>
          </cell>
          <cell r="H2550" t="str">
            <v>013010</v>
          </cell>
          <cell r="I2550" t="str">
            <v>6100-00A</v>
          </cell>
          <cell r="J2550" t="str">
            <v xml:space="preserve">   </v>
          </cell>
          <cell r="K2550" t="str">
            <v>XSML</v>
          </cell>
          <cell r="L2550">
            <v>800</v>
          </cell>
          <cell r="M2550">
            <v>200301</v>
          </cell>
          <cell r="N2550">
            <v>200301</v>
          </cell>
          <cell r="O2550" t="str">
            <v>COJ</v>
          </cell>
          <cell r="P2550" t="str">
            <v xml:space="preserve">A     </v>
          </cell>
          <cell r="Q2550" t="str">
            <v xml:space="preserve">   </v>
          </cell>
          <cell r="R2550" t="str">
            <v xml:space="preserve"> </v>
          </cell>
          <cell r="S2550" t="str">
            <v>GRT</v>
          </cell>
          <cell r="T2550" t="str">
            <v xml:space="preserve"> </v>
          </cell>
          <cell r="U2550" t="str">
            <v xml:space="preserve">   </v>
          </cell>
          <cell r="V2550">
            <v>1560</v>
          </cell>
          <cell r="W2550">
            <v>1900</v>
          </cell>
          <cell r="X2550">
            <v>13670</v>
          </cell>
          <cell r="Y2550" t="str">
            <v>催事用</v>
          </cell>
          <cell r="Z2550" t="str">
            <v xml:space="preserve"> </v>
          </cell>
          <cell r="AA2550" t="str">
            <v xml:space="preserve"> </v>
          </cell>
          <cell r="AB2550" t="str">
            <v>550152</v>
          </cell>
          <cell r="AC2550">
            <v>20021008</v>
          </cell>
          <cell r="AD2550" t="str">
            <v>SSPD</v>
          </cell>
        </row>
        <row r="2551">
          <cell r="A2551" t="str">
            <v>5501-54-01</v>
          </cell>
          <cell r="B2551">
            <v>12000</v>
          </cell>
          <cell r="C2551">
            <v>13670</v>
          </cell>
          <cell r="D2551" t="str">
            <v>催事用</v>
          </cell>
          <cell r="E2551">
            <v>200301</v>
          </cell>
          <cell r="F2551">
            <v>800</v>
          </cell>
          <cell r="G2551" t="str">
            <v>31G800014</v>
          </cell>
          <cell r="H2551" t="str">
            <v>013010</v>
          </cell>
          <cell r="I2551" t="str">
            <v>6100-00A</v>
          </cell>
          <cell r="J2551" t="str">
            <v xml:space="preserve">   </v>
          </cell>
          <cell r="K2551" t="str">
            <v>XSML</v>
          </cell>
          <cell r="L2551">
            <v>800</v>
          </cell>
          <cell r="M2551">
            <v>200301</v>
          </cell>
          <cell r="N2551">
            <v>200301</v>
          </cell>
          <cell r="O2551" t="str">
            <v>COJ</v>
          </cell>
          <cell r="P2551" t="str">
            <v xml:space="preserve">A     </v>
          </cell>
          <cell r="Q2551" t="str">
            <v xml:space="preserve">   </v>
          </cell>
          <cell r="R2551" t="str">
            <v xml:space="preserve"> </v>
          </cell>
          <cell r="S2551" t="str">
            <v>GRT</v>
          </cell>
          <cell r="T2551" t="str">
            <v xml:space="preserve"> </v>
          </cell>
          <cell r="U2551" t="str">
            <v xml:space="preserve">   </v>
          </cell>
          <cell r="V2551">
            <v>1870</v>
          </cell>
          <cell r="W2551">
            <v>2000</v>
          </cell>
          <cell r="X2551">
            <v>13670</v>
          </cell>
          <cell r="Y2551" t="str">
            <v>催事用</v>
          </cell>
          <cell r="Z2551" t="str">
            <v xml:space="preserve"> </v>
          </cell>
          <cell r="AA2551" t="str">
            <v xml:space="preserve"> </v>
          </cell>
          <cell r="AB2551" t="str">
            <v>550154</v>
          </cell>
          <cell r="AC2551">
            <v>20021008</v>
          </cell>
          <cell r="AD2551" t="str">
            <v>SSG</v>
          </cell>
        </row>
        <row r="2552">
          <cell r="A2552" t="str">
            <v>5501-64-01</v>
          </cell>
          <cell r="B2552">
            <v>12000</v>
          </cell>
          <cell r="C2552">
            <v>13670</v>
          </cell>
          <cell r="D2552" t="str">
            <v>催事用</v>
          </cell>
          <cell r="E2552">
            <v>200301</v>
          </cell>
          <cell r="F2552">
            <v>800</v>
          </cell>
          <cell r="G2552" t="str">
            <v>31G800015</v>
          </cell>
          <cell r="H2552" t="str">
            <v>013010</v>
          </cell>
          <cell r="I2552" t="str">
            <v>6000-00A</v>
          </cell>
          <cell r="J2552" t="str">
            <v xml:space="preserve">   </v>
          </cell>
          <cell r="K2552" t="str">
            <v>XSML</v>
          </cell>
          <cell r="L2552">
            <v>800</v>
          </cell>
          <cell r="M2552">
            <v>200301</v>
          </cell>
          <cell r="N2552">
            <v>200301</v>
          </cell>
          <cell r="O2552" t="str">
            <v>COJ</v>
          </cell>
          <cell r="P2552" t="str">
            <v xml:space="preserve">A     </v>
          </cell>
          <cell r="Q2552" t="str">
            <v xml:space="preserve">   </v>
          </cell>
          <cell r="R2552" t="str">
            <v xml:space="preserve"> </v>
          </cell>
          <cell r="S2552" t="str">
            <v>GRT</v>
          </cell>
          <cell r="T2552" t="str">
            <v xml:space="preserve"> </v>
          </cell>
          <cell r="U2552" t="str">
            <v xml:space="preserve">   </v>
          </cell>
          <cell r="V2552">
            <v>1806</v>
          </cell>
          <cell r="W2552">
            <v>2000</v>
          </cell>
          <cell r="X2552">
            <v>13670</v>
          </cell>
          <cell r="Y2552" t="str">
            <v>催事用</v>
          </cell>
          <cell r="Z2552" t="str">
            <v xml:space="preserve"> </v>
          </cell>
          <cell r="AA2552" t="str">
            <v xml:space="preserve"> </v>
          </cell>
          <cell r="AB2552" t="str">
            <v>550164</v>
          </cell>
          <cell r="AC2552">
            <v>20021008</v>
          </cell>
          <cell r="AD2552" t="str">
            <v>SSG</v>
          </cell>
        </row>
        <row r="2553">
          <cell r="A2553" t="str">
            <v>5501-55-01</v>
          </cell>
          <cell r="B2553">
            <v>12000</v>
          </cell>
          <cell r="C2553">
            <v>13670</v>
          </cell>
          <cell r="D2553" t="str">
            <v>催事用</v>
          </cell>
          <cell r="E2553">
            <v>200301</v>
          </cell>
          <cell r="F2553">
            <v>800</v>
          </cell>
          <cell r="G2553" t="str">
            <v>31G800016</v>
          </cell>
          <cell r="H2553" t="str">
            <v>013010</v>
          </cell>
          <cell r="I2553" t="str">
            <v>6100-00A</v>
          </cell>
          <cell r="J2553" t="str">
            <v xml:space="preserve">   </v>
          </cell>
          <cell r="K2553" t="str">
            <v>XSML</v>
          </cell>
          <cell r="L2553">
            <v>800</v>
          </cell>
          <cell r="M2553">
            <v>200301</v>
          </cell>
          <cell r="N2553">
            <v>200301</v>
          </cell>
          <cell r="O2553" t="str">
            <v>COJ</v>
          </cell>
          <cell r="P2553" t="str">
            <v xml:space="preserve">A     </v>
          </cell>
          <cell r="Q2553" t="str">
            <v xml:space="preserve">   </v>
          </cell>
          <cell r="R2553" t="str">
            <v xml:space="preserve"> </v>
          </cell>
          <cell r="S2553" t="str">
            <v>GRT</v>
          </cell>
          <cell r="T2553" t="str">
            <v xml:space="preserve"> </v>
          </cell>
          <cell r="U2553" t="str">
            <v xml:space="preserve">   </v>
          </cell>
          <cell r="V2553">
            <v>1852</v>
          </cell>
          <cell r="W2553">
            <v>2000</v>
          </cell>
          <cell r="X2553">
            <v>13670</v>
          </cell>
          <cell r="Y2553" t="str">
            <v>催事用</v>
          </cell>
          <cell r="Z2553" t="str">
            <v xml:space="preserve"> </v>
          </cell>
          <cell r="AA2553" t="str">
            <v xml:space="preserve"> </v>
          </cell>
          <cell r="AB2553" t="str">
            <v>550155</v>
          </cell>
          <cell r="AC2553">
            <v>20021008</v>
          </cell>
          <cell r="AD2553" t="str">
            <v>SSG</v>
          </cell>
        </row>
        <row r="2554">
          <cell r="A2554" t="str">
            <v>55-0169-01</v>
          </cell>
          <cell r="B2554">
            <v>12000</v>
          </cell>
          <cell r="C2554">
            <v>13670</v>
          </cell>
          <cell r="D2554" t="str">
            <v>催事用</v>
          </cell>
          <cell r="E2554">
            <v>200301</v>
          </cell>
          <cell r="F2554">
            <v>800</v>
          </cell>
          <cell r="G2554" t="str">
            <v>31G800025</v>
          </cell>
          <cell r="H2554" t="str">
            <v>013010</v>
          </cell>
          <cell r="I2554" t="str">
            <v>6000-00A</v>
          </cell>
          <cell r="J2554" t="str">
            <v xml:space="preserve">   </v>
          </cell>
          <cell r="K2554" t="str">
            <v>XSML</v>
          </cell>
          <cell r="L2554">
            <v>800</v>
          </cell>
          <cell r="M2554">
            <v>200301</v>
          </cell>
          <cell r="N2554">
            <v>200301</v>
          </cell>
          <cell r="O2554" t="str">
            <v>COJ</v>
          </cell>
          <cell r="P2554" t="str">
            <v xml:space="preserve">A     </v>
          </cell>
          <cell r="Q2554" t="str">
            <v xml:space="preserve">   </v>
          </cell>
          <cell r="R2554" t="str">
            <v xml:space="preserve"> </v>
          </cell>
          <cell r="S2554" t="str">
            <v>GRT</v>
          </cell>
          <cell r="T2554" t="str">
            <v xml:space="preserve"> </v>
          </cell>
          <cell r="U2554" t="str">
            <v xml:space="preserve">   </v>
          </cell>
          <cell r="V2554">
            <v>1441</v>
          </cell>
          <cell r="W2554">
            <v>1900</v>
          </cell>
          <cell r="X2554">
            <v>13670</v>
          </cell>
          <cell r="Y2554" t="str">
            <v>催事用</v>
          </cell>
          <cell r="Z2554" t="str">
            <v xml:space="preserve"> </v>
          </cell>
          <cell r="AA2554" t="str">
            <v xml:space="preserve"> </v>
          </cell>
          <cell r="AB2554" t="str">
            <v>550169</v>
          </cell>
          <cell r="AC2554">
            <v>20021008</v>
          </cell>
          <cell r="AD2554" t="str">
            <v>SSPD</v>
          </cell>
        </row>
        <row r="2555">
          <cell r="A2555" t="str">
            <v>1323-13-01</v>
          </cell>
          <cell r="B2555">
            <v>8000</v>
          </cell>
          <cell r="C2555">
            <v>15107</v>
          </cell>
          <cell r="D2555" t="str">
            <v>ｼﾞｬﾝｸｼｮﾝ</v>
          </cell>
          <cell r="E2555">
            <v>200301</v>
          </cell>
          <cell r="F2555">
            <v>800</v>
          </cell>
          <cell r="G2555" t="str">
            <v>31J120019</v>
          </cell>
          <cell r="H2555" t="str">
            <v>014010</v>
          </cell>
          <cell r="I2555" t="str">
            <v>E030-00M</v>
          </cell>
          <cell r="J2555" t="str">
            <v xml:space="preserve">   </v>
          </cell>
          <cell r="K2555" t="str">
            <v>XCPK</v>
          </cell>
          <cell r="L2555">
            <v>800</v>
          </cell>
          <cell r="M2555">
            <v>200301</v>
          </cell>
          <cell r="N2555">
            <v>200301</v>
          </cell>
          <cell r="O2555" t="str">
            <v>COJ</v>
          </cell>
          <cell r="P2555" t="str">
            <v xml:space="preserve">A     </v>
          </cell>
          <cell r="Q2555" t="str">
            <v xml:space="preserve">   </v>
          </cell>
          <cell r="R2555" t="str">
            <v xml:space="preserve"> </v>
          </cell>
          <cell r="S2555" t="str">
            <v xml:space="preserve">   </v>
          </cell>
          <cell r="T2555" t="str">
            <v xml:space="preserve"> </v>
          </cell>
          <cell r="U2555" t="str">
            <v xml:space="preserve">   </v>
          </cell>
          <cell r="V2555">
            <v>1765</v>
          </cell>
          <cell r="W2555">
            <v>2800</v>
          </cell>
          <cell r="X2555">
            <v>15107</v>
          </cell>
          <cell r="Y2555" t="str">
            <v>ｼﾞｬﾝｸｼｮﾝ</v>
          </cell>
          <cell r="Z2555" t="str">
            <v xml:space="preserve"> </v>
          </cell>
          <cell r="AA2555" t="str">
            <v xml:space="preserve"> </v>
          </cell>
          <cell r="AB2555" t="str">
            <v>132313</v>
          </cell>
          <cell r="AC2555">
            <v>20021008</v>
          </cell>
          <cell r="AD2555" t="str">
            <v>WP</v>
          </cell>
        </row>
        <row r="2556">
          <cell r="A2556" t="str">
            <v>9233-51-01</v>
          </cell>
          <cell r="B2556">
            <v>6500</v>
          </cell>
          <cell r="C2556">
            <v>15730</v>
          </cell>
          <cell r="D2556" t="str">
            <v>ﾌﾘｰｳｪｲ</v>
          </cell>
          <cell r="E2556">
            <v>200301</v>
          </cell>
          <cell r="F2556">
            <v>800</v>
          </cell>
          <cell r="G2556" t="str">
            <v>31N300042</v>
          </cell>
          <cell r="H2556" t="str">
            <v>015010</v>
          </cell>
          <cell r="I2556" t="str">
            <v>5080-00A</v>
          </cell>
          <cell r="J2556" t="str">
            <v xml:space="preserve">   </v>
          </cell>
          <cell r="K2556" t="str">
            <v>XWLP</v>
          </cell>
          <cell r="L2556">
            <v>800</v>
          </cell>
          <cell r="M2556">
            <v>200301</v>
          </cell>
          <cell r="N2556">
            <v>200301</v>
          </cell>
          <cell r="O2556" t="str">
            <v>COJ</v>
          </cell>
          <cell r="P2556" t="str">
            <v xml:space="preserve">C     </v>
          </cell>
          <cell r="Q2556" t="str">
            <v xml:space="preserve">   </v>
          </cell>
          <cell r="R2556" t="str">
            <v xml:space="preserve"> </v>
          </cell>
          <cell r="S2556" t="str">
            <v xml:space="preserve">   </v>
          </cell>
          <cell r="T2556" t="str">
            <v xml:space="preserve"> </v>
          </cell>
          <cell r="U2556" t="str">
            <v xml:space="preserve">   </v>
          </cell>
          <cell r="V2556">
            <v>1584</v>
          </cell>
          <cell r="W2556">
            <v>1760</v>
          </cell>
          <cell r="X2556">
            <v>15730</v>
          </cell>
          <cell r="Y2556" t="str">
            <v>ﾌﾘｰｳｪｲ</v>
          </cell>
          <cell r="Z2556" t="str">
            <v xml:space="preserve"> </v>
          </cell>
          <cell r="AA2556" t="str">
            <v xml:space="preserve"> </v>
          </cell>
          <cell r="AB2556" t="str">
            <v>923351F-4</v>
          </cell>
          <cell r="AC2556">
            <v>20021008</v>
          </cell>
          <cell r="AD2556" t="str">
            <v>PDP</v>
          </cell>
        </row>
        <row r="2557">
          <cell r="A2557" t="str">
            <v>9508-92-01</v>
          </cell>
          <cell r="B2557">
            <v>3000</v>
          </cell>
          <cell r="C2557">
            <v>15730</v>
          </cell>
          <cell r="D2557" t="str">
            <v>ﾌﾘｰｳｪｲ</v>
          </cell>
          <cell r="E2557">
            <v>200301</v>
          </cell>
          <cell r="F2557">
            <v>800</v>
          </cell>
          <cell r="G2557" t="str">
            <v>31N300096</v>
          </cell>
          <cell r="H2557" t="str">
            <v>015010</v>
          </cell>
          <cell r="I2557" t="str">
            <v>1032-00A</v>
          </cell>
          <cell r="J2557" t="str">
            <v xml:space="preserve">   </v>
          </cell>
          <cell r="K2557" t="str">
            <v>XWLP</v>
          </cell>
          <cell r="L2557">
            <v>800</v>
          </cell>
          <cell r="M2557">
            <v>200301</v>
          </cell>
          <cell r="N2557">
            <v>200301</v>
          </cell>
          <cell r="O2557" t="str">
            <v>COJ</v>
          </cell>
          <cell r="P2557" t="str">
            <v xml:space="preserve">C     </v>
          </cell>
          <cell r="Q2557" t="str">
            <v xml:space="preserve">   </v>
          </cell>
          <cell r="R2557" t="str">
            <v xml:space="preserve"> </v>
          </cell>
          <cell r="S2557" t="str">
            <v xml:space="preserve">   </v>
          </cell>
          <cell r="T2557" t="str">
            <v xml:space="preserve"> </v>
          </cell>
          <cell r="U2557" t="str">
            <v xml:space="preserve">   </v>
          </cell>
          <cell r="V2557">
            <v>729</v>
          </cell>
          <cell r="W2557">
            <v>810</v>
          </cell>
          <cell r="X2557">
            <v>15730</v>
          </cell>
          <cell r="Y2557" t="str">
            <v>ﾌﾘｰｳｪｲ</v>
          </cell>
          <cell r="Z2557" t="str">
            <v xml:space="preserve"> </v>
          </cell>
          <cell r="AA2557" t="str">
            <v xml:space="preserve"> </v>
          </cell>
          <cell r="AB2557" t="str">
            <v>950892F-1</v>
          </cell>
          <cell r="AC2557">
            <v>20021008</v>
          </cell>
          <cell r="AD2557" t="str">
            <v>YP</v>
          </cell>
        </row>
        <row r="2558">
          <cell r="A2558" t="str">
            <v>95-7561-01</v>
          </cell>
          <cell r="B2558">
            <v>8000</v>
          </cell>
          <cell r="C2558">
            <v>15734</v>
          </cell>
          <cell r="D2558" t="str">
            <v>ｷｬﾗｸﾀｰ（第三）</v>
          </cell>
          <cell r="E2558">
            <v>200301</v>
          </cell>
          <cell r="F2558">
            <v>800</v>
          </cell>
          <cell r="G2558" t="str">
            <v>31N310066</v>
          </cell>
          <cell r="H2558" t="str">
            <v>015010</v>
          </cell>
          <cell r="I2558" t="str">
            <v>6329-00A</v>
          </cell>
          <cell r="J2558" t="str">
            <v xml:space="preserve">   </v>
          </cell>
          <cell r="K2558" t="str">
            <v>XWLP</v>
          </cell>
          <cell r="L2558">
            <v>800</v>
          </cell>
          <cell r="M2558">
            <v>200301</v>
          </cell>
          <cell r="N2558">
            <v>200301</v>
          </cell>
          <cell r="O2558" t="str">
            <v>COJ</v>
          </cell>
          <cell r="P2558" t="str">
            <v xml:space="preserve">C     </v>
          </cell>
          <cell r="Q2558" t="str">
            <v xml:space="preserve">   </v>
          </cell>
          <cell r="R2558" t="str">
            <v xml:space="preserve"> </v>
          </cell>
          <cell r="S2558" t="str">
            <v xml:space="preserve">   </v>
          </cell>
          <cell r="T2558" t="str">
            <v xml:space="preserve"> </v>
          </cell>
          <cell r="U2558" t="str">
            <v xml:space="preserve">   </v>
          </cell>
          <cell r="V2558">
            <v>1818</v>
          </cell>
          <cell r="W2558">
            <v>2020</v>
          </cell>
          <cell r="X2558">
            <v>15734</v>
          </cell>
          <cell r="Y2558" t="str">
            <v>ｷｬﾗｸﾀｰ（第三）</v>
          </cell>
          <cell r="Z2558" t="str">
            <v xml:space="preserve"> </v>
          </cell>
          <cell r="AA2558" t="str">
            <v xml:space="preserve"> </v>
          </cell>
          <cell r="AB2558" t="str">
            <v>957561S5-5</v>
          </cell>
          <cell r="AC2558">
            <v>20021008</v>
          </cell>
          <cell r="AD2558" t="str">
            <v>SS</v>
          </cell>
        </row>
        <row r="2559">
          <cell r="A2559" t="str">
            <v>9594-43-01</v>
          </cell>
          <cell r="B2559">
            <v>2980</v>
          </cell>
          <cell r="C2559">
            <v>15734</v>
          </cell>
          <cell r="D2559" t="str">
            <v>ｷｬﾗｸﾀｰ（第三）</v>
          </cell>
          <cell r="E2559">
            <v>200301</v>
          </cell>
          <cell r="F2559">
            <v>800</v>
          </cell>
          <cell r="G2559" t="str">
            <v>31N310079</v>
          </cell>
          <cell r="H2559" t="str">
            <v>015010</v>
          </cell>
          <cell r="I2559" t="str">
            <v>1032-00A</v>
          </cell>
          <cell r="J2559" t="str">
            <v xml:space="preserve">   </v>
          </cell>
          <cell r="K2559" t="str">
            <v>XWLP</v>
          </cell>
          <cell r="L2559">
            <v>800</v>
          </cell>
          <cell r="M2559">
            <v>200211</v>
          </cell>
          <cell r="N2559">
            <v>200301</v>
          </cell>
          <cell r="O2559" t="str">
            <v>COJ</v>
          </cell>
          <cell r="P2559" t="str">
            <v xml:space="preserve">C     </v>
          </cell>
          <cell r="Q2559" t="str">
            <v xml:space="preserve">   </v>
          </cell>
          <cell r="R2559">
            <v>20030115</v>
          </cell>
          <cell r="S2559" t="str">
            <v xml:space="preserve">   </v>
          </cell>
          <cell r="T2559" t="str">
            <v xml:space="preserve"> </v>
          </cell>
          <cell r="U2559" t="str">
            <v xml:space="preserve">   </v>
          </cell>
          <cell r="V2559">
            <v>828</v>
          </cell>
          <cell r="W2559">
            <v>920</v>
          </cell>
          <cell r="X2559">
            <v>15734</v>
          </cell>
          <cell r="Y2559" t="str">
            <v>ｷｬﾗｸﾀｰ（第三）</v>
          </cell>
          <cell r="Z2559" t="str">
            <v xml:space="preserve"> </v>
          </cell>
          <cell r="AA2559" t="str">
            <v xml:space="preserve"> </v>
          </cell>
          <cell r="AB2559" t="str">
            <v>959443L3-3</v>
          </cell>
          <cell r="AC2559">
            <v>20021030</v>
          </cell>
          <cell r="AD2559" t="str">
            <v>RN</v>
          </cell>
        </row>
        <row r="2560">
          <cell r="A2560" t="str">
            <v>95-7583-01</v>
          </cell>
          <cell r="B2560">
            <v>1980</v>
          </cell>
          <cell r="C2560">
            <v>15734</v>
          </cell>
          <cell r="D2560" t="str">
            <v>ｷｬﾗｸﾀｰ（第三）</v>
          </cell>
          <cell r="E2560">
            <v>200301</v>
          </cell>
          <cell r="F2560">
            <v>800</v>
          </cell>
          <cell r="G2560" t="str">
            <v>31N310081</v>
          </cell>
          <cell r="H2560" t="str">
            <v>015010</v>
          </cell>
          <cell r="I2560" t="str">
            <v>6031-00A</v>
          </cell>
          <cell r="J2560" t="str">
            <v xml:space="preserve">   </v>
          </cell>
          <cell r="K2560" t="str">
            <v>XWLP</v>
          </cell>
          <cell r="L2560">
            <v>800</v>
          </cell>
          <cell r="M2560">
            <v>200211</v>
          </cell>
          <cell r="N2560">
            <v>200301</v>
          </cell>
          <cell r="O2560" t="str">
            <v>COJ</v>
          </cell>
          <cell r="P2560" t="str">
            <v xml:space="preserve">C     </v>
          </cell>
          <cell r="Q2560" t="str">
            <v xml:space="preserve">   </v>
          </cell>
          <cell r="R2560">
            <v>20030107</v>
          </cell>
          <cell r="S2560" t="str">
            <v xml:space="preserve">   </v>
          </cell>
          <cell r="T2560" t="str">
            <v xml:space="preserve"> </v>
          </cell>
          <cell r="U2560" t="str">
            <v xml:space="preserve">   </v>
          </cell>
          <cell r="V2560">
            <v>558</v>
          </cell>
          <cell r="W2560">
            <v>620</v>
          </cell>
          <cell r="X2560">
            <v>15734</v>
          </cell>
          <cell r="Y2560" t="str">
            <v>ｷｬﾗｸﾀｰ（第三）</v>
          </cell>
          <cell r="Z2560" t="str">
            <v xml:space="preserve"> </v>
          </cell>
          <cell r="AA2560" t="str">
            <v xml:space="preserve"> </v>
          </cell>
          <cell r="AB2560" t="str">
            <v>957583L11-1</v>
          </cell>
          <cell r="AC2560">
            <v>20021114</v>
          </cell>
          <cell r="AD2560" t="str">
            <v>RN</v>
          </cell>
        </row>
        <row r="2561">
          <cell r="A2561" t="str">
            <v>1323-64-01</v>
          </cell>
          <cell r="B2561">
            <v>5500</v>
          </cell>
          <cell r="C2561">
            <v>15107</v>
          </cell>
          <cell r="D2561" t="str">
            <v>ｼﾞｬﾝｸｼｮﾝ</v>
          </cell>
          <cell r="E2561">
            <v>200302</v>
          </cell>
          <cell r="F2561">
            <v>800</v>
          </cell>
          <cell r="G2561" t="str">
            <v>32J120044</v>
          </cell>
          <cell r="H2561" t="str">
            <v>014010</v>
          </cell>
          <cell r="I2561" t="str">
            <v>E030-00M</v>
          </cell>
          <cell r="J2561" t="str">
            <v xml:space="preserve">   </v>
          </cell>
          <cell r="K2561" t="str">
            <v>XSML</v>
          </cell>
          <cell r="L2561">
            <v>800</v>
          </cell>
          <cell r="M2561">
            <v>200302</v>
          </cell>
          <cell r="N2561">
            <v>200302</v>
          </cell>
          <cell r="O2561" t="str">
            <v>COJ</v>
          </cell>
          <cell r="P2561" t="str">
            <v xml:space="preserve">A     </v>
          </cell>
          <cell r="Q2561" t="str">
            <v xml:space="preserve">   </v>
          </cell>
          <cell r="R2561" t="str">
            <v xml:space="preserve"> </v>
          </cell>
          <cell r="S2561" t="str">
            <v>FIL</v>
          </cell>
          <cell r="T2561" t="str">
            <v xml:space="preserve"> </v>
          </cell>
          <cell r="U2561" t="str">
            <v xml:space="preserve">   </v>
          </cell>
          <cell r="V2561">
            <v>1161</v>
          </cell>
          <cell r="W2561">
            <v>2000</v>
          </cell>
          <cell r="X2561">
            <v>15107</v>
          </cell>
          <cell r="Y2561" t="str">
            <v>ｼﾞｬﾝｸｼｮﾝ</v>
          </cell>
          <cell r="Z2561" t="str">
            <v xml:space="preserve"> </v>
          </cell>
          <cell r="AA2561" t="str">
            <v xml:space="preserve"> </v>
          </cell>
          <cell r="AB2561" t="str">
            <v>132364</v>
          </cell>
          <cell r="AC2561">
            <v>20021111</v>
          </cell>
          <cell r="AD2561" t="str">
            <v>YP</v>
          </cell>
        </row>
        <row r="2562">
          <cell r="A2562" t="str">
            <v>9508-91-01</v>
          </cell>
          <cell r="B2562">
            <v>3000</v>
          </cell>
          <cell r="C2562">
            <v>15730</v>
          </cell>
          <cell r="D2562" t="str">
            <v>ﾌﾘｰｳｪｲ</v>
          </cell>
          <cell r="E2562">
            <v>200303</v>
          </cell>
          <cell r="F2562">
            <v>800</v>
          </cell>
          <cell r="G2562" t="str">
            <v>33N300066</v>
          </cell>
          <cell r="H2562" t="str">
            <v>015010</v>
          </cell>
          <cell r="I2562" t="str">
            <v>1032-00A</v>
          </cell>
          <cell r="J2562" t="str">
            <v xml:space="preserve">   </v>
          </cell>
          <cell r="K2562" t="str">
            <v>XWLP</v>
          </cell>
          <cell r="L2562">
            <v>300</v>
          </cell>
          <cell r="M2562">
            <v>200303</v>
          </cell>
          <cell r="N2562">
            <v>200303</v>
          </cell>
          <cell r="O2562" t="str">
            <v>COJ</v>
          </cell>
          <cell r="P2562" t="str">
            <v xml:space="preserve">C     </v>
          </cell>
          <cell r="Q2562" t="str">
            <v xml:space="preserve">   </v>
          </cell>
          <cell r="R2562">
            <v>20030216</v>
          </cell>
          <cell r="S2562" t="str">
            <v xml:space="preserve">   </v>
          </cell>
          <cell r="T2562" t="str">
            <v xml:space="preserve"> </v>
          </cell>
          <cell r="U2562" t="str">
            <v xml:space="preserve">   </v>
          </cell>
          <cell r="V2562">
            <v>729</v>
          </cell>
          <cell r="W2562">
            <v>810</v>
          </cell>
          <cell r="X2562">
            <v>15730</v>
          </cell>
          <cell r="Y2562" t="str">
            <v>ﾌﾘｰｳｪｲ</v>
          </cell>
          <cell r="Z2562" t="str">
            <v xml:space="preserve"> </v>
          </cell>
          <cell r="AA2562" t="str">
            <v xml:space="preserve"> </v>
          </cell>
          <cell r="AB2562" t="str">
            <v>950891F-1</v>
          </cell>
          <cell r="AC2562">
            <v>20021210</v>
          </cell>
          <cell r="AD2562" t="str">
            <v>YP</v>
          </cell>
        </row>
        <row r="2563">
          <cell r="A2563" t="str">
            <v>1023-13-01</v>
          </cell>
          <cell r="B2563">
            <v>8000</v>
          </cell>
          <cell r="C2563">
            <v>15107</v>
          </cell>
          <cell r="D2563" t="str">
            <v>ｼﾞｬﾝｸｼｮﾝ</v>
          </cell>
          <cell r="E2563">
            <v>200211</v>
          </cell>
          <cell r="F2563">
            <v>900</v>
          </cell>
          <cell r="G2563" t="str">
            <v>2XJ120018</v>
          </cell>
          <cell r="H2563" t="str">
            <v>014010</v>
          </cell>
          <cell r="I2563" t="str">
            <v>E030-00M</v>
          </cell>
          <cell r="J2563" t="str">
            <v xml:space="preserve">   </v>
          </cell>
          <cell r="K2563" t="str">
            <v>XCPK</v>
          </cell>
          <cell r="L2563">
            <v>900</v>
          </cell>
          <cell r="M2563">
            <v>200211</v>
          </cell>
          <cell r="N2563">
            <v>200211</v>
          </cell>
          <cell r="O2563" t="str">
            <v>COJ</v>
          </cell>
          <cell r="P2563" t="str">
            <v xml:space="preserve">A     </v>
          </cell>
          <cell r="Q2563" t="str">
            <v xml:space="preserve">   </v>
          </cell>
          <cell r="R2563" t="str">
            <v xml:space="preserve"> </v>
          </cell>
          <cell r="S2563" t="str">
            <v xml:space="preserve">   </v>
          </cell>
          <cell r="T2563" t="str">
            <v xml:space="preserve"> </v>
          </cell>
          <cell r="U2563" t="str">
            <v xml:space="preserve">   </v>
          </cell>
          <cell r="V2563">
            <v>1765</v>
          </cell>
          <cell r="W2563">
            <v>2800</v>
          </cell>
          <cell r="X2563">
            <v>15107</v>
          </cell>
          <cell r="Y2563" t="str">
            <v>ｼﾞｬﾝｸｼｮﾝ</v>
          </cell>
          <cell r="Z2563" t="str">
            <v xml:space="preserve"> </v>
          </cell>
          <cell r="AA2563" t="str">
            <v xml:space="preserve"> </v>
          </cell>
          <cell r="AB2563" t="str">
            <v>102313</v>
          </cell>
          <cell r="AC2563">
            <v>20020808</v>
          </cell>
          <cell r="AD2563" t="str">
            <v>WP</v>
          </cell>
        </row>
        <row r="2564">
          <cell r="A2564" t="str">
            <v>15-1192-01</v>
          </cell>
          <cell r="B2564">
            <v>13000</v>
          </cell>
          <cell r="C2564">
            <v>15115</v>
          </cell>
          <cell r="D2564" t="str">
            <v>ｳｨｯｶ</v>
          </cell>
          <cell r="E2564">
            <v>200212</v>
          </cell>
          <cell r="F2564">
            <v>900</v>
          </cell>
          <cell r="G2564" t="str">
            <v>2YI120020</v>
          </cell>
          <cell r="H2564" t="str">
            <v>014010</v>
          </cell>
          <cell r="I2564" t="str">
            <v>E030-00M</v>
          </cell>
          <cell r="J2564" t="str">
            <v xml:space="preserve">   </v>
          </cell>
          <cell r="K2564" t="str">
            <v>XSML</v>
          </cell>
          <cell r="L2564">
            <v>900</v>
          </cell>
          <cell r="M2564">
            <v>200212</v>
          </cell>
          <cell r="N2564">
            <v>200212</v>
          </cell>
          <cell r="O2564" t="str">
            <v>COJ</v>
          </cell>
          <cell r="P2564" t="str">
            <v xml:space="preserve">A     </v>
          </cell>
          <cell r="Q2564" t="str">
            <v xml:space="preserve">   </v>
          </cell>
          <cell r="R2564" t="str">
            <v xml:space="preserve"> </v>
          </cell>
          <cell r="S2564" t="str">
            <v>GRT</v>
          </cell>
          <cell r="T2564" t="str">
            <v xml:space="preserve"> </v>
          </cell>
          <cell r="U2564" t="str">
            <v xml:space="preserve">   </v>
          </cell>
          <cell r="V2564">
            <v>2604</v>
          </cell>
          <cell r="W2564">
            <v>4290</v>
          </cell>
          <cell r="X2564">
            <v>15115</v>
          </cell>
          <cell r="Y2564" t="str">
            <v>ｳｨｯｶ</v>
          </cell>
          <cell r="Z2564" t="str">
            <v xml:space="preserve"> </v>
          </cell>
          <cell r="AA2564" t="str">
            <v xml:space="preserve"> </v>
          </cell>
          <cell r="AB2564" t="str">
            <v>151192</v>
          </cell>
          <cell r="AC2564">
            <v>20020910</v>
          </cell>
          <cell r="AD2564" t="str">
            <v>SS</v>
          </cell>
        </row>
        <row r="2565">
          <cell r="A2565" t="str">
            <v>1023-13-01</v>
          </cell>
          <cell r="B2565">
            <v>8000</v>
          </cell>
          <cell r="C2565">
            <v>15107</v>
          </cell>
          <cell r="D2565" t="str">
            <v>ｼﾞｬﾝｸｼｮﾝ</v>
          </cell>
          <cell r="E2565">
            <v>200302</v>
          </cell>
          <cell r="F2565">
            <v>900</v>
          </cell>
          <cell r="G2565" t="str">
            <v>32J120025</v>
          </cell>
          <cell r="H2565" t="str">
            <v>014010</v>
          </cell>
          <cell r="I2565" t="str">
            <v>E030-00M</v>
          </cell>
          <cell r="J2565" t="str">
            <v xml:space="preserve">   </v>
          </cell>
          <cell r="K2565" t="str">
            <v>XCPK</v>
          </cell>
          <cell r="L2565">
            <v>900</v>
          </cell>
          <cell r="M2565">
            <v>200302</v>
          </cell>
          <cell r="N2565">
            <v>200302</v>
          </cell>
          <cell r="O2565" t="str">
            <v>COJ</v>
          </cell>
          <cell r="P2565" t="str">
            <v xml:space="preserve">A     </v>
          </cell>
          <cell r="Q2565" t="str">
            <v xml:space="preserve">   </v>
          </cell>
          <cell r="R2565" t="str">
            <v xml:space="preserve"> </v>
          </cell>
          <cell r="S2565" t="str">
            <v xml:space="preserve">   </v>
          </cell>
          <cell r="T2565" t="str">
            <v xml:space="preserve"> </v>
          </cell>
          <cell r="U2565" t="str">
            <v xml:space="preserve">   </v>
          </cell>
          <cell r="V2565">
            <v>1765</v>
          </cell>
          <cell r="W2565">
            <v>2800</v>
          </cell>
          <cell r="X2565">
            <v>15107</v>
          </cell>
          <cell r="Y2565" t="str">
            <v>ｼﾞｬﾝｸｼｮﾝ</v>
          </cell>
          <cell r="Z2565" t="str">
            <v xml:space="preserve"> </v>
          </cell>
          <cell r="AA2565" t="str">
            <v xml:space="preserve"> </v>
          </cell>
          <cell r="AB2565" t="str">
            <v>102313</v>
          </cell>
          <cell r="AC2565">
            <v>20021111</v>
          </cell>
          <cell r="AD2565" t="str">
            <v>WP</v>
          </cell>
        </row>
        <row r="2566">
          <cell r="A2566" t="str">
            <v>1023-13-01</v>
          </cell>
          <cell r="B2566">
            <v>8000</v>
          </cell>
          <cell r="C2566">
            <v>15107</v>
          </cell>
          <cell r="D2566" t="str">
            <v>ｼﾞｬﾝｸｼｮﾝ</v>
          </cell>
          <cell r="E2566">
            <v>200303</v>
          </cell>
          <cell r="F2566">
            <v>900</v>
          </cell>
          <cell r="G2566" t="str">
            <v>33J120014</v>
          </cell>
          <cell r="H2566" t="str">
            <v>014010</v>
          </cell>
          <cell r="I2566" t="str">
            <v>E030-00M</v>
          </cell>
          <cell r="J2566" t="str">
            <v xml:space="preserve">   </v>
          </cell>
          <cell r="K2566" t="str">
            <v>XCPK</v>
          </cell>
          <cell r="L2566">
            <v>900</v>
          </cell>
          <cell r="M2566">
            <v>200303</v>
          </cell>
          <cell r="N2566">
            <v>200303</v>
          </cell>
          <cell r="O2566" t="str">
            <v>COJ</v>
          </cell>
          <cell r="P2566" t="str">
            <v xml:space="preserve">A     </v>
          </cell>
          <cell r="Q2566" t="str">
            <v xml:space="preserve">   </v>
          </cell>
          <cell r="R2566" t="str">
            <v xml:space="preserve"> </v>
          </cell>
          <cell r="S2566" t="str">
            <v xml:space="preserve">   </v>
          </cell>
          <cell r="T2566" t="str">
            <v xml:space="preserve"> </v>
          </cell>
          <cell r="U2566" t="str">
            <v xml:space="preserve">   </v>
          </cell>
          <cell r="V2566">
            <v>1765</v>
          </cell>
          <cell r="W2566">
            <v>2800</v>
          </cell>
          <cell r="X2566">
            <v>15107</v>
          </cell>
          <cell r="Y2566" t="str">
            <v>ｼﾞｬﾝｸｼｮﾝ</v>
          </cell>
          <cell r="Z2566" t="str">
            <v xml:space="preserve"> </v>
          </cell>
          <cell r="AA2566" t="str">
            <v xml:space="preserve"> </v>
          </cell>
          <cell r="AB2566" t="str">
            <v>102313</v>
          </cell>
          <cell r="AC2566">
            <v>20021210</v>
          </cell>
          <cell r="AD2566" t="str">
            <v>WP</v>
          </cell>
        </row>
        <row r="2567">
          <cell r="A2567" t="str">
            <v>15-1203-01</v>
          </cell>
          <cell r="B2567">
            <v>14000</v>
          </cell>
          <cell r="C2567">
            <v>15115</v>
          </cell>
          <cell r="D2567" t="str">
            <v>ｳｨｯｶ</v>
          </cell>
          <cell r="E2567">
            <v>200210</v>
          </cell>
          <cell r="F2567">
            <v>1000</v>
          </cell>
          <cell r="G2567" t="str">
            <v>20I120005</v>
          </cell>
          <cell r="H2567" t="str">
            <v>014010</v>
          </cell>
          <cell r="I2567" t="str">
            <v>1032-00A</v>
          </cell>
          <cell r="J2567" t="str">
            <v xml:space="preserve">   </v>
          </cell>
          <cell r="K2567" t="str">
            <v>XSML</v>
          </cell>
          <cell r="L2567">
            <v>1000</v>
          </cell>
          <cell r="M2567">
            <v>200209</v>
          </cell>
          <cell r="N2567">
            <v>200209</v>
          </cell>
          <cell r="O2567" t="str">
            <v>COJ</v>
          </cell>
          <cell r="P2567" t="str">
            <v xml:space="preserve">A     </v>
          </cell>
          <cell r="Q2567" t="str">
            <v xml:space="preserve">   </v>
          </cell>
          <cell r="R2567">
            <v>20021015</v>
          </cell>
          <cell r="S2567" t="str">
            <v>GRT</v>
          </cell>
          <cell r="T2567" t="str">
            <v xml:space="preserve"> </v>
          </cell>
          <cell r="U2567" t="str">
            <v xml:space="preserve">   </v>
          </cell>
          <cell r="V2567">
            <v>2398</v>
          </cell>
          <cell r="W2567">
            <v>4620</v>
          </cell>
          <cell r="X2567">
            <v>15115</v>
          </cell>
          <cell r="Y2567" t="str">
            <v>ｳｨｯｶ</v>
          </cell>
          <cell r="Z2567" t="str">
            <v xml:space="preserve"> </v>
          </cell>
          <cell r="AA2567" t="str">
            <v xml:space="preserve"> </v>
          </cell>
          <cell r="AB2567" t="str">
            <v>151203</v>
          </cell>
          <cell r="AC2567">
            <v>20020610</v>
          </cell>
          <cell r="AD2567" t="str">
            <v>SSG</v>
          </cell>
        </row>
        <row r="2568">
          <cell r="A2568" t="str">
            <v>9234-12-01</v>
          </cell>
          <cell r="B2568">
            <v>6500</v>
          </cell>
          <cell r="C2568">
            <v>15730</v>
          </cell>
          <cell r="D2568" t="str">
            <v>ﾌﾘｰｳｪｲ</v>
          </cell>
          <cell r="E2568">
            <v>200210</v>
          </cell>
          <cell r="F2568">
            <v>1000</v>
          </cell>
          <cell r="G2568" t="str">
            <v>20N300009</v>
          </cell>
          <cell r="H2568" t="str">
            <v>015010</v>
          </cell>
          <cell r="I2568" t="str">
            <v>5080-00A</v>
          </cell>
          <cell r="J2568" t="str">
            <v xml:space="preserve">   </v>
          </cell>
          <cell r="K2568" t="str">
            <v>XWLP</v>
          </cell>
          <cell r="L2568">
            <v>1000</v>
          </cell>
          <cell r="M2568">
            <v>200210</v>
          </cell>
          <cell r="N2568">
            <v>200210</v>
          </cell>
          <cell r="O2568" t="str">
            <v>COJ</v>
          </cell>
          <cell r="P2568" t="str">
            <v xml:space="preserve">C     </v>
          </cell>
          <cell r="Q2568" t="str">
            <v xml:space="preserve">   </v>
          </cell>
          <cell r="R2568" t="str">
            <v xml:space="preserve"> </v>
          </cell>
          <cell r="S2568" t="str">
            <v xml:space="preserve">   </v>
          </cell>
          <cell r="T2568" t="str">
            <v xml:space="preserve"> </v>
          </cell>
          <cell r="U2568" t="str">
            <v xml:space="preserve">   </v>
          </cell>
          <cell r="V2568">
            <v>1584</v>
          </cell>
          <cell r="W2568">
            <v>1760</v>
          </cell>
          <cell r="X2568">
            <v>15730</v>
          </cell>
          <cell r="Y2568" t="str">
            <v>ﾌﾘｰｳｪｲ</v>
          </cell>
          <cell r="Z2568" t="str">
            <v xml:space="preserve"> </v>
          </cell>
          <cell r="AA2568" t="str">
            <v xml:space="preserve"> </v>
          </cell>
          <cell r="AB2568" t="str">
            <v>923412F-4</v>
          </cell>
          <cell r="AC2568">
            <v>20020709</v>
          </cell>
          <cell r="AD2568" t="str">
            <v>PDP</v>
          </cell>
        </row>
        <row r="2569">
          <cell r="A2569" t="str">
            <v>9201-67-01</v>
          </cell>
          <cell r="B2569">
            <v>5000</v>
          </cell>
          <cell r="C2569">
            <v>15730</v>
          </cell>
          <cell r="D2569" t="str">
            <v>ﾌﾘｰｳｪｲ</v>
          </cell>
          <cell r="E2569">
            <v>200210</v>
          </cell>
          <cell r="F2569">
            <v>1000</v>
          </cell>
          <cell r="G2569" t="str">
            <v>20N300027</v>
          </cell>
          <cell r="H2569" t="str">
            <v>015010</v>
          </cell>
          <cell r="I2569" t="str">
            <v>1032-00A</v>
          </cell>
          <cell r="J2569" t="str">
            <v xml:space="preserve">   </v>
          </cell>
          <cell r="K2569" t="str">
            <v>XWLP</v>
          </cell>
          <cell r="L2569">
            <v>1000</v>
          </cell>
          <cell r="M2569">
            <v>200210</v>
          </cell>
          <cell r="N2569">
            <v>200210</v>
          </cell>
          <cell r="O2569" t="str">
            <v>COJ</v>
          </cell>
          <cell r="P2569" t="str">
            <v xml:space="preserve">C     </v>
          </cell>
          <cell r="Q2569" t="str">
            <v xml:space="preserve">   </v>
          </cell>
          <cell r="R2569" t="str">
            <v xml:space="preserve"> </v>
          </cell>
          <cell r="S2569" t="str">
            <v xml:space="preserve">   </v>
          </cell>
          <cell r="T2569" t="str">
            <v xml:space="preserve"> </v>
          </cell>
          <cell r="U2569" t="str">
            <v xml:space="preserve">   </v>
          </cell>
          <cell r="V2569">
            <v>1143</v>
          </cell>
          <cell r="W2569">
            <v>1270</v>
          </cell>
          <cell r="X2569">
            <v>15730</v>
          </cell>
          <cell r="Y2569" t="str">
            <v>ﾌﾘｰｳｪｲ</v>
          </cell>
          <cell r="Z2569" t="str">
            <v xml:space="preserve"> </v>
          </cell>
          <cell r="AA2569" t="str">
            <v xml:space="preserve"> </v>
          </cell>
          <cell r="AB2569" t="str">
            <v>920167F-1</v>
          </cell>
          <cell r="AC2569">
            <v>20020709</v>
          </cell>
          <cell r="AD2569" t="str">
            <v>PDP</v>
          </cell>
        </row>
        <row r="2570">
          <cell r="A2570" t="str">
            <v>9209-81-01</v>
          </cell>
          <cell r="B2570">
            <v>5000</v>
          </cell>
          <cell r="C2570">
            <v>15730</v>
          </cell>
          <cell r="D2570" t="str">
            <v>ﾌﾘｰｳｪｲ</v>
          </cell>
          <cell r="E2570">
            <v>200210</v>
          </cell>
          <cell r="F2570">
            <v>1000</v>
          </cell>
          <cell r="G2570" t="str">
            <v>20N300031</v>
          </cell>
          <cell r="H2570" t="str">
            <v>015010</v>
          </cell>
          <cell r="I2570" t="str">
            <v>1032-00A</v>
          </cell>
          <cell r="J2570" t="str">
            <v xml:space="preserve">   </v>
          </cell>
          <cell r="K2570" t="str">
            <v>XWLP</v>
          </cell>
          <cell r="L2570">
            <v>1000</v>
          </cell>
          <cell r="M2570">
            <v>200210</v>
          </cell>
          <cell r="N2570">
            <v>200210</v>
          </cell>
          <cell r="O2570" t="str">
            <v>COJ</v>
          </cell>
          <cell r="P2570" t="str">
            <v xml:space="preserve">C     </v>
          </cell>
          <cell r="Q2570" t="str">
            <v xml:space="preserve">   </v>
          </cell>
          <cell r="R2570" t="str">
            <v xml:space="preserve"> </v>
          </cell>
          <cell r="S2570" t="str">
            <v xml:space="preserve">   </v>
          </cell>
          <cell r="T2570" t="str">
            <v xml:space="preserve"> </v>
          </cell>
          <cell r="U2570" t="str">
            <v xml:space="preserve">   </v>
          </cell>
          <cell r="V2570">
            <v>1188</v>
          </cell>
          <cell r="W2570">
            <v>1320</v>
          </cell>
          <cell r="X2570">
            <v>15730</v>
          </cell>
          <cell r="Y2570" t="str">
            <v>ﾌﾘｰｳｪｲ</v>
          </cell>
          <cell r="Z2570" t="str">
            <v xml:space="preserve"> </v>
          </cell>
          <cell r="AA2570" t="str">
            <v xml:space="preserve"> </v>
          </cell>
          <cell r="AB2570" t="str">
            <v>920981F-1</v>
          </cell>
          <cell r="AC2570">
            <v>20020709</v>
          </cell>
          <cell r="AD2570" t="str">
            <v>PDPG</v>
          </cell>
        </row>
        <row r="2571">
          <cell r="A2571" t="str">
            <v>9210-25-01</v>
          </cell>
          <cell r="B2571">
            <v>4000</v>
          </cell>
          <cell r="C2571">
            <v>15730</v>
          </cell>
          <cell r="D2571" t="str">
            <v>ﾌﾘｰｳｪｲ</v>
          </cell>
          <cell r="E2571">
            <v>200210</v>
          </cell>
          <cell r="F2571">
            <v>1000</v>
          </cell>
          <cell r="G2571" t="str">
            <v>20N300041</v>
          </cell>
          <cell r="H2571" t="str">
            <v>015010</v>
          </cell>
          <cell r="I2571" t="str">
            <v>1032-00A</v>
          </cell>
          <cell r="J2571" t="str">
            <v xml:space="preserve">   </v>
          </cell>
          <cell r="K2571" t="str">
            <v>XWLP</v>
          </cell>
          <cell r="L2571">
            <v>1000</v>
          </cell>
          <cell r="M2571">
            <v>200210</v>
          </cell>
          <cell r="N2571">
            <v>200210</v>
          </cell>
          <cell r="O2571" t="str">
            <v>COJ</v>
          </cell>
          <cell r="P2571" t="str">
            <v xml:space="preserve">C     </v>
          </cell>
          <cell r="Q2571" t="str">
            <v xml:space="preserve">   </v>
          </cell>
          <cell r="R2571" t="str">
            <v xml:space="preserve"> </v>
          </cell>
          <cell r="S2571" t="str">
            <v xml:space="preserve">   </v>
          </cell>
          <cell r="T2571" t="str">
            <v xml:space="preserve"> </v>
          </cell>
          <cell r="U2571" t="str">
            <v xml:space="preserve">   </v>
          </cell>
          <cell r="V2571">
            <v>801</v>
          </cell>
          <cell r="W2571">
            <v>890</v>
          </cell>
          <cell r="X2571">
            <v>15730</v>
          </cell>
          <cell r="Y2571" t="str">
            <v>ﾌﾘｰｳｪｲ</v>
          </cell>
          <cell r="Z2571" t="str">
            <v xml:space="preserve"> </v>
          </cell>
          <cell r="AA2571" t="str">
            <v xml:space="preserve"> </v>
          </cell>
          <cell r="AB2571" t="str">
            <v>921025F-1</v>
          </cell>
          <cell r="AC2571">
            <v>20020709</v>
          </cell>
          <cell r="AD2571" t="str">
            <v>WP</v>
          </cell>
        </row>
        <row r="2572">
          <cell r="A2572" t="str">
            <v>9208-82-01</v>
          </cell>
          <cell r="B2572">
            <v>4000</v>
          </cell>
          <cell r="C2572">
            <v>15730</v>
          </cell>
          <cell r="D2572" t="str">
            <v>ﾌﾘｰｳｪｲ</v>
          </cell>
          <cell r="E2572">
            <v>200210</v>
          </cell>
          <cell r="F2572">
            <v>1000</v>
          </cell>
          <cell r="G2572" t="str">
            <v>20N300047</v>
          </cell>
          <cell r="H2572" t="str">
            <v>015010</v>
          </cell>
          <cell r="I2572" t="str">
            <v>1032-00A</v>
          </cell>
          <cell r="J2572" t="str">
            <v xml:space="preserve">   </v>
          </cell>
          <cell r="K2572" t="str">
            <v>XWLP</v>
          </cell>
          <cell r="L2572">
            <v>1000</v>
          </cell>
          <cell r="M2572">
            <v>200210</v>
          </cell>
          <cell r="N2572">
            <v>200210</v>
          </cell>
          <cell r="O2572" t="str">
            <v>COJ</v>
          </cell>
          <cell r="P2572" t="str">
            <v xml:space="preserve">C     </v>
          </cell>
          <cell r="Q2572" t="str">
            <v xml:space="preserve">   </v>
          </cell>
          <cell r="R2572" t="str">
            <v xml:space="preserve"> </v>
          </cell>
          <cell r="S2572" t="str">
            <v xml:space="preserve">   </v>
          </cell>
          <cell r="T2572" t="str">
            <v xml:space="preserve"> </v>
          </cell>
          <cell r="U2572" t="str">
            <v xml:space="preserve">   </v>
          </cell>
          <cell r="V2572">
            <v>792</v>
          </cell>
          <cell r="W2572">
            <v>880</v>
          </cell>
          <cell r="X2572">
            <v>15730</v>
          </cell>
          <cell r="Y2572" t="str">
            <v>ﾌﾘｰｳｪｲ</v>
          </cell>
          <cell r="Z2572" t="str">
            <v xml:space="preserve"> </v>
          </cell>
          <cell r="AA2572" t="str">
            <v xml:space="preserve"> </v>
          </cell>
          <cell r="AB2572" t="str">
            <v>920882F-1</v>
          </cell>
          <cell r="AC2572">
            <v>20020709</v>
          </cell>
          <cell r="AD2572" t="str">
            <v>WP</v>
          </cell>
        </row>
        <row r="2573">
          <cell r="A2573" t="str">
            <v>9508-82-01</v>
          </cell>
          <cell r="B2573">
            <v>4000</v>
          </cell>
          <cell r="C2573">
            <v>15730</v>
          </cell>
          <cell r="D2573" t="str">
            <v>ﾌﾘｰｳｪｲ</v>
          </cell>
          <cell r="E2573">
            <v>200210</v>
          </cell>
          <cell r="F2573">
            <v>1000</v>
          </cell>
          <cell r="G2573" t="str">
            <v>20N300050</v>
          </cell>
          <cell r="H2573" t="str">
            <v>015010</v>
          </cell>
          <cell r="I2573" t="str">
            <v>1032-00A</v>
          </cell>
          <cell r="J2573" t="str">
            <v xml:space="preserve">   </v>
          </cell>
          <cell r="K2573" t="str">
            <v>XWLP</v>
          </cell>
          <cell r="L2573">
            <v>1000</v>
          </cell>
          <cell r="M2573">
            <v>200210</v>
          </cell>
          <cell r="N2573">
            <v>200210</v>
          </cell>
          <cell r="O2573" t="str">
            <v>COJ</v>
          </cell>
          <cell r="P2573" t="str">
            <v xml:space="preserve">C     </v>
          </cell>
          <cell r="Q2573" t="str">
            <v xml:space="preserve">   </v>
          </cell>
          <cell r="R2573" t="str">
            <v xml:space="preserve"> </v>
          </cell>
          <cell r="S2573" t="str">
            <v xml:space="preserve">   </v>
          </cell>
          <cell r="T2573" t="str">
            <v xml:space="preserve"> </v>
          </cell>
          <cell r="U2573" t="str">
            <v xml:space="preserve">   </v>
          </cell>
          <cell r="V2573">
            <v>792</v>
          </cell>
          <cell r="W2573">
            <v>880</v>
          </cell>
          <cell r="X2573">
            <v>15730</v>
          </cell>
          <cell r="Y2573" t="str">
            <v>ﾌﾘｰｳｪｲ</v>
          </cell>
          <cell r="Z2573" t="str">
            <v xml:space="preserve"> </v>
          </cell>
          <cell r="AA2573" t="str">
            <v xml:space="preserve"> </v>
          </cell>
          <cell r="AB2573" t="str">
            <v>950882F-1</v>
          </cell>
          <cell r="AC2573">
            <v>20020709</v>
          </cell>
          <cell r="AD2573" t="str">
            <v>WP</v>
          </cell>
        </row>
        <row r="2574">
          <cell r="A2574" t="str">
            <v>9209-11-01</v>
          </cell>
          <cell r="B2574">
            <v>3000</v>
          </cell>
          <cell r="C2574">
            <v>15730</v>
          </cell>
          <cell r="D2574" t="str">
            <v>ﾌﾘｰｳｪｲ</v>
          </cell>
          <cell r="E2574">
            <v>200210</v>
          </cell>
          <cell r="F2574">
            <v>1000</v>
          </cell>
          <cell r="G2574" t="str">
            <v>20N300100</v>
          </cell>
          <cell r="H2574" t="str">
            <v>015010</v>
          </cell>
          <cell r="I2574" t="str">
            <v>1032-00A</v>
          </cell>
          <cell r="J2574" t="str">
            <v xml:space="preserve">   </v>
          </cell>
          <cell r="K2574" t="str">
            <v>XWLP</v>
          </cell>
          <cell r="L2574">
            <v>1000</v>
          </cell>
          <cell r="M2574">
            <v>200210</v>
          </cell>
          <cell r="N2574">
            <v>200210</v>
          </cell>
          <cell r="O2574" t="str">
            <v>COJ</v>
          </cell>
          <cell r="P2574" t="str">
            <v xml:space="preserve">C     </v>
          </cell>
          <cell r="Q2574" t="str">
            <v xml:space="preserve">   </v>
          </cell>
          <cell r="R2574" t="str">
            <v xml:space="preserve"> </v>
          </cell>
          <cell r="S2574" t="str">
            <v xml:space="preserve">   </v>
          </cell>
          <cell r="T2574" t="str">
            <v xml:space="preserve"> </v>
          </cell>
          <cell r="U2574" t="str">
            <v xml:space="preserve">   </v>
          </cell>
          <cell r="V2574">
            <v>801</v>
          </cell>
          <cell r="W2574">
            <v>890</v>
          </cell>
          <cell r="X2574">
            <v>15730</v>
          </cell>
          <cell r="Y2574" t="str">
            <v>ﾌﾘｰｳｪｲ</v>
          </cell>
          <cell r="Z2574" t="str">
            <v xml:space="preserve"> </v>
          </cell>
          <cell r="AA2574" t="str">
            <v xml:space="preserve"> </v>
          </cell>
          <cell r="AB2574" t="str">
            <v>920911F-1</v>
          </cell>
          <cell r="AC2574">
            <v>20020709</v>
          </cell>
          <cell r="AD2574" t="str">
            <v>YP</v>
          </cell>
        </row>
        <row r="2575">
          <cell r="A2575" t="str">
            <v>9509-11-01</v>
          </cell>
          <cell r="B2575">
            <v>3000</v>
          </cell>
          <cell r="C2575">
            <v>15730</v>
          </cell>
          <cell r="D2575" t="str">
            <v>ﾌﾘｰｳｪｲ</v>
          </cell>
          <cell r="E2575">
            <v>200210</v>
          </cell>
          <cell r="F2575">
            <v>1000</v>
          </cell>
          <cell r="G2575" t="str">
            <v>20N300102</v>
          </cell>
          <cell r="H2575" t="str">
            <v>015010</v>
          </cell>
          <cell r="I2575" t="str">
            <v>1032-00A</v>
          </cell>
          <cell r="J2575" t="str">
            <v xml:space="preserve">   </v>
          </cell>
          <cell r="K2575" t="str">
            <v>XWLP</v>
          </cell>
          <cell r="L2575">
            <v>1000</v>
          </cell>
          <cell r="M2575">
            <v>200210</v>
          </cell>
          <cell r="N2575">
            <v>200210</v>
          </cell>
          <cell r="O2575" t="str">
            <v>COJ</v>
          </cell>
          <cell r="P2575" t="str">
            <v xml:space="preserve">C     </v>
          </cell>
          <cell r="Q2575" t="str">
            <v xml:space="preserve">   </v>
          </cell>
          <cell r="R2575" t="str">
            <v xml:space="preserve"> </v>
          </cell>
          <cell r="S2575" t="str">
            <v xml:space="preserve">   </v>
          </cell>
          <cell r="T2575" t="str">
            <v xml:space="preserve"> </v>
          </cell>
          <cell r="U2575" t="str">
            <v xml:space="preserve">   </v>
          </cell>
          <cell r="V2575">
            <v>801</v>
          </cell>
          <cell r="W2575">
            <v>890</v>
          </cell>
          <cell r="X2575">
            <v>15730</v>
          </cell>
          <cell r="Y2575" t="str">
            <v>ﾌﾘｰｳｪｲ</v>
          </cell>
          <cell r="Z2575" t="str">
            <v xml:space="preserve"> </v>
          </cell>
          <cell r="AA2575" t="str">
            <v xml:space="preserve"> </v>
          </cell>
          <cell r="AB2575" t="str">
            <v>950911F-1</v>
          </cell>
          <cell r="AC2575">
            <v>20020709</v>
          </cell>
          <cell r="AD2575" t="str">
            <v>YP</v>
          </cell>
        </row>
        <row r="2576">
          <cell r="A2576" t="str">
            <v>9208-64-01</v>
          </cell>
          <cell r="B2576">
            <v>3000</v>
          </cell>
          <cell r="C2576">
            <v>15730</v>
          </cell>
          <cell r="D2576" t="str">
            <v>ﾌﾘｰｳｪｲ</v>
          </cell>
          <cell r="E2576">
            <v>200210</v>
          </cell>
          <cell r="F2576">
            <v>1000</v>
          </cell>
          <cell r="G2576" t="str">
            <v>20N300105</v>
          </cell>
          <cell r="H2576" t="str">
            <v>015010</v>
          </cell>
          <cell r="I2576" t="str">
            <v>1032-00A</v>
          </cell>
          <cell r="J2576" t="str">
            <v xml:space="preserve">   </v>
          </cell>
          <cell r="K2576" t="str">
            <v>XWLP</v>
          </cell>
          <cell r="L2576">
            <v>1000</v>
          </cell>
          <cell r="M2576">
            <v>200210</v>
          </cell>
          <cell r="N2576">
            <v>200210</v>
          </cell>
          <cell r="O2576" t="str">
            <v>COJ</v>
          </cell>
          <cell r="P2576" t="str">
            <v xml:space="preserve">C     </v>
          </cell>
          <cell r="Q2576" t="str">
            <v xml:space="preserve">   </v>
          </cell>
          <cell r="R2576" t="str">
            <v xml:space="preserve"> </v>
          </cell>
          <cell r="S2576" t="str">
            <v xml:space="preserve">   </v>
          </cell>
          <cell r="T2576" t="str">
            <v xml:space="preserve"> </v>
          </cell>
          <cell r="U2576" t="str">
            <v xml:space="preserve">   </v>
          </cell>
          <cell r="V2576">
            <v>702</v>
          </cell>
          <cell r="W2576">
            <v>780</v>
          </cell>
          <cell r="X2576">
            <v>15730</v>
          </cell>
          <cell r="Y2576" t="str">
            <v>ﾌﾘｰｳｪｲ</v>
          </cell>
          <cell r="Z2576" t="str">
            <v xml:space="preserve"> </v>
          </cell>
          <cell r="AA2576" t="str">
            <v xml:space="preserve"> </v>
          </cell>
          <cell r="AB2576" t="str">
            <v>920864SP3-2</v>
          </cell>
          <cell r="AC2576">
            <v>20020709</v>
          </cell>
          <cell r="AD2576" t="str">
            <v>WP</v>
          </cell>
        </row>
        <row r="2577">
          <cell r="A2577" t="str">
            <v>9508-64-01</v>
          </cell>
          <cell r="B2577">
            <v>3000</v>
          </cell>
          <cell r="C2577">
            <v>15730</v>
          </cell>
          <cell r="D2577" t="str">
            <v>ﾌﾘｰｳｪｲ</v>
          </cell>
          <cell r="E2577">
            <v>200210</v>
          </cell>
          <cell r="F2577">
            <v>1000</v>
          </cell>
          <cell r="G2577" t="str">
            <v>20N300108</v>
          </cell>
          <cell r="H2577" t="str">
            <v>015010</v>
          </cell>
          <cell r="I2577" t="str">
            <v>1032-00A</v>
          </cell>
          <cell r="J2577" t="str">
            <v xml:space="preserve">   </v>
          </cell>
          <cell r="K2577" t="str">
            <v>XWLP</v>
          </cell>
          <cell r="L2577">
            <v>1000</v>
          </cell>
          <cell r="M2577">
            <v>200210</v>
          </cell>
          <cell r="N2577">
            <v>200210</v>
          </cell>
          <cell r="O2577" t="str">
            <v>COJ</v>
          </cell>
          <cell r="P2577" t="str">
            <v xml:space="preserve">C     </v>
          </cell>
          <cell r="Q2577" t="str">
            <v xml:space="preserve">   </v>
          </cell>
          <cell r="R2577" t="str">
            <v xml:space="preserve"> </v>
          </cell>
          <cell r="S2577" t="str">
            <v xml:space="preserve">   </v>
          </cell>
          <cell r="T2577" t="str">
            <v xml:space="preserve"> </v>
          </cell>
          <cell r="U2577" t="str">
            <v xml:space="preserve">   </v>
          </cell>
          <cell r="V2577">
            <v>702</v>
          </cell>
          <cell r="W2577">
            <v>780</v>
          </cell>
          <cell r="X2577">
            <v>15730</v>
          </cell>
          <cell r="Y2577" t="str">
            <v>ﾌﾘｰｳｪｲ</v>
          </cell>
          <cell r="Z2577" t="str">
            <v xml:space="preserve"> </v>
          </cell>
          <cell r="AA2577" t="str">
            <v xml:space="preserve"> </v>
          </cell>
          <cell r="AB2577" t="str">
            <v>950864SP3-2</v>
          </cell>
          <cell r="AC2577">
            <v>20020709</v>
          </cell>
          <cell r="AD2577" t="str">
            <v>WP</v>
          </cell>
        </row>
        <row r="2578">
          <cell r="A2578" t="str">
            <v>9209-21-01</v>
          </cell>
          <cell r="B2578">
            <v>3000</v>
          </cell>
          <cell r="C2578">
            <v>15730</v>
          </cell>
          <cell r="D2578" t="str">
            <v>ﾌﾘｰｳｪｲ</v>
          </cell>
          <cell r="E2578">
            <v>200210</v>
          </cell>
          <cell r="F2578">
            <v>1000</v>
          </cell>
          <cell r="G2578" t="str">
            <v>20N300131</v>
          </cell>
          <cell r="H2578" t="str">
            <v>015010</v>
          </cell>
          <cell r="I2578" t="str">
            <v>1032-00A</v>
          </cell>
          <cell r="J2578" t="str">
            <v xml:space="preserve">   </v>
          </cell>
          <cell r="K2578" t="str">
            <v>XWLP</v>
          </cell>
          <cell r="L2578">
            <v>1000</v>
          </cell>
          <cell r="M2578">
            <v>200210</v>
          </cell>
          <cell r="N2578">
            <v>200210</v>
          </cell>
          <cell r="O2578" t="str">
            <v>COJ</v>
          </cell>
          <cell r="P2578" t="str">
            <v xml:space="preserve">C     </v>
          </cell>
          <cell r="Q2578" t="str">
            <v xml:space="preserve">   </v>
          </cell>
          <cell r="R2578" t="str">
            <v xml:space="preserve"> </v>
          </cell>
          <cell r="S2578" t="str">
            <v xml:space="preserve">   </v>
          </cell>
          <cell r="T2578" t="str">
            <v xml:space="preserve"> </v>
          </cell>
          <cell r="U2578" t="str">
            <v xml:space="preserve">   </v>
          </cell>
          <cell r="V2578">
            <v>729</v>
          </cell>
          <cell r="W2578">
            <v>810</v>
          </cell>
          <cell r="X2578">
            <v>15730</v>
          </cell>
          <cell r="Y2578" t="str">
            <v>ﾌﾘｰｳｪｲ</v>
          </cell>
          <cell r="Z2578" t="str">
            <v xml:space="preserve"> </v>
          </cell>
          <cell r="AA2578" t="str">
            <v xml:space="preserve"> </v>
          </cell>
          <cell r="AB2578" t="str">
            <v>920921SP3-2</v>
          </cell>
          <cell r="AC2578">
            <v>20020709</v>
          </cell>
          <cell r="AD2578" t="str">
            <v>YP</v>
          </cell>
        </row>
        <row r="2579">
          <cell r="A2579" t="str">
            <v>9509-21-01</v>
          </cell>
          <cell r="B2579">
            <v>3000</v>
          </cell>
          <cell r="C2579">
            <v>15730</v>
          </cell>
          <cell r="D2579" t="str">
            <v>ﾌﾘｰｳｪｲ</v>
          </cell>
          <cell r="E2579">
            <v>200210</v>
          </cell>
          <cell r="F2579">
            <v>1000</v>
          </cell>
          <cell r="G2579" t="str">
            <v>20N300134</v>
          </cell>
          <cell r="H2579" t="str">
            <v>015010</v>
          </cell>
          <cell r="I2579" t="str">
            <v>1032-00A</v>
          </cell>
          <cell r="J2579" t="str">
            <v xml:space="preserve">   </v>
          </cell>
          <cell r="K2579" t="str">
            <v>XWLP</v>
          </cell>
          <cell r="L2579">
            <v>1000</v>
          </cell>
          <cell r="M2579">
            <v>200210</v>
          </cell>
          <cell r="N2579">
            <v>200210</v>
          </cell>
          <cell r="O2579" t="str">
            <v>COJ</v>
          </cell>
          <cell r="P2579" t="str">
            <v xml:space="preserve">C     </v>
          </cell>
          <cell r="Q2579" t="str">
            <v xml:space="preserve">   </v>
          </cell>
          <cell r="R2579" t="str">
            <v xml:space="preserve"> </v>
          </cell>
          <cell r="S2579" t="str">
            <v xml:space="preserve">   </v>
          </cell>
          <cell r="T2579" t="str">
            <v xml:space="preserve"> </v>
          </cell>
          <cell r="U2579" t="str">
            <v xml:space="preserve">   </v>
          </cell>
          <cell r="V2579">
            <v>729</v>
          </cell>
          <cell r="W2579">
            <v>810</v>
          </cell>
          <cell r="X2579">
            <v>15730</v>
          </cell>
          <cell r="Y2579" t="str">
            <v>ﾌﾘｰｳｪｲ</v>
          </cell>
          <cell r="Z2579" t="str">
            <v xml:space="preserve"> </v>
          </cell>
          <cell r="AA2579" t="str">
            <v xml:space="preserve"> </v>
          </cell>
          <cell r="AB2579" t="str">
            <v>950921SP3-2</v>
          </cell>
          <cell r="AC2579">
            <v>20020709</v>
          </cell>
          <cell r="AD2579" t="str">
            <v>YP</v>
          </cell>
        </row>
        <row r="2580">
          <cell r="A2580" t="str">
            <v>9235-61-01</v>
          </cell>
          <cell r="B2580">
            <v>5000</v>
          </cell>
          <cell r="C2580">
            <v>15730</v>
          </cell>
          <cell r="D2580" t="str">
            <v>ﾌﾘｰｳｪｲ</v>
          </cell>
          <cell r="E2580">
            <v>200210</v>
          </cell>
          <cell r="F2580">
            <v>1000</v>
          </cell>
          <cell r="G2580" t="str">
            <v>20N300136</v>
          </cell>
          <cell r="H2580" t="str">
            <v>015010</v>
          </cell>
          <cell r="I2580" t="str">
            <v>5530-00A</v>
          </cell>
          <cell r="J2580" t="str">
            <v xml:space="preserve">   </v>
          </cell>
          <cell r="K2580" t="str">
            <v>XWLP</v>
          </cell>
          <cell r="L2580">
            <v>1000</v>
          </cell>
          <cell r="M2580">
            <v>200210</v>
          </cell>
          <cell r="N2580">
            <v>200210</v>
          </cell>
          <cell r="O2580" t="str">
            <v>COJ</v>
          </cell>
          <cell r="P2580" t="str">
            <v xml:space="preserve">C     </v>
          </cell>
          <cell r="Q2580" t="str">
            <v xml:space="preserve">   </v>
          </cell>
          <cell r="R2580" t="str">
            <v xml:space="preserve"> </v>
          </cell>
          <cell r="S2580" t="str">
            <v xml:space="preserve">   </v>
          </cell>
          <cell r="T2580" t="str">
            <v xml:space="preserve"> </v>
          </cell>
          <cell r="U2580" t="str">
            <v xml:space="preserve">   </v>
          </cell>
          <cell r="V2580">
            <v>1161</v>
          </cell>
          <cell r="W2580">
            <v>1290</v>
          </cell>
          <cell r="X2580">
            <v>15730</v>
          </cell>
          <cell r="Y2580" t="str">
            <v>ﾌﾘｰｳｪｲ</v>
          </cell>
          <cell r="Z2580" t="str">
            <v xml:space="preserve"> </v>
          </cell>
          <cell r="AA2580" t="str">
            <v xml:space="preserve"> </v>
          </cell>
          <cell r="AB2580" t="str">
            <v>923561F-9</v>
          </cell>
          <cell r="AC2580">
            <v>20020709</v>
          </cell>
          <cell r="AD2580" t="str">
            <v>YP</v>
          </cell>
        </row>
        <row r="2581">
          <cell r="A2581" t="str">
            <v>9235-71-01</v>
          </cell>
          <cell r="B2581">
            <v>5000</v>
          </cell>
          <cell r="C2581">
            <v>15730</v>
          </cell>
          <cell r="D2581" t="str">
            <v>ﾌﾘｰｳｪｲ</v>
          </cell>
          <cell r="E2581">
            <v>200210</v>
          </cell>
          <cell r="F2581">
            <v>1000</v>
          </cell>
          <cell r="G2581" t="str">
            <v>20N300139</v>
          </cell>
          <cell r="H2581" t="str">
            <v>015010</v>
          </cell>
          <cell r="I2581" t="str">
            <v>5530-00A</v>
          </cell>
          <cell r="J2581" t="str">
            <v xml:space="preserve">   </v>
          </cell>
          <cell r="K2581" t="str">
            <v>XWLP</v>
          </cell>
          <cell r="L2581">
            <v>1000</v>
          </cell>
          <cell r="M2581">
            <v>200210</v>
          </cell>
          <cell r="N2581">
            <v>200210</v>
          </cell>
          <cell r="O2581" t="str">
            <v>COJ</v>
          </cell>
          <cell r="P2581" t="str">
            <v xml:space="preserve">C     </v>
          </cell>
          <cell r="Q2581" t="str">
            <v xml:space="preserve">   </v>
          </cell>
          <cell r="R2581" t="str">
            <v xml:space="preserve"> </v>
          </cell>
          <cell r="S2581" t="str">
            <v xml:space="preserve">   </v>
          </cell>
          <cell r="T2581" t="str">
            <v xml:space="preserve"> </v>
          </cell>
          <cell r="U2581" t="str">
            <v xml:space="preserve">   </v>
          </cell>
          <cell r="V2581">
            <v>1161</v>
          </cell>
          <cell r="W2581">
            <v>1290</v>
          </cell>
          <cell r="X2581">
            <v>15730</v>
          </cell>
          <cell r="Y2581" t="str">
            <v>ﾌﾘｰｳｪｲ</v>
          </cell>
          <cell r="Z2581" t="str">
            <v xml:space="preserve"> </v>
          </cell>
          <cell r="AA2581" t="str">
            <v xml:space="preserve"> </v>
          </cell>
          <cell r="AB2581" t="str">
            <v>923571SP3-2</v>
          </cell>
          <cell r="AC2581">
            <v>20020709</v>
          </cell>
          <cell r="AD2581" t="str">
            <v>WP</v>
          </cell>
        </row>
        <row r="2582">
          <cell r="A2582" t="str">
            <v>9232-61-01</v>
          </cell>
          <cell r="B2582">
            <v>3000</v>
          </cell>
          <cell r="C2582">
            <v>15730</v>
          </cell>
          <cell r="D2582" t="str">
            <v>ﾌﾘｰｳｪｲ</v>
          </cell>
          <cell r="E2582">
            <v>200210</v>
          </cell>
          <cell r="F2582">
            <v>1000</v>
          </cell>
          <cell r="G2582" t="str">
            <v>20N300171</v>
          </cell>
          <cell r="H2582" t="str">
            <v>015010</v>
          </cell>
          <cell r="I2582" t="str">
            <v>1032-00A</v>
          </cell>
          <cell r="J2582" t="str">
            <v xml:space="preserve">   </v>
          </cell>
          <cell r="K2582" t="str">
            <v>XWLP</v>
          </cell>
          <cell r="L2582">
            <v>1000</v>
          </cell>
          <cell r="M2582">
            <v>200210</v>
          </cell>
          <cell r="N2582">
            <v>200210</v>
          </cell>
          <cell r="O2582" t="str">
            <v>COJ</v>
          </cell>
          <cell r="P2582" t="str">
            <v xml:space="preserve">C     </v>
          </cell>
          <cell r="Q2582" t="str">
            <v xml:space="preserve">   </v>
          </cell>
          <cell r="R2582" t="str">
            <v xml:space="preserve"> </v>
          </cell>
          <cell r="S2582" t="str">
            <v xml:space="preserve">   </v>
          </cell>
          <cell r="T2582" t="str">
            <v xml:space="preserve"> </v>
          </cell>
          <cell r="U2582" t="str">
            <v xml:space="preserve">   </v>
          </cell>
          <cell r="V2582">
            <v>819</v>
          </cell>
          <cell r="W2582">
            <v>910</v>
          </cell>
          <cell r="X2582">
            <v>15730</v>
          </cell>
          <cell r="Y2582" t="str">
            <v>ﾌﾘｰｳｪｲ</v>
          </cell>
          <cell r="Z2582" t="str">
            <v xml:space="preserve"> </v>
          </cell>
          <cell r="AA2582" t="str">
            <v xml:space="preserve"> </v>
          </cell>
          <cell r="AB2582" t="str">
            <v>923261F-3</v>
          </cell>
          <cell r="AC2582">
            <v>20020709</v>
          </cell>
          <cell r="AD2582" t="str">
            <v>RN</v>
          </cell>
        </row>
        <row r="2583">
          <cell r="A2583" t="str">
            <v>9231-31-03</v>
          </cell>
          <cell r="B2583">
            <v>3000</v>
          </cell>
          <cell r="C2583">
            <v>15730</v>
          </cell>
          <cell r="D2583" t="str">
            <v>ﾌﾘｰｳｪｲ</v>
          </cell>
          <cell r="E2583">
            <v>200210</v>
          </cell>
          <cell r="F2583">
            <v>1000</v>
          </cell>
          <cell r="G2583" t="str">
            <v>20N300176</v>
          </cell>
          <cell r="H2583" t="str">
            <v>015010</v>
          </cell>
          <cell r="I2583" t="str">
            <v>1032-00A</v>
          </cell>
          <cell r="J2583" t="str">
            <v xml:space="preserve">   </v>
          </cell>
          <cell r="K2583" t="str">
            <v>XWLP</v>
          </cell>
          <cell r="L2583">
            <v>1000</v>
          </cell>
          <cell r="M2583">
            <v>200210</v>
          </cell>
          <cell r="N2583">
            <v>200210</v>
          </cell>
          <cell r="O2583" t="str">
            <v>COJ</v>
          </cell>
          <cell r="P2583" t="str">
            <v xml:space="preserve">C     </v>
          </cell>
          <cell r="Q2583" t="str">
            <v xml:space="preserve">   </v>
          </cell>
          <cell r="R2583" t="str">
            <v xml:space="preserve"> </v>
          </cell>
          <cell r="S2583" t="str">
            <v xml:space="preserve">   </v>
          </cell>
          <cell r="T2583" t="str">
            <v xml:space="preserve"> </v>
          </cell>
          <cell r="U2583" t="str">
            <v xml:space="preserve">   </v>
          </cell>
          <cell r="V2583">
            <v>819</v>
          </cell>
          <cell r="W2583">
            <v>910</v>
          </cell>
          <cell r="X2583">
            <v>15730</v>
          </cell>
          <cell r="Y2583" t="str">
            <v>ﾌﾘｰｳｪｲ</v>
          </cell>
          <cell r="Z2583" t="str">
            <v xml:space="preserve"> </v>
          </cell>
          <cell r="AA2583" t="str">
            <v xml:space="preserve"> </v>
          </cell>
          <cell r="AB2583" t="str">
            <v>923131SP3-2</v>
          </cell>
          <cell r="AC2583">
            <v>20020709</v>
          </cell>
          <cell r="AD2583" t="str">
            <v>RN</v>
          </cell>
        </row>
        <row r="2584">
          <cell r="A2584" t="str">
            <v>95-7434-01</v>
          </cell>
          <cell r="B2584">
            <v>1980</v>
          </cell>
          <cell r="C2584">
            <v>15734</v>
          </cell>
          <cell r="D2584" t="str">
            <v>ｷｬﾗｸﾀｰ（第三）</v>
          </cell>
          <cell r="E2584">
            <v>200210</v>
          </cell>
          <cell r="F2584">
            <v>1000</v>
          </cell>
          <cell r="G2584" t="str">
            <v>20N310004</v>
          </cell>
          <cell r="H2584" t="str">
            <v>015010</v>
          </cell>
          <cell r="I2584" t="str">
            <v>1032-00A</v>
          </cell>
          <cell r="J2584" t="str">
            <v xml:space="preserve">   </v>
          </cell>
          <cell r="K2584" t="str">
            <v>XWLP</v>
          </cell>
          <cell r="L2584">
            <v>1000</v>
          </cell>
          <cell r="M2584">
            <v>200210</v>
          </cell>
          <cell r="N2584">
            <v>200210</v>
          </cell>
          <cell r="O2584" t="str">
            <v>COJ</v>
          </cell>
          <cell r="P2584" t="str">
            <v xml:space="preserve">C     </v>
          </cell>
          <cell r="Q2584" t="str">
            <v xml:space="preserve">   </v>
          </cell>
          <cell r="R2584" t="str">
            <v xml:space="preserve"> </v>
          </cell>
          <cell r="S2584" t="str">
            <v xml:space="preserve">   </v>
          </cell>
          <cell r="T2584" t="str">
            <v xml:space="preserve"> </v>
          </cell>
          <cell r="U2584" t="str">
            <v xml:space="preserve">   </v>
          </cell>
          <cell r="V2584">
            <v>558</v>
          </cell>
          <cell r="W2584">
            <v>620</v>
          </cell>
          <cell r="X2584">
            <v>15734</v>
          </cell>
          <cell r="Y2584" t="str">
            <v>ｷｬﾗｸﾀｰ（第三）</v>
          </cell>
          <cell r="Z2584" t="str">
            <v xml:space="preserve"> </v>
          </cell>
          <cell r="AA2584" t="str">
            <v xml:space="preserve"> </v>
          </cell>
          <cell r="AB2584" t="str">
            <v>957434L2-12</v>
          </cell>
          <cell r="AC2584">
            <v>20020709</v>
          </cell>
          <cell r="AD2584" t="str">
            <v>CP</v>
          </cell>
        </row>
        <row r="2585">
          <cell r="A2585" t="str">
            <v>95-9073-01</v>
          </cell>
          <cell r="B2585">
            <v>1980</v>
          </cell>
          <cell r="C2585">
            <v>15734</v>
          </cell>
          <cell r="D2585" t="str">
            <v>ｷｬﾗｸﾀｰ（第三）</v>
          </cell>
          <cell r="E2585">
            <v>200210</v>
          </cell>
          <cell r="F2585">
            <v>1000</v>
          </cell>
          <cell r="G2585" t="str">
            <v>20N310007</v>
          </cell>
          <cell r="H2585" t="str">
            <v>015010</v>
          </cell>
          <cell r="I2585" t="str">
            <v>1032-00A</v>
          </cell>
          <cell r="J2585" t="str">
            <v xml:space="preserve">   </v>
          </cell>
          <cell r="K2585" t="str">
            <v>XWLP</v>
          </cell>
          <cell r="L2585">
            <v>1000</v>
          </cell>
          <cell r="M2585">
            <v>200210</v>
          </cell>
          <cell r="N2585">
            <v>200210</v>
          </cell>
          <cell r="O2585" t="str">
            <v>COJ</v>
          </cell>
          <cell r="P2585" t="str">
            <v xml:space="preserve">C     </v>
          </cell>
          <cell r="Q2585" t="str">
            <v xml:space="preserve">   </v>
          </cell>
          <cell r="R2585" t="str">
            <v xml:space="preserve"> </v>
          </cell>
          <cell r="S2585" t="str">
            <v xml:space="preserve">   </v>
          </cell>
          <cell r="T2585" t="str">
            <v xml:space="preserve"> </v>
          </cell>
          <cell r="U2585" t="str">
            <v xml:space="preserve">   </v>
          </cell>
          <cell r="V2585">
            <v>558</v>
          </cell>
          <cell r="W2585">
            <v>620</v>
          </cell>
          <cell r="X2585">
            <v>15734</v>
          </cell>
          <cell r="Y2585" t="str">
            <v>ｷｬﾗｸﾀｰ（第三）</v>
          </cell>
          <cell r="Z2585" t="str">
            <v xml:space="preserve"> </v>
          </cell>
          <cell r="AA2585" t="str">
            <v xml:space="preserve"> </v>
          </cell>
          <cell r="AB2585" t="str">
            <v>959073L2-17</v>
          </cell>
          <cell r="AC2585">
            <v>20020709</v>
          </cell>
          <cell r="AD2585" t="str">
            <v>CP</v>
          </cell>
        </row>
        <row r="2586">
          <cell r="A2586" t="str">
            <v>95-9074-01</v>
          </cell>
          <cell r="B2586">
            <v>1980</v>
          </cell>
          <cell r="C2586">
            <v>15734</v>
          </cell>
          <cell r="D2586" t="str">
            <v>ｷｬﾗｸﾀｰ（第三）</v>
          </cell>
          <cell r="E2586">
            <v>200210</v>
          </cell>
          <cell r="F2586">
            <v>1000</v>
          </cell>
          <cell r="G2586" t="str">
            <v>20N310008</v>
          </cell>
          <cell r="H2586" t="str">
            <v>015010</v>
          </cell>
          <cell r="I2586" t="str">
            <v>1032-00A</v>
          </cell>
          <cell r="J2586" t="str">
            <v xml:space="preserve">   </v>
          </cell>
          <cell r="K2586" t="str">
            <v>XWLP</v>
          </cell>
          <cell r="L2586">
            <v>1000</v>
          </cell>
          <cell r="M2586">
            <v>200210</v>
          </cell>
          <cell r="N2586">
            <v>200210</v>
          </cell>
          <cell r="O2586" t="str">
            <v>COJ</v>
          </cell>
          <cell r="P2586" t="str">
            <v xml:space="preserve">C     </v>
          </cell>
          <cell r="Q2586" t="str">
            <v xml:space="preserve">   </v>
          </cell>
          <cell r="R2586" t="str">
            <v xml:space="preserve"> </v>
          </cell>
          <cell r="S2586" t="str">
            <v xml:space="preserve">   </v>
          </cell>
          <cell r="T2586" t="str">
            <v xml:space="preserve"> </v>
          </cell>
          <cell r="U2586" t="str">
            <v xml:space="preserve">   </v>
          </cell>
          <cell r="V2586">
            <v>558</v>
          </cell>
          <cell r="W2586">
            <v>620</v>
          </cell>
          <cell r="X2586">
            <v>15734</v>
          </cell>
          <cell r="Y2586" t="str">
            <v>ｷｬﾗｸﾀｰ（第三）</v>
          </cell>
          <cell r="Z2586" t="str">
            <v xml:space="preserve"> </v>
          </cell>
          <cell r="AA2586" t="str">
            <v xml:space="preserve"> </v>
          </cell>
          <cell r="AB2586" t="str">
            <v>959074L2-17</v>
          </cell>
          <cell r="AC2586">
            <v>20020709</v>
          </cell>
          <cell r="AD2586" t="str">
            <v>CP</v>
          </cell>
        </row>
        <row r="2587">
          <cell r="A2587" t="str">
            <v>95-7511-01</v>
          </cell>
          <cell r="B2587">
            <v>1980</v>
          </cell>
          <cell r="C2587">
            <v>15734</v>
          </cell>
          <cell r="D2587" t="str">
            <v>ｷｬﾗｸﾀｰ（第三）</v>
          </cell>
          <cell r="E2587">
            <v>200210</v>
          </cell>
          <cell r="F2587">
            <v>1000</v>
          </cell>
          <cell r="G2587" t="str">
            <v>20N310011</v>
          </cell>
          <cell r="H2587" t="str">
            <v>015010</v>
          </cell>
          <cell r="I2587" t="str">
            <v>1032-00A</v>
          </cell>
          <cell r="J2587" t="str">
            <v xml:space="preserve">   </v>
          </cell>
          <cell r="K2587" t="str">
            <v>XWLP</v>
          </cell>
          <cell r="L2587">
            <v>1000</v>
          </cell>
          <cell r="M2587">
            <v>200210</v>
          </cell>
          <cell r="N2587">
            <v>200210</v>
          </cell>
          <cell r="O2587" t="str">
            <v>COJ</v>
          </cell>
          <cell r="P2587" t="str">
            <v xml:space="preserve">C     </v>
          </cell>
          <cell r="Q2587" t="str">
            <v xml:space="preserve">   </v>
          </cell>
          <cell r="R2587" t="str">
            <v xml:space="preserve"> </v>
          </cell>
          <cell r="S2587" t="str">
            <v xml:space="preserve">   </v>
          </cell>
          <cell r="T2587" t="str">
            <v xml:space="preserve"> </v>
          </cell>
          <cell r="U2587" t="str">
            <v xml:space="preserve">   </v>
          </cell>
          <cell r="V2587">
            <v>558</v>
          </cell>
          <cell r="W2587">
            <v>620</v>
          </cell>
          <cell r="X2587">
            <v>15734</v>
          </cell>
          <cell r="Y2587" t="str">
            <v>ｷｬﾗｸﾀｰ（第三）</v>
          </cell>
          <cell r="Z2587" t="str">
            <v xml:space="preserve"> </v>
          </cell>
          <cell r="AA2587" t="str">
            <v xml:space="preserve"> </v>
          </cell>
          <cell r="AB2587" t="str">
            <v>957511L2-14</v>
          </cell>
          <cell r="AC2587">
            <v>20020709</v>
          </cell>
          <cell r="AD2587" t="str">
            <v>CP</v>
          </cell>
        </row>
        <row r="2588">
          <cell r="A2588" t="str">
            <v>95-7512-01</v>
          </cell>
          <cell r="B2588">
            <v>1980</v>
          </cell>
          <cell r="C2588">
            <v>15734</v>
          </cell>
          <cell r="D2588" t="str">
            <v>ｷｬﾗｸﾀｰ（第三）</v>
          </cell>
          <cell r="E2588">
            <v>200210</v>
          </cell>
          <cell r="F2588">
            <v>1000</v>
          </cell>
          <cell r="G2588" t="str">
            <v>20N310012</v>
          </cell>
          <cell r="H2588" t="str">
            <v>015010</v>
          </cell>
          <cell r="I2588" t="str">
            <v>1032-00A</v>
          </cell>
          <cell r="J2588" t="str">
            <v xml:space="preserve">   </v>
          </cell>
          <cell r="K2588" t="str">
            <v>XWLP</v>
          </cell>
          <cell r="L2588">
            <v>1000</v>
          </cell>
          <cell r="M2588">
            <v>200210</v>
          </cell>
          <cell r="N2588">
            <v>200210</v>
          </cell>
          <cell r="O2588" t="str">
            <v>COJ</v>
          </cell>
          <cell r="P2588" t="str">
            <v xml:space="preserve">C     </v>
          </cell>
          <cell r="Q2588" t="str">
            <v xml:space="preserve">   </v>
          </cell>
          <cell r="R2588" t="str">
            <v xml:space="preserve"> </v>
          </cell>
          <cell r="S2588" t="str">
            <v xml:space="preserve">   </v>
          </cell>
          <cell r="T2588" t="str">
            <v xml:space="preserve"> </v>
          </cell>
          <cell r="U2588" t="str">
            <v xml:space="preserve">   </v>
          </cell>
          <cell r="V2588">
            <v>558</v>
          </cell>
          <cell r="W2588">
            <v>620</v>
          </cell>
          <cell r="X2588">
            <v>15734</v>
          </cell>
          <cell r="Y2588" t="str">
            <v>ｷｬﾗｸﾀｰ（第三）</v>
          </cell>
          <cell r="Z2588" t="str">
            <v xml:space="preserve"> </v>
          </cell>
          <cell r="AA2588" t="str">
            <v xml:space="preserve"> </v>
          </cell>
          <cell r="AB2588" t="str">
            <v>957512L2-14</v>
          </cell>
          <cell r="AC2588">
            <v>20020709</v>
          </cell>
          <cell r="AD2588" t="str">
            <v>CP</v>
          </cell>
        </row>
        <row r="2589">
          <cell r="A2589" t="str">
            <v>9590-31-01</v>
          </cell>
          <cell r="B2589">
            <v>1980</v>
          </cell>
          <cell r="C2589">
            <v>15734</v>
          </cell>
          <cell r="D2589" t="str">
            <v>ｷｬﾗｸﾀｰ（第三）</v>
          </cell>
          <cell r="E2589">
            <v>200210</v>
          </cell>
          <cell r="F2589">
            <v>1000</v>
          </cell>
          <cell r="G2589" t="str">
            <v>20N310015</v>
          </cell>
          <cell r="H2589" t="str">
            <v>015010</v>
          </cell>
          <cell r="I2589" t="str">
            <v>1032-00A</v>
          </cell>
          <cell r="J2589" t="str">
            <v xml:space="preserve">   </v>
          </cell>
          <cell r="K2589" t="str">
            <v>XWLP</v>
          </cell>
          <cell r="L2589">
            <v>1000</v>
          </cell>
          <cell r="M2589">
            <v>200210</v>
          </cell>
          <cell r="N2589">
            <v>200210</v>
          </cell>
          <cell r="O2589" t="str">
            <v>COJ</v>
          </cell>
          <cell r="P2589" t="str">
            <v xml:space="preserve">C     </v>
          </cell>
          <cell r="Q2589" t="str">
            <v xml:space="preserve">   </v>
          </cell>
          <cell r="R2589" t="str">
            <v xml:space="preserve"> </v>
          </cell>
          <cell r="S2589" t="str">
            <v xml:space="preserve">   </v>
          </cell>
          <cell r="T2589" t="str">
            <v xml:space="preserve"> </v>
          </cell>
          <cell r="U2589" t="str">
            <v xml:space="preserve">   </v>
          </cell>
          <cell r="V2589">
            <v>558</v>
          </cell>
          <cell r="W2589">
            <v>620</v>
          </cell>
          <cell r="X2589">
            <v>15734</v>
          </cell>
          <cell r="Y2589" t="str">
            <v>ｷｬﾗｸﾀｰ（第三）</v>
          </cell>
          <cell r="Z2589" t="str">
            <v xml:space="preserve"> </v>
          </cell>
          <cell r="AA2589" t="str">
            <v xml:space="preserve"> </v>
          </cell>
          <cell r="AB2589" t="str">
            <v>959031L-13</v>
          </cell>
          <cell r="AC2589">
            <v>20020709</v>
          </cell>
          <cell r="AD2589" t="str">
            <v>WP</v>
          </cell>
        </row>
        <row r="2590">
          <cell r="A2590" t="str">
            <v>9590-32-01</v>
          </cell>
          <cell r="B2590">
            <v>1980</v>
          </cell>
          <cell r="C2590">
            <v>15734</v>
          </cell>
          <cell r="D2590" t="str">
            <v>ｷｬﾗｸﾀｰ（第三）</v>
          </cell>
          <cell r="E2590">
            <v>200210</v>
          </cell>
          <cell r="F2590">
            <v>1000</v>
          </cell>
          <cell r="G2590" t="str">
            <v>20N310017</v>
          </cell>
          <cell r="H2590" t="str">
            <v>015010</v>
          </cell>
          <cell r="I2590" t="str">
            <v>1032-00A</v>
          </cell>
          <cell r="J2590" t="str">
            <v xml:space="preserve">   </v>
          </cell>
          <cell r="K2590" t="str">
            <v>XWLP</v>
          </cell>
          <cell r="L2590">
            <v>1000</v>
          </cell>
          <cell r="M2590">
            <v>200210</v>
          </cell>
          <cell r="N2590">
            <v>200210</v>
          </cell>
          <cell r="O2590" t="str">
            <v>COJ</v>
          </cell>
          <cell r="P2590" t="str">
            <v xml:space="preserve">C     </v>
          </cell>
          <cell r="Q2590" t="str">
            <v xml:space="preserve">   </v>
          </cell>
          <cell r="R2590" t="str">
            <v xml:space="preserve"> </v>
          </cell>
          <cell r="S2590" t="str">
            <v xml:space="preserve">   </v>
          </cell>
          <cell r="T2590" t="str">
            <v xml:space="preserve"> </v>
          </cell>
          <cell r="U2590" t="str">
            <v xml:space="preserve">   </v>
          </cell>
          <cell r="V2590">
            <v>558</v>
          </cell>
          <cell r="W2590">
            <v>620</v>
          </cell>
          <cell r="X2590">
            <v>15734</v>
          </cell>
          <cell r="Y2590" t="str">
            <v>ｷｬﾗｸﾀｰ（第三）</v>
          </cell>
          <cell r="Z2590" t="str">
            <v xml:space="preserve"> </v>
          </cell>
          <cell r="AA2590" t="str">
            <v xml:space="preserve"> </v>
          </cell>
          <cell r="AB2590" t="str">
            <v>959032L-13</v>
          </cell>
          <cell r="AC2590">
            <v>20020709</v>
          </cell>
          <cell r="AD2590" t="str">
            <v>WP</v>
          </cell>
        </row>
        <row r="2591">
          <cell r="A2591" t="str">
            <v>9590-34-01</v>
          </cell>
          <cell r="B2591">
            <v>1980</v>
          </cell>
          <cell r="C2591">
            <v>15734</v>
          </cell>
          <cell r="D2591" t="str">
            <v>ｷｬﾗｸﾀｰ（第三）</v>
          </cell>
          <cell r="E2591">
            <v>200210</v>
          </cell>
          <cell r="F2591">
            <v>1000</v>
          </cell>
          <cell r="G2591" t="str">
            <v>20N310019</v>
          </cell>
          <cell r="H2591" t="str">
            <v>015010</v>
          </cell>
          <cell r="I2591" t="str">
            <v>1032-00A</v>
          </cell>
          <cell r="J2591" t="str">
            <v xml:space="preserve">   </v>
          </cell>
          <cell r="K2591" t="str">
            <v>XWLP</v>
          </cell>
          <cell r="L2591">
            <v>1000</v>
          </cell>
          <cell r="M2591">
            <v>200210</v>
          </cell>
          <cell r="N2591">
            <v>200210</v>
          </cell>
          <cell r="O2591" t="str">
            <v>COJ</v>
          </cell>
          <cell r="P2591" t="str">
            <v xml:space="preserve">C     </v>
          </cell>
          <cell r="Q2591" t="str">
            <v xml:space="preserve">   </v>
          </cell>
          <cell r="R2591" t="str">
            <v xml:space="preserve"> </v>
          </cell>
          <cell r="S2591" t="str">
            <v xml:space="preserve">   </v>
          </cell>
          <cell r="T2591" t="str">
            <v xml:space="preserve"> </v>
          </cell>
          <cell r="U2591" t="str">
            <v xml:space="preserve">   </v>
          </cell>
          <cell r="V2591">
            <v>558</v>
          </cell>
          <cell r="W2591">
            <v>620</v>
          </cell>
          <cell r="X2591">
            <v>15734</v>
          </cell>
          <cell r="Y2591" t="str">
            <v>ｷｬﾗｸﾀｰ（第三）</v>
          </cell>
          <cell r="Z2591" t="str">
            <v xml:space="preserve"> </v>
          </cell>
          <cell r="AA2591" t="str">
            <v xml:space="preserve"> </v>
          </cell>
          <cell r="AB2591" t="str">
            <v>959034L-13</v>
          </cell>
          <cell r="AC2591">
            <v>20020709</v>
          </cell>
          <cell r="AD2591" t="str">
            <v>WP</v>
          </cell>
        </row>
        <row r="2592">
          <cell r="A2592" t="str">
            <v>9593-73-01</v>
          </cell>
          <cell r="B2592">
            <v>1980</v>
          </cell>
          <cell r="C2592">
            <v>15734</v>
          </cell>
          <cell r="D2592" t="str">
            <v>ｷｬﾗｸﾀｰ（第三）</v>
          </cell>
          <cell r="E2592">
            <v>200210</v>
          </cell>
          <cell r="F2592">
            <v>1000</v>
          </cell>
          <cell r="G2592" t="str">
            <v>20N310023</v>
          </cell>
          <cell r="H2592" t="str">
            <v>015010</v>
          </cell>
          <cell r="I2592" t="str">
            <v>1032-00A</v>
          </cell>
          <cell r="J2592" t="str">
            <v xml:space="preserve">   </v>
          </cell>
          <cell r="K2592" t="str">
            <v>XWLP</v>
          </cell>
          <cell r="L2592">
            <v>1000</v>
          </cell>
          <cell r="M2592">
            <v>200210</v>
          </cell>
          <cell r="N2592">
            <v>200210</v>
          </cell>
          <cell r="O2592" t="str">
            <v>COJ</v>
          </cell>
          <cell r="P2592" t="str">
            <v xml:space="preserve">C     </v>
          </cell>
          <cell r="Q2592" t="str">
            <v xml:space="preserve">   </v>
          </cell>
          <cell r="R2592" t="str">
            <v xml:space="preserve"> </v>
          </cell>
          <cell r="S2592" t="str">
            <v xml:space="preserve">   </v>
          </cell>
          <cell r="T2592" t="str">
            <v xml:space="preserve"> </v>
          </cell>
          <cell r="U2592" t="str">
            <v xml:space="preserve">   </v>
          </cell>
          <cell r="V2592">
            <v>594</v>
          </cell>
          <cell r="W2592">
            <v>660</v>
          </cell>
          <cell r="X2592">
            <v>15734</v>
          </cell>
          <cell r="Y2592" t="str">
            <v>ｷｬﾗｸﾀｰ（第三）</v>
          </cell>
          <cell r="Z2592" t="str">
            <v xml:space="preserve"> </v>
          </cell>
          <cell r="AA2592" t="str">
            <v xml:space="preserve"> </v>
          </cell>
          <cell r="AB2592" t="str">
            <v>959373L-13</v>
          </cell>
          <cell r="AC2592">
            <v>20020709</v>
          </cell>
          <cell r="AD2592" t="str">
            <v>WP</v>
          </cell>
        </row>
        <row r="2593">
          <cell r="A2593" t="str">
            <v>9593-74-01</v>
          </cell>
          <cell r="B2593">
            <v>1980</v>
          </cell>
          <cell r="C2593">
            <v>15734</v>
          </cell>
          <cell r="D2593" t="str">
            <v>ｷｬﾗｸﾀｰ（第三）</v>
          </cell>
          <cell r="E2593">
            <v>200210</v>
          </cell>
          <cell r="F2593">
            <v>1000</v>
          </cell>
          <cell r="G2593" t="str">
            <v>20N310025</v>
          </cell>
          <cell r="H2593" t="str">
            <v>015010</v>
          </cell>
          <cell r="I2593" t="str">
            <v>1032-00A</v>
          </cell>
          <cell r="J2593" t="str">
            <v xml:space="preserve">   </v>
          </cell>
          <cell r="K2593" t="str">
            <v>XWLP</v>
          </cell>
          <cell r="L2593">
            <v>1000</v>
          </cell>
          <cell r="M2593">
            <v>200210</v>
          </cell>
          <cell r="N2593">
            <v>200210</v>
          </cell>
          <cell r="O2593" t="str">
            <v>COJ</v>
          </cell>
          <cell r="P2593" t="str">
            <v xml:space="preserve">C     </v>
          </cell>
          <cell r="Q2593" t="str">
            <v xml:space="preserve">   </v>
          </cell>
          <cell r="R2593" t="str">
            <v xml:space="preserve"> </v>
          </cell>
          <cell r="S2593" t="str">
            <v xml:space="preserve">   </v>
          </cell>
          <cell r="T2593" t="str">
            <v xml:space="preserve"> </v>
          </cell>
          <cell r="U2593" t="str">
            <v xml:space="preserve">   </v>
          </cell>
          <cell r="V2593">
            <v>594</v>
          </cell>
          <cell r="W2593">
            <v>660</v>
          </cell>
          <cell r="X2593">
            <v>15734</v>
          </cell>
          <cell r="Y2593" t="str">
            <v>ｷｬﾗｸﾀｰ（第三）</v>
          </cell>
          <cell r="Z2593" t="str">
            <v xml:space="preserve"> </v>
          </cell>
          <cell r="AA2593" t="str">
            <v xml:space="preserve"> </v>
          </cell>
          <cell r="AB2593" t="str">
            <v>959374L-13</v>
          </cell>
          <cell r="AC2593">
            <v>20020709</v>
          </cell>
          <cell r="AD2593" t="str">
            <v>WP</v>
          </cell>
        </row>
        <row r="2594">
          <cell r="A2594" t="str">
            <v>9594-02-01</v>
          </cell>
          <cell r="B2594">
            <v>1980</v>
          </cell>
          <cell r="C2594">
            <v>15734</v>
          </cell>
          <cell r="D2594" t="str">
            <v>ｷｬﾗｸﾀｰ（第三）</v>
          </cell>
          <cell r="E2594">
            <v>200210</v>
          </cell>
          <cell r="F2594">
            <v>1000</v>
          </cell>
          <cell r="G2594" t="str">
            <v>20N310035</v>
          </cell>
          <cell r="H2594" t="str">
            <v>015010</v>
          </cell>
          <cell r="I2594" t="str">
            <v>1032-00A</v>
          </cell>
          <cell r="J2594" t="str">
            <v xml:space="preserve">   </v>
          </cell>
          <cell r="K2594" t="str">
            <v>XWLP</v>
          </cell>
          <cell r="L2594">
            <v>1000</v>
          </cell>
          <cell r="M2594">
            <v>200210</v>
          </cell>
          <cell r="N2594">
            <v>200210</v>
          </cell>
          <cell r="O2594" t="str">
            <v>COJ</v>
          </cell>
          <cell r="P2594" t="str">
            <v xml:space="preserve">C     </v>
          </cell>
          <cell r="Q2594" t="str">
            <v xml:space="preserve">   </v>
          </cell>
          <cell r="R2594" t="str">
            <v xml:space="preserve"> </v>
          </cell>
          <cell r="S2594" t="str">
            <v xml:space="preserve">   </v>
          </cell>
          <cell r="T2594" t="str">
            <v xml:space="preserve"> </v>
          </cell>
          <cell r="U2594" t="str">
            <v xml:space="preserve">   </v>
          </cell>
          <cell r="V2594">
            <v>576</v>
          </cell>
          <cell r="W2594">
            <v>640</v>
          </cell>
          <cell r="X2594">
            <v>15734</v>
          </cell>
          <cell r="Y2594" t="str">
            <v>ｷｬﾗｸﾀｰ（第三）</v>
          </cell>
          <cell r="Z2594" t="str">
            <v xml:space="preserve"> </v>
          </cell>
          <cell r="AA2594" t="str">
            <v xml:space="preserve"> </v>
          </cell>
          <cell r="AB2594" t="str">
            <v>959402L-2</v>
          </cell>
          <cell r="AC2594">
            <v>20020709</v>
          </cell>
          <cell r="AD2594" t="str">
            <v>WP</v>
          </cell>
        </row>
        <row r="2595">
          <cell r="A2595" t="str">
            <v>9590-91-01</v>
          </cell>
          <cell r="B2595">
            <v>1980</v>
          </cell>
          <cell r="C2595">
            <v>15734</v>
          </cell>
          <cell r="D2595" t="str">
            <v>ｷｬﾗｸﾀｰ（第三）</v>
          </cell>
          <cell r="E2595">
            <v>200210</v>
          </cell>
          <cell r="F2595">
            <v>1000</v>
          </cell>
          <cell r="G2595" t="str">
            <v>20N310041</v>
          </cell>
          <cell r="H2595" t="str">
            <v>015010</v>
          </cell>
          <cell r="I2595" t="str">
            <v>1032-00A</v>
          </cell>
          <cell r="J2595" t="str">
            <v xml:space="preserve">   </v>
          </cell>
          <cell r="K2595" t="str">
            <v>XWLP</v>
          </cell>
          <cell r="L2595">
            <v>1000</v>
          </cell>
          <cell r="M2595">
            <v>200210</v>
          </cell>
          <cell r="N2595">
            <v>200210</v>
          </cell>
          <cell r="O2595" t="str">
            <v>COJ</v>
          </cell>
          <cell r="P2595" t="str">
            <v xml:space="preserve">C     </v>
          </cell>
          <cell r="Q2595" t="str">
            <v xml:space="preserve">   </v>
          </cell>
          <cell r="R2595" t="str">
            <v xml:space="preserve"> </v>
          </cell>
          <cell r="S2595" t="str">
            <v xml:space="preserve">   </v>
          </cell>
          <cell r="T2595" t="str">
            <v xml:space="preserve"> </v>
          </cell>
          <cell r="U2595" t="str">
            <v xml:space="preserve">   </v>
          </cell>
          <cell r="V2595">
            <v>540</v>
          </cell>
          <cell r="W2595">
            <v>600</v>
          </cell>
          <cell r="X2595">
            <v>15734</v>
          </cell>
          <cell r="Y2595" t="str">
            <v>ｷｬﾗｸﾀｰ（第三）</v>
          </cell>
          <cell r="Z2595" t="str">
            <v xml:space="preserve"> </v>
          </cell>
          <cell r="AA2595" t="str">
            <v xml:space="preserve"> </v>
          </cell>
          <cell r="AB2595" t="str">
            <v>959091L-1</v>
          </cell>
          <cell r="AC2595">
            <v>20020709</v>
          </cell>
          <cell r="AD2595" t="str">
            <v>WP</v>
          </cell>
        </row>
        <row r="2596">
          <cell r="A2596" t="str">
            <v>95-9961-01</v>
          </cell>
          <cell r="B2596">
            <v>2980</v>
          </cell>
          <cell r="C2596">
            <v>15734</v>
          </cell>
          <cell r="D2596" t="str">
            <v>ｷｬﾗｸﾀｰ（第三）</v>
          </cell>
          <cell r="E2596">
            <v>200210</v>
          </cell>
          <cell r="F2596">
            <v>1000</v>
          </cell>
          <cell r="G2596" t="str">
            <v>20N310085</v>
          </cell>
          <cell r="H2596" t="str">
            <v>015010</v>
          </cell>
          <cell r="I2596" t="str">
            <v>1022-00A</v>
          </cell>
          <cell r="J2596" t="str">
            <v xml:space="preserve">   </v>
          </cell>
          <cell r="K2596" t="str">
            <v>XWLP</v>
          </cell>
          <cell r="L2596">
            <v>1000</v>
          </cell>
          <cell r="M2596">
            <v>200210</v>
          </cell>
          <cell r="N2596">
            <v>200210</v>
          </cell>
          <cell r="O2596" t="str">
            <v>COJ</v>
          </cell>
          <cell r="P2596" t="str">
            <v xml:space="preserve">C     </v>
          </cell>
          <cell r="Q2596" t="str">
            <v xml:space="preserve">   </v>
          </cell>
          <cell r="R2596">
            <v>20021010</v>
          </cell>
          <cell r="S2596" t="str">
            <v xml:space="preserve">   </v>
          </cell>
          <cell r="T2596" t="str">
            <v xml:space="preserve"> </v>
          </cell>
          <cell r="U2596" t="str">
            <v xml:space="preserve">   </v>
          </cell>
          <cell r="V2596">
            <v>657</v>
          </cell>
          <cell r="W2596">
            <v>730</v>
          </cell>
          <cell r="X2596">
            <v>15734</v>
          </cell>
          <cell r="Y2596" t="str">
            <v>ｷｬﾗｸﾀｰ（第三）</v>
          </cell>
          <cell r="Z2596" t="str">
            <v xml:space="preserve"> </v>
          </cell>
          <cell r="AA2596" t="str">
            <v xml:space="preserve"> </v>
          </cell>
          <cell r="AB2596" t="str">
            <v>959961L7-1</v>
          </cell>
          <cell r="AC2596">
            <v>20020709</v>
          </cell>
          <cell r="AD2596" t="str">
            <v>CP</v>
          </cell>
        </row>
        <row r="2597">
          <cell r="A2597" t="str">
            <v>15-1196-01</v>
          </cell>
          <cell r="B2597">
            <v>15000</v>
          </cell>
          <cell r="C2597">
            <v>15115</v>
          </cell>
          <cell r="D2597" t="str">
            <v>ｳｨｯｶ</v>
          </cell>
          <cell r="E2597">
            <v>200211</v>
          </cell>
          <cell r="F2597">
            <v>1000</v>
          </cell>
          <cell r="G2597" t="str">
            <v>2XI120079</v>
          </cell>
          <cell r="H2597" t="str">
            <v>014010</v>
          </cell>
          <cell r="I2597" t="str">
            <v>E030-00M</v>
          </cell>
          <cell r="J2597" t="str">
            <v xml:space="preserve">   </v>
          </cell>
          <cell r="K2597" t="str">
            <v>XSML</v>
          </cell>
          <cell r="L2597">
            <v>1000</v>
          </cell>
          <cell r="M2597">
            <v>200211</v>
          </cell>
          <cell r="N2597">
            <v>200211</v>
          </cell>
          <cell r="O2597" t="str">
            <v>COJ</v>
          </cell>
          <cell r="P2597" t="str">
            <v xml:space="preserve">A     </v>
          </cell>
          <cell r="Q2597" t="str">
            <v xml:space="preserve">   </v>
          </cell>
          <cell r="R2597">
            <v>20021115</v>
          </cell>
          <cell r="S2597" t="str">
            <v>GRT</v>
          </cell>
          <cell r="T2597" t="str">
            <v xml:space="preserve"> </v>
          </cell>
          <cell r="U2597" t="str">
            <v xml:space="preserve">   </v>
          </cell>
          <cell r="V2597">
            <v>3023</v>
          </cell>
          <cell r="W2597">
            <v>4950</v>
          </cell>
          <cell r="X2597">
            <v>15115</v>
          </cell>
          <cell r="Y2597" t="str">
            <v>ｳｨｯｶ</v>
          </cell>
          <cell r="Z2597" t="str">
            <v xml:space="preserve"> </v>
          </cell>
          <cell r="AA2597">
            <v>20021115</v>
          </cell>
          <cell r="AB2597" t="str">
            <v>151196</v>
          </cell>
          <cell r="AC2597">
            <v>20020808</v>
          </cell>
          <cell r="AD2597" t="str">
            <v>SSG</v>
          </cell>
        </row>
        <row r="2598">
          <cell r="A2598" t="str">
            <v>1023-32-01</v>
          </cell>
          <cell r="B2598">
            <v>7500</v>
          </cell>
          <cell r="C2598">
            <v>15107</v>
          </cell>
          <cell r="D2598" t="str">
            <v>ｼﾞｬﾝｸｼｮﾝ</v>
          </cell>
          <cell r="E2598">
            <v>200211</v>
          </cell>
          <cell r="F2598">
            <v>1000</v>
          </cell>
          <cell r="G2598" t="str">
            <v>2XJ120023</v>
          </cell>
          <cell r="H2598" t="str">
            <v>014010</v>
          </cell>
          <cell r="I2598" t="str">
            <v>E100-00M</v>
          </cell>
          <cell r="J2598" t="str">
            <v xml:space="preserve">   </v>
          </cell>
          <cell r="K2598" t="str">
            <v>XCPK</v>
          </cell>
          <cell r="L2598">
            <v>1000</v>
          </cell>
          <cell r="M2598">
            <v>200211</v>
          </cell>
          <cell r="N2598">
            <v>200211</v>
          </cell>
          <cell r="O2598" t="str">
            <v>COJ</v>
          </cell>
          <cell r="P2598" t="str">
            <v xml:space="preserve">A     </v>
          </cell>
          <cell r="Q2598" t="str">
            <v xml:space="preserve">   </v>
          </cell>
          <cell r="R2598" t="str">
            <v xml:space="preserve"> </v>
          </cell>
          <cell r="S2598" t="str">
            <v xml:space="preserve">   </v>
          </cell>
          <cell r="T2598" t="str">
            <v xml:space="preserve"> </v>
          </cell>
          <cell r="U2598" t="str">
            <v xml:space="preserve">   </v>
          </cell>
          <cell r="V2598">
            <v>2063</v>
          </cell>
          <cell r="W2598">
            <v>2650</v>
          </cell>
          <cell r="X2598">
            <v>15107</v>
          </cell>
          <cell r="Y2598" t="str">
            <v>ｼﾞｬﾝｸｼｮﾝ</v>
          </cell>
          <cell r="Z2598" t="str">
            <v xml:space="preserve"> </v>
          </cell>
          <cell r="AA2598" t="str">
            <v xml:space="preserve"> </v>
          </cell>
          <cell r="AB2598" t="str">
            <v>102332</v>
          </cell>
          <cell r="AC2598">
            <v>20020808</v>
          </cell>
          <cell r="AD2598" t="str">
            <v>WP</v>
          </cell>
        </row>
        <row r="2599">
          <cell r="A2599" t="str">
            <v>1023-33-01</v>
          </cell>
          <cell r="B2599">
            <v>8500</v>
          </cell>
          <cell r="C2599">
            <v>15107</v>
          </cell>
          <cell r="D2599" t="str">
            <v>ｼﾞｬﾝｸｼｮﾝ</v>
          </cell>
          <cell r="E2599">
            <v>200211</v>
          </cell>
          <cell r="F2599">
            <v>1000</v>
          </cell>
          <cell r="G2599" t="str">
            <v>2XJ120024</v>
          </cell>
          <cell r="H2599" t="str">
            <v>014010</v>
          </cell>
          <cell r="I2599" t="str">
            <v>E100-00M</v>
          </cell>
          <cell r="J2599" t="str">
            <v xml:space="preserve">   </v>
          </cell>
          <cell r="K2599" t="str">
            <v>XCPK</v>
          </cell>
          <cell r="L2599">
            <v>1000</v>
          </cell>
          <cell r="M2599">
            <v>200211</v>
          </cell>
          <cell r="N2599">
            <v>200211</v>
          </cell>
          <cell r="O2599" t="str">
            <v>COJ</v>
          </cell>
          <cell r="P2599" t="str">
            <v xml:space="preserve">A     </v>
          </cell>
          <cell r="Q2599" t="str">
            <v xml:space="preserve">   </v>
          </cell>
          <cell r="R2599" t="str">
            <v xml:space="preserve"> </v>
          </cell>
          <cell r="S2599" t="str">
            <v xml:space="preserve">   </v>
          </cell>
          <cell r="T2599" t="str">
            <v xml:space="preserve"> </v>
          </cell>
          <cell r="U2599" t="str">
            <v xml:space="preserve">   </v>
          </cell>
          <cell r="V2599">
            <v>2205</v>
          </cell>
          <cell r="W2599">
            <v>3000</v>
          </cell>
          <cell r="X2599">
            <v>15107</v>
          </cell>
          <cell r="Y2599" t="str">
            <v>ｼﾞｬﾝｸｼｮﾝ</v>
          </cell>
          <cell r="Z2599" t="str">
            <v xml:space="preserve"> </v>
          </cell>
          <cell r="AA2599" t="str">
            <v xml:space="preserve"> </v>
          </cell>
          <cell r="AB2599" t="str">
            <v>102333</v>
          </cell>
          <cell r="AC2599">
            <v>20020808</v>
          </cell>
          <cell r="AD2599" t="str">
            <v>WP</v>
          </cell>
        </row>
        <row r="2600">
          <cell r="A2600" t="str">
            <v>1023-34-01</v>
          </cell>
          <cell r="B2600">
            <v>9000</v>
          </cell>
          <cell r="C2600">
            <v>15107</v>
          </cell>
          <cell r="D2600" t="str">
            <v>ｼﾞｬﾝｸｼｮﾝ</v>
          </cell>
          <cell r="E2600">
            <v>200211</v>
          </cell>
          <cell r="F2600">
            <v>1000</v>
          </cell>
          <cell r="G2600" t="str">
            <v>2XJ120025</v>
          </cell>
          <cell r="H2600" t="str">
            <v>014010</v>
          </cell>
          <cell r="I2600" t="str">
            <v>E100-00M</v>
          </cell>
          <cell r="J2600" t="str">
            <v xml:space="preserve">   </v>
          </cell>
          <cell r="K2600" t="str">
            <v>XCPK</v>
          </cell>
          <cell r="L2600">
            <v>1000</v>
          </cell>
          <cell r="M2600">
            <v>200211</v>
          </cell>
          <cell r="N2600">
            <v>200211</v>
          </cell>
          <cell r="O2600" t="str">
            <v>COJ</v>
          </cell>
          <cell r="P2600" t="str">
            <v xml:space="preserve">A     </v>
          </cell>
          <cell r="Q2600" t="str">
            <v xml:space="preserve">   </v>
          </cell>
          <cell r="R2600" t="str">
            <v xml:space="preserve"> </v>
          </cell>
          <cell r="S2600" t="str">
            <v xml:space="preserve">   </v>
          </cell>
          <cell r="T2600" t="str">
            <v xml:space="preserve"> </v>
          </cell>
          <cell r="U2600" t="str">
            <v xml:space="preserve">   </v>
          </cell>
          <cell r="V2600">
            <v>2395</v>
          </cell>
          <cell r="W2600">
            <v>3200</v>
          </cell>
          <cell r="X2600">
            <v>15107</v>
          </cell>
          <cell r="Y2600" t="str">
            <v>ｼﾞｬﾝｸｼｮﾝ</v>
          </cell>
          <cell r="Z2600" t="str">
            <v xml:space="preserve"> </v>
          </cell>
          <cell r="AA2600" t="str">
            <v xml:space="preserve"> </v>
          </cell>
          <cell r="AB2600" t="str">
            <v>102334</v>
          </cell>
          <cell r="AC2600">
            <v>20020808</v>
          </cell>
          <cell r="AD2600" t="str">
            <v>WP</v>
          </cell>
        </row>
        <row r="2601">
          <cell r="A2601" t="str">
            <v>9208-82-01</v>
          </cell>
          <cell r="B2601">
            <v>4000</v>
          </cell>
          <cell r="C2601">
            <v>15730</v>
          </cell>
          <cell r="D2601" t="str">
            <v>ﾌﾘｰｳｪｲ</v>
          </cell>
          <cell r="E2601">
            <v>200211</v>
          </cell>
          <cell r="F2601">
            <v>1000</v>
          </cell>
          <cell r="G2601" t="str">
            <v>2XN300043</v>
          </cell>
          <cell r="H2601" t="str">
            <v>015010</v>
          </cell>
          <cell r="I2601" t="str">
            <v>1032-00A</v>
          </cell>
          <cell r="J2601" t="str">
            <v xml:space="preserve">   </v>
          </cell>
          <cell r="K2601" t="str">
            <v>XWLP</v>
          </cell>
          <cell r="L2601">
            <v>1000</v>
          </cell>
          <cell r="M2601">
            <v>200211</v>
          </cell>
          <cell r="N2601">
            <v>200211</v>
          </cell>
          <cell r="O2601" t="str">
            <v>COJ</v>
          </cell>
          <cell r="P2601" t="str">
            <v xml:space="preserve">C     </v>
          </cell>
          <cell r="Q2601" t="str">
            <v xml:space="preserve">   </v>
          </cell>
          <cell r="R2601" t="str">
            <v xml:space="preserve"> </v>
          </cell>
          <cell r="S2601" t="str">
            <v xml:space="preserve">   </v>
          </cell>
          <cell r="T2601" t="str">
            <v xml:space="preserve"> </v>
          </cell>
          <cell r="U2601" t="str">
            <v xml:space="preserve">   </v>
          </cell>
          <cell r="V2601">
            <v>792</v>
          </cell>
          <cell r="W2601">
            <v>880</v>
          </cell>
          <cell r="X2601">
            <v>15730</v>
          </cell>
          <cell r="Y2601" t="str">
            <v>ﾌﾘｰｳｪｲ</v>
          </cell>
          <cell r="Z2601" t="str">
            <v xml:space="preserve"> </v>
          </cell>
          <cell r="AA2601" t="str">
            <v xml:space="preserve"> </v>
          </cell>
          <cell r="AB2601" t="str">
            <v>920882SP3-2</v>
          </cell>
          <cell r="AC2601">
            <v>20020808</v>
          </cell>
          <cell r="AD2601" t="str">
            <v>WP</v>
          </cell>
        </row>
        <row r="2602">
          <cell r="A2602" t="str">
            <v>9508-82-01</v>
          </cell>
          <cell r="B2602">
            <v>4000</v>
          </cell>
          <cell r="C2602">
            <v>15730</v>
          </cell>
          <cell r="D2602" t="str">
            <v>ﾌﾘｰｳｪｲ</v>
          </cell>
          <cell r="E2602">
            <v>200211</v>
          </cell>
          <cell r="F2602">
            <v>1000</v>
          </cell>
          <cell r="G2602" t="str">
            <v>2XN300045</v>
          </cell>
          <cell r="H2602" t="str">
            <v>015010</v>
          </cell>
          <cell r="I2602" t="str">
            <v>1032-00A</v>
          </cell>
          <cell r="J2602" t="str">
            <v xml:space="preserve">   </v>
          </cell>
          <cell r="K2602" t="str">
            <v>XWLP</v>
          </cell>
          <cell r="L2602">
            <v>1000</v>
          </cell>
          <cell r="M2602">
            <v>200211</v>
          </cell>
          <cell r="N2602">
            <v>200211</v>
          </cell>
          <cell r="O2602" t="str">
            <v>COJ</v>
          </cell>
          <cell r="P2602" t="str">
            <v xml:space="preserve">C     </v>
          </cell>
          <cell r="Q2602" t="str">
            <v xml:space="preserve">   </v>
          </cell>
          <cell r="R2602" t="str">
            <v xml:space="preserve"> </v>
          </cell>
          <cell r="S2602" t="str">
            <v xml:space="preserve">   </v>
          </cell>
          <cell r="T2602" t="str">
            <v xml:space="preserve"> </v>
          </cell>
          <cell r="U2602" t="str">
            <v xml:space="preserve">   </v>
          </cell>
          <cell r="V2602">
            <v>792</v>
          </cell>
          <cell r="W2602">
            <v>880</v>
          </cell>
          <cell r="X2602">
            <v>15730</v>
          </cell>
          <cell r="Y2602" t="str">
            <v>ﾌﾘｰｳｪｲ</v>
          </cell>
          <cell r="Z2602" t="str">
            <v xml:space="preserve"> </v>
          </cell>
          <cell r="AA2602" t="str">
            <v xml:space="preserve"> </v>
          </cell>
          <cell r="AB2602" t="str">
            <v>950882SP3-2</v>
          </cell>
          <cell r="AC2602">
            <v>20020808</v>
          </cell>
          <cell r="AD2602" t="str">
            <v>WP</v>
          </cell>
        </row>
        <row r="2603">
          <cell r="A2603" t="str">
            <v>9231-31-03</v>
          </cell>
          <cell r="B2603">
            <v>3000</v>
          </cell>
          <cell r="C2603">
            <v>15730</v>
          </cell>
          <cell r="D2603" t="str">
            <v>ﾌﾘｰｳｪｲ</v>
          </cell>
          <cell r="E2603">
            <v>200211</v>
          </cell>
          <cell r="F2603">
            <v>1000</v>
          </cell>
          <cell r="G2603" t="str">
            <v>2XN300080</v>
          </cell>
          <cell r="H2603" t="str">
            <v>015010</v>
          </cell>
          <cell r="I2603" t="str">
            <v>1032-00A</v>
          </cell>
          <cell r="J2603" t="str">
            <v xml:space="preserve">   </v>
          </cell>
          <cell r="K2603" t="str">
            <v>XWLP</v>
          </cell>
          <cell r="L2603">
            <v>1000</v>
          </cell>
          <cell r="M2603">
            <v>200211</v>
          </cell>
          <cell r="N2603">
            <v>200211</v>
          </cell>
          <cell r="O2603" t="str">
            <v>COJ</v>
          </cell>
          <cell r="P2603" t="str">
            <v xml:space="preserve">C     </v>
          </cell>
          <cell r="Q2603" t="str">
            <v xml:space="preserve">   </v>
          </cell>
          <cell r="R2603" t="str">
            <v xml:space="preserve"> </v>
          </cell>
          <cell r="S2603" t="str">
            <v xml:space="preserve">   </v>
          </cell>
          <cell r="T2603" t="str">
            <v xml:space="preserve"> </v>
          </cell>
          <cell r="U2603" t="str">
            <v xml:space="preserve">   </v>
          </cell>
          <cell r="V2603">
            <v>819</v>
          </cell>
          <cell r="W2603">
            <v>910</v>
          </cell>
          <cell r="X2603">
            <v>15730</v>
          </cell>
          <cell r="Y2603" t="str">
            <v>ﾌﾘｰｳｪｲ</v>
          </cell>
          <cell r="Z2603" t="str">
            <v xml:space="preserve"> </v>
          </cell>
          <cell r="AA2603" t="str">
            <v xml:space="preserve"> </v>
          </cell>
          <cell r="AB2603" t="str">
            <v>923131SP3-2</v>
          </cell>
          <cell r="AC2603">
            <v>20020808</v>
          </cell>
          <cell r="AD2603" t="str">
            <v>RN</v>
          </cell>
        </row>
        <row r="2604">
          <cell r="A2604" t="str">
            <v>95-9961-01</v>
          </cell>
          <cell r="B2604">
            <v>2980</v>
          </cell>
          <cell r="C2604">
            <v>15734</v>
          </cell>
          <cell r="D2604" t="str">
            <v>ｷｬﾗｸﾀｰ（第三）</v>
          </cell>
          <cell r="E2604">
            <v>200211</v>
          </cell>
          <cell r="F2604">
            <v>1000</v>
          </cell>
          <cell r="G2604" t="str">
            <v>2XN310009</v>
          </cell>
          <cell r="H2604" t="str">
            <v>015010</v>
          </cell>
          <cell r="I2604" t="str">
            <v>1022-00A</v>
          </cell>
          <cell r="J2604" t="str">
            <v xml:space="preserve">   </v>
          </cell>
          <cell r="K2604" t="str">
            <v>XWLP</v>
          </cell>
          <cell r="L2604">
            <v>1000</v>
          </cell>
          <cell r="M2604">
            <v>200211</v>
          </cell>
          <cell r="N2604">
            <v>200211</v>
          </cell>
          <cell r="O2604" t="str">
            <v>COJ</v>
          </cell>
          <cell r="P2604" t="str">
            <v xml:space="preserve">C     </v>
          </cell>
          <cell r="Q2604" t="str">
            <v xml:space="preserve">   </v>
          </cell>
          <cell r="R2604" t="str">
            <v xml:space="preserve"> </v>
          </cell>
          <cell r="S2604" t="str">
            <v xml:space="preserve">   </v>
          </cell>
          <cell r="T2604" t="str">
            <v xml:space="preserve"> </v>
          </cell>
          <cell r="U2604" t="str">
            <v xml:space="preserve">   </v>
          </cell>
          <cell r="V2604">
            <v>657</v>
          </cell>
          <cell r="W2604">
            <v>730</v>
          </cell>
          <cell r="X2604">
            <v>15734</v>
          </cell>
          <cell r="Y2604" t="str">
            <v>ｷｬﾗｸﾀｰ（第三）</v>
          </cell>
          <cell r="Z2604" t="str">
            <v xml:space="preserve"> </v>
          </cell>
          <cell r="AA2604" t="str">
            <v xml:space="preserve"> </v>
          </cell>
          <cell r="AB2604" t="str">
            <v>959961L7-1</v>
          </cell>
          <cell r="AC2604">
            <v>20020808</v>
          </cell>
          <cell r="AD2604" t="str">
            <v>CP</v>
          </cell>
        </row>
        <row r="2605">
          <cell r="A2605" t="str">
            <v>95-7591-01</v>
          </cell>
          <cell r="B2605">
            <v>1980</v>
          </cell>
          <cell r="C2605">
            <v>15734</v>
          </cell>
          <cell r="D2605" t="str">
            <v>ｷｬﾗｸﾀｰ（第三）</v>
          </cell>
          <cell r="E2605">
            <v>200211</v>
          </cell>
          <cell r="F2605">
            <v>1000</v>
          </cell>
          <cell r="G2605" t="str">
            <v>2XN310103</v>
          </cell>
          <cell r="H2605" t="str">
            <v>015010</v>
          </cell>
          <cell r="I2605" t="str">
            <v>1032-00A</v>
          </cell>
          <cell r="J2605" t="str">
            <v xml:space="preserve">   </v>
          </cell>
          <cell r="K2605" t="str">
            <v>XWLP</v>
          </cell>
          <cell r="L2605">
            <v>1000</v>
          </cell>
          <cell r="M2605">
            <v>200211</v>
          </cell>
          <cell r="N2605">
            <v>200211</v>
          </cell>
          <cell r="O2605" t="str">
            <v>COJ</v>
          </cell>
          <cell r="P2605" t="str">
            <v xml:space="preserve">C     </v>
          </cell>
          <cell r="Q2605" t="str">
            <v xml:space="preserve">   </v>
          </cell>
          <cell r="R2605" t="str">
            <v xml:space="preserve"> </v>
          </cell>
          <cell r="S2605" t="str">
            <v xml:space="preserve">   </v>
          </cell>
          <cell r="T2605" t="str">
            <v xml:space="preserve"> </v>
          </cell>
          <cell r="U2605" t="str">
            <v xml:space="preserve">   </v>
          </cell>
          <cell r="V2605">
            <v>567</v>
          </cell>
          <cell r="W2605">
            <v>630</v>
          </cell>
          <cell r="X2605">
            <v>15734</v>
          </cell>
          <cell r="Y2605" t="str">
            <v>ｷｬﾗｸﾀｰ（第三）</v>
          </cell>
          <cell r="Z2605" t="str">
            <v xml:space="preserve"> </v>
          </cell>
          <cell r="AA2605" t="str">
            <v xml:space="preserve"> </v>
          </cell>
          <cell r="AB2605" t="str">
            <v>957591L2-16</v>
          </cell>
          <cell r="AC2605">
            <v>20020809</v>
          </cell>
          <cell r="AD2605" t="str">
            <v>CP</v>
          </cell>
        </row>
        <row r="2606">
          <cell r="A2606" t="str">
            <v>95-7461-01</v>
          </cell>
          <cell r="B2606">
            <v>1980</v>
          </cell>
          <cell r="C2606">
            <v>15734</v>
          </cell>
          <cell r="D2606" t="str">
            <v>ｷｬﾗｸﾀｰ（第三）</v>
          </cell>
          <cell r="E2606">
            <v>200211</v>
          </cell>
          <cell r="F2606">
            <v>1000</v>
          </cell>
          <cell r="G2606" t="str">
            <v>2XN310121</v>
          </cell>
          <cell r="H2606" t="str">
            <v>015010</v>
          </cell>
          <cell r="I2606" t="str">
            <v>1032-00A</v>
          </cell>
          <cell r="J2606" t="str">
            <v xml:space="preserve">   </v>
          </cell>
          <cell r="K2606" t="str">
            <v>XWLP</v>
          </cell>
          <cell r="L2606">
            <v>1000</v>
          </cell>
          <cell r="M2606">
            <v>200211</v>
          </cell>
          <cell r="N2606">
            <v>200211</v>
          </cell>
          <cell r="O2606" t="str">
            <v>COJ</v>
          </cell>
          <cell r="P2606" t="str">
            <v xml:space="preserve">C     </v>
          </cell>
          <cell r="Q2606" t="str">
            <v xml:space="preserve">   </v>
          </cell>
          <cell r="R2606">
            <v>20021028</v>
          </cell>
          <cell r="S2606" t="str">
            <v xml:space="preserve">   </v>
          </cell>
          <cell r="T2606" t="str">
            <v xml:space="preserve"> </v>
          </cell>
          <cell r="U2606" t="str">
            <v xml:space="preserve">   </v>
          </cell>
          <cell r="V2606">
            <v>612</v>
          </cell>
          <cell r="W2606">
            <v>680</v>
          </cell>
          <cell r="X2606">
            <v>15734</v>
          </cell>
          <cell r="Y2606" t="str">
            <v>ｷｬﾗｸﾀｰ（第三）</v>
          </cell>
          <cell r="Z2606" t="str">
            <v xml:space="preserve"> </v>
          </cell>
          <cell r="AA2606" t="str">
            <v xml:space="preserve"> </v>
          </cell>
          <cell r="AB2606" t="str">
            <v>957461L8-1</v>
          </cell>
          <cell r="AC2606">
            <v>20020828</v>
          </cell>
          <cell r="AD2606" t="str">
            <v>CP</v>
          </cell>
        </row>
        <row r="2607">
          <cell r="A2607" t="str">
            <v>95-7532-01</v>
          </cell>
          <cell r="B2607">
            <v>1980</v>
          </cell>
          <cell r="C2607">
            <v>15734</v>
          </cell>
          <cell r="D2607" t="str">
            <v>ｷｬﾗｸﾀｰ（第三）</v>
          </cell>
          <cell r="E2607">
            <v>200211</v>
          </cell>
          <cell r="F2607">
            <v>1000</v>
          </cell>
          <cell r="G2607" t="str">
            <v>2XN310127</v>
          </cell>
          <cell r="H2607" t="str">
            <v>015010</v>
          </cell>
          <cell r="I2607" t="str">
            <v>1032-00A</v>
          </cell>
          <cell r="J2607" t="str">
            <v xml:space="preserve">   </v>
          </cell>
          <cell r="K2607" t="str">
            <v>XWLP</v>
          </cell>
          <cell r="L2607">
            <v>1000</v>
          </cell>
          <cell r="M2607">
            <v>200211</v>
          </cell>
          <cell r="N2607">
            <v>200211</v>
          </cell>
          <cell r="O2607" t="str">
            <v>COJ</v>
          </cell>
          <cell r="P2607" t="str">
            <v xml:space="preserve">C     </v>
          </cell>
          <cell r="Q2607" t="str">
            <v xml:space="preserve">   </v>
          </cell>
          <cell r="R2607">
            <v>20021113</v>
          </cell>
          <cell r="S2607" t="str">
            <v xml:space="preserve">   </v>
          </cell>
          <cell r="T2607" t="str">
            <v xml:space="preserve"> </v>
          </cell>
          <cell r="U2607" t="str">
            <v xml:space="preserve">   </v>
          </cell>
          <cell r="V2607">
            <v>540</v>
          </cell>
          <cell r="W2607">
            <v>600</v>
          </cell>
          <cell r="X2607">
            <v>15734</v>
          </cell>
          <cell r="Y2607" t="str">
            <v>ｷｬﾗｸﾀｰ（第三）</v>
          </cell>
          <cell r="Z2607" t="str">
            <v xml:space="preserve"> </v>
          </cell>
          <cell r="AA2607" t="str">
            <v xml:space="preserve"> </v>
          </cell>
          <cell r="AB2607" t="str">
            <v>957532S5-7</v>
          </cell>
          <cell r="AC2607">
            <v>20021003</v>
          </cell>
          <cell r="AD2607" t="str">
            <v>RN</v>
          </cell>
        </row>
        <row r="2608">
          <cell r="A2608" t="str">
            <v>95-7512-01</v>
          </cell>
          <cell r="B2608">
            <v>1980</v>
          </cell>
          <cell r="C2608">
            <v>15734</v>
          </cell>
          <cell r="D2608" t="str">
            <v>ｷｬﾗｸﾀｰ（第三）</v>
          </cell>
          <cell r="E2608">
            <v>200211</v>
          </cell>
          <cell r="F2608">
            <v>1000</v>
          </cell>
          <cell r="G2608" t="str">
            <v>2XN310130</v>
          </cell>
          <cell r="H2608" t="str">
            <v>015010</v>
          </cell>
          <cell r="I2608" t="str">
            <v>1032-00A</v>
          </cell>
          <cell r="J2608" t="str">
            <v xml:space="preserve">   </v>
          </cell>
          <cell r="K2608" t="str">
            <v>XWLP</v>
          </cell>
          <cell r="L2608">
            <v>1000</v>
          </cell>
          <cell r="M2608">
            <v>200211</v>
          </cell>
          <cell r="N2608">
            <v>200211</v>
          </cell>
          <cell r="O2608" t="str">
            <v>COJ</v>
          </cell>
          <cell r="P2608" t="str">
            <v xml:space="preserve">C     </v>
          </cell>
          <cell r="Q2608" t="str">
            <v xml:space="preserve">   </v>
          </cell>
          <cell r="R2608">
            <v>20021113</v>
          </cell>
          <cell r="S2608" t="str">
            <v xml:space="preserve">   </v>
          </cell>
          <cell r="T2608" t="str">
            <v xml:space="preserve"> </v>
          </cell>
          <cell r="U2608" t="str">
            <v xml:space="preserve">   </v>
          </cell>
          <cell r="V2608">
            <v>558</v>
          </cell>
          <cell r="W2608">
            <v>620</v>
          </cell>
          <cell r="X2608">
            <v>15734</v>
          </cell>
          <cell r="Y2608" t="str">
            <v>ｷｬﾗｸﾀｰ（第三）</v>
          </cell>
          <cell r="Z2608" t="str">
            <v xml:space="preserve"> </v>
          </cell>
          <cell r="AA2608" t="str">
            <v xml:space="preserve"> </v>
          </cell>
          <cell r="AB2608" t="str">
            <v>957512S5-4</v>
          </cell>
          <cell r="AC2608">
            <v>20021003</v>
          </cell>
          <cell r="AD2608" t="str">
            <v>CP</v>
          </cell>
        </row>
        <row r="2609">
          <cell r="A2609" t="str">
            <v>53-2562-01</v>
          </cell>
          <cell r="B2609">
            <v>38000</v>
          </cell>
          <cell r="C2609">
            <v>13601</v>
          </cell>
          <cell r="D2609" t="str">
            <v>ｱﾃｯｻ</v>
          </cell>
          <cell r="E2609">
            <v>200212</v>
          </cell>
          <cell r="F2609">
            <v>1000</v>
          </cell>
          <cell r="G2609" t="str">
            <v>2YE200059</v>
          </cell>
          <cell r="H2609" t="str">
            <v>013010</v>
          </cell>
          <cell r="I2609" t="str">
            <v>A412-00M</v>
          </cell>
          <cell r="J2609" t="str">
            <v xml:space="preserve">   </v>
          </cell>
          <cell r="K2609" t="str">
            <v>3051</v>
          </cell>
          <cell r="L2609">
            <v>1000</v>
          </cell>
          <cell r="M2609">
            <v>200211</v>
          </cell>
          <cell r="N2609">
            <v>200211</v>
          </cell>
          <cell r="O2609" t="str">
            <v>COJ</v>
          </cell>
          <cell r="P2609" t="str">
            <v xml:space="preserve">A     </v>
          </cell>
          <cell r="Q2609" t="str">
            <v xml:space="preserve">   </v>
          </cell>
          <cell r="R2609" t="str">
            <v xml:space="preserve"> </v>
          </cell>
          <cell r="S2609" t="str">
            <v xml:space="preserve">   </v>
          </cell>
          <cell r="T2609" t="str">
            <v xml:space="preserve"> </v>
          </cell>
          <cell r="U2609" t="str">
            <v xml:space="preserve">   </v>
          </cell>
          <cell r="V2609">
            <v>10030</v>
          </cell>
          <cell r="W2609">
            <v>13300</v>
          </cell>
          <cell r="X2609">
            <v>13601</v>
          </cell>
          <cell r="Y2609" t="str">
            <v>ｱﾃｯｻ</v>
          </cell>
          <cell r="Z2609" t="str">
            <v xml:space="preserve"> </v>
          </cell>
          <cell r="AA2609" t="str">
            <v xml:space="preserve"> </v>
          </cell>
          <cell r="AB2609" t="str">
            <v>532562</v>
          </cell>
          <cell r="AC2609">
            <v>20020809</v>
          </cell>
          <cell r="AD2609" t="str">
            <v>TIRN</v>
          </cell>
        </row>
        <row r="2610">
          <cell r="A2610" t="str">
            <v>53-2561-01</v>
          </cell>
          <cell r="B2610">
            <v>38000</v>
          </cell>
          <cell r="C2610">
            <v>13601</v>
          </cell>
          <cell r="D2610" t="str">
            <v>ｱﾃｯｻ</v>
          </cell>
          <cell r="E2610">
            <v>200212</v>
          </cell>
          <cell r="F2610">
            <v>1000</v>
          </cell>
          <cell r="G2610" t="str">
            <v>2YE200060</v>
          </cell>
          <cell r="H2610" t="str">
            <v>013010</v>
          </cell>
          <cell r="I2610" t="str">
            <v>A412-00M</v>
          </cell>
          <cell r="J2610" t="str">
            <v xml:space="preserve">   </v>
          </cell>
          <cell r="K2610" t="str">
            <v>3051</v>
          </cell>
          <cell r="L2610">
            <v>1000</v>
          </cell>
          <cell r="M2610">
            <v>200211</v>
          </cell>
          <cell r="N2610">
            <v>200211</v>
          </cell>
          <cell r="O2610" t="str">
            <v>COJ</v>
          </cell>
          <cell r="P2610" t="str">
            <v xml:space="preserve">A     </v>
          </cell>
          <cell r="Q2610" t="str">
            <v xml:space="preserve">   </v>
          </cell>
          <cell r="R2610" t="str">
            <v xml:space="preserve"> </v>
          </cell>
          <cell r="S2610" t="str">
            <v xml:space="preserve">   </v>
          </cell>
          <cell r="T2610" t="str">
            <v xml:space="preserve"> </v>
          </cell>
          <cell r="U2610" t="str">
            <v xml:space="preserve">   </v>
          </cell>
          <cell r="V2610">
            <v>10030</v>
          </cell>
          <cell r="W2610">
            <v>13300</v>
          </cell>
          <cell r="X2610">
            <v>13601</v>
          </cell>
          <cell r="Y2610" t="str">
            <v>ｱﾃｯｻ</v>
          </cell>
          <cell r="Z2610" t="str">
            <v xml:space="preserve"> </v>
          </cell>
          <cell r="AA2610" t="str">
            <v xml:space="preserve"> </v>
          </cell>
          <cell r="AB2610" t="str">
            <v>532561</v>
          </cell>
          <cell r="AC2610">
            <v>20020809</v>
          </cell>
          <cell r="AD2610" t="str">
            <v>TIRN</v>
          </cell>
        </row>
        <row r="2611">
          <cell r="A2611" t="str">
            <v>53-2563-01</v>
          </cell>
          <cell r="B2611">
            <v>38000</v>
          </cell>
          <cell r="C2611">
            <v>13601</v>
          </cell>
          <cell r="D2611" t="str">
            <v>ｱﾃｯｻ</v>
          </cell>
          <cell r="E2611">
            <v>200212</v>
          </cell>
          <cell r="F2611">
            <v>1000</v>
          </cell>
          <cell r="G2611" t="str">
            <v>2YE200061</v>
          </cell>
          <cell r="H2611" t="str">
            <v>013010</v>
          </cell>
          <cell r="I2611" t="str">
            <v>A412-00M</v>
          </cell>
          <cell r="J2611" t="str">
            <v xml:space="preserve">   </v>
          </cell>
          <cell r="K2611" t="str">
            <v>3051</v>
          </cell>
          <cell r="L2611">
            <v>1000</v>
          </cell>
          <cell r="M2611">
            <v>200211</v>
          </cell>
          <cell r="N2611">
            <v>200211</v>
          </cell>
          <cell r="O2611" t="str">
            <v>COJ</v>
          </cell>
          <cell r="P2611" t="str">
            <v xml:space="preserve">A     </v>
          </cell>
          <cell r="Q2611" t="str">
            <v xml:space="preserve">   </v>
          </cell>
          <cell r="R2611" t="str">
            <v xml:space="preserve"> </v>
          </cell>
          <cell r="S2611" t="str">
            <v xml:space="preserve">   </v>
          </cell>
          <cell r="T2611" t="str">
            <v xml:space="preserve"> </v>
          </cell>
          <cell r="U2611" t="str">
            <v xml:space="preserve">   </v>
          </cell>
          <cell r="V2611">
            <v>10080</v>
          </cell>
          <cell r="W2611">
            <v>13300</v>
          </cell>
          <cell r="X2611">
            <v>13601</v>
          </cell>
          <cell r="Y2611" t="str">
            <v>ｱﾃｯｻ</v>
          </cell>
          <cell r="Z2611" t="str">
            <v xml:space="preserve"> </v>
          </cell>
          <cell r="AA2611" t="str">
            <v xml:space="preserve"> </v>
          </cell>
          <cell r="AB2611" t="str">
            <v>532563</v>
          </cell>
          <cell r="AC2611">
            <v>20020809</v>
          </cell>
          <cell r="AD2611" t="str">
            <v>TIRN</v>
          </cell>
        </row>
        <row r="2612">
          <cell r="A2612" t="str">
            <v>53-2564-01</v>
          </cell>
          <cell r="B2612">
            <v>38000</v>
          </cell>
          <cell r="C2612">
            <v>13601</v>
          </cell>
          <cell r="D2612" t="str">
            <v>ｱﾃｯｻ</v>
          </cell>
          <cell r="E2612">
            <v>200212</v>
          </cell>
          <cell r="F2612">
            <v>1000</v>
          </cell>
          <cell r="G2612" t="str">
            <v>2YE200062</v>
          </cell>
          <cell r="H2612" t="str">
            <v>013010</v>
          </cell>
          <cell r="I2612" t="str">
            <v>A412-00M</v>
          </cell>
          <cell r="J2612" t="str">
            <v xml:space="preserve">   </v>
          </cell>
          <cell r="K2612" t="str">
            <v>3051</v>
          </cell>
          <cell r="L2612">
            <v>1000</v>
          </cell>
          <cell r="M2612">
            <v>200211</v>
          </cell>
          <cell r="N2612">
            <v>200211</v>
          </cell>
          <cell r="O2612" t="str">
            <v>COJ</v>
          </cell>
          <cell r="P2612" t="str">
            <v xml:space="preserve">A     </v>
          </cell>
          <cell r="Q2612" t="str">
            <v xml:space="preserve">   </v>
          </cell>
          <cell r="R2612" t="str">
            <v xml:space="preserve"> </v>
          </cell>
          <cell r="S2612" t="str">
            <v xml:space="preserve">   </v>
          </cell>
          <cell r="T2612" t="str">
            <v xml:space="preserve"> </v>
          </cell>
          <cell r="U2612" t="str">
            <v xml:space="preserve">   </v>
          </cell>
          <cell r="V2612">
            <v>10150</v>
          </cell>
          <cell r="W2612">
            <v>13300</v>
          </cell>
          <cell r="X2612">
            <v>13601</v>
          </cell>
          <cell r="Y2612" t="str">
            <v>ｱﾃｯｻ</v>
          </cell>
          <cell r="Z2612" t="str">
            <v xml:space="preserve"> </v>
          </cell>
          <cell r="AA2612" t="str">
            <v xml:space="preserve"> </v>
          </cell>
          <cell r="AB2612" t="str">
            <v>532564</v>
          </cell>
          <cell r="AC2612">
            <v>20020809</v>
          </cell>
          <cell r="AD2612" t="str">
            <v>TIRN</v>
          </cell>
        </row>
        <row r="2613">
          <cell r="A2613" t="str">
            <v>53-2565-01</v>
          </cell>
          <cell r="B2613">
            <v>38000</v>
          </cell>
          <cell r="C2613">
            <v>13601</v>
          </cell>
          <cell r="D2613" t="str">
            <v>ｱﾃｯｻ</v>
          </cell>
          <cell r="E2613">
            <v>200212</v>
          </cell>
          <cell r="F2613">
            <v>1000</v>
          </cell>
          <cell r="G2613" t="str">
            <v>2YE200063</v>
          </cell>
          <cell r="H2613" t="str">
            <v>013010</v>
          </cell>
          <cell r="I2613" t="str">
            <v>A412-00M</v>
          </cell>
          <cell r="J2613" t="str">
            <v xml:space="preserve">   </v>
          </cell>
          <cell r="K2613" t="str">
            <v>3051</v>
          </cell>
          <cell r="L2613">
            <v>1000</v>
          </cell>
          <cell r="M2613">
            <v>200211</v>
          </cell>
          <cell r="N2613">
            <v>200211</v>
          </cell>
          <cell r="O2613" t="str">
            <v>COJ</v>
          </cell>
          <cell r="P2613" t="str">
            <v xml:space="preserve">A     </v>
          </cell>
          <cell r="Q2613" t="str">
            <v xml:space="preserve">   </v>
          </cell>
          <cell r="R2613" t="str">
            <v xml:space="preserve"> </v>
          </cell>
          <cell r="S2613" t="str">
            <v xml:space="preserve">   </v>
          </cell>
          <cell r="T2613" t="str">
            <v xml:space="preserve"> </v>
          </cell>
          <cell r="U2613" t="str">
            <v xml:space="preserve">   </v>
          </cell>
          <cell r="V2613">
            <v>9990</v>
          </cell>
          <cell r="W2613">
            <v>13300</v>
          </cell>
          <cell r="X2613">
            <v>13601</v>
          </cell>
          <cell r="Y2613" t="str">
            <v>ｱﾃｯｻ</v>
          </cell>
          <cell r="Z2613" t="str">
            <v xml:space="preserve"> </v>
          </cell>
          <cell r="AA2613" t="str">
            <v xml:space="preserve"> </v>
          </cell>
          <cell r="AB2613" t="str">
            <v>532565</v>
          </cell>
          <cell r="AC2613">
            <v>20020809</v>
          </cell>
          <cell r="AD2613" t="str">
            <v>TIRN</v>
          </cell>
        </row>
        <row r="2614">
          <cell r="A2614" t="str">
            <v>52-0321-01</v>
          </cell>
          <cell r="B2614">
            <v>30000</v>
          </cell>
          <cell r="C2614">
            <v>13604</v>
          </cell>
          <cell r="D2614" t="str">
            <v>電波時計</v>
          </cell>
          <cell r="E2614">
            <v>200212</v>
          </cell>
          <cell r="F2614">
            <v>1000</v>
          </cell>
          <cell r="G2614" t="str">
            <v>2YE360045</v>
          </cell>
          <cell r="H2614" t="str">
            <v>013010</v>
          </cell>
          <cell r="I2614" t="str">
            <v>A412-00M</v>
          </cell>
          <cell r="J2614" t="str">
            <v xml:space="preserve">   </v>
          </cell>
          <cell r="K2614" t="str">
            <v>3051</v>
          </cell>
          <cell r="L2614">
            <v>1000</v>
          </cell>
          <cell r="M2614">
            <v>200211</v>
          </cell>
          <cell r="N2614">
            <v>200212</v>
          </cell>
          <cell r="O2614" t="str">
            <v>COJ</v>
          </cell>
          <cell r="P2614" t="str">
            <v xml:space="preserve">A     </v>
          </cell>
          <cell r="Q2614" t="str">
            <v xml:space="preserve">   </v>
          </cell>
          <cell r="R2614" t="str">
            <v xml:space="preserve"> </v>
          </cell>
          <cell r="S2614" t="str">
            <v xml:space="preserve">   </v>
          </cell>
          <cell r="T2614" t="str">
            <v xml:space="preserve"> </v>
          </cell>
          <cell r="U2614">
            <v>100</v>
          </cell>
          <cell r="V2614">
            <v>7100</v>
          </cell>
          <cell r="W2614">
            <v>10500</v>
          </cell>
          <cell r="X2614">
            <v>13604</v>
          </cell>
          <cell r="Y2614" t="str">
            <v>電波時計</v>
          </cell>
          <cell r="Z2614" t="str">
            <v xml:space="preserve"> </v>
          </cell>
          <cell r="AA2614" t="str">
            <v xml:space="preserve"> </v>
          </cell>
          <cell r="AB2614" t="str">
            <v>520321</v>
          </cell>
          <cell r="AC2614">
            <v>20020830</v>
          </cell>
          <cell r="AD2614" t="str">
            <v>SSRN</v>
          </cell>
        </row>
        <row r="2615">
          <cell r="A2615" t="str">
            <v>15-1191-01</v>
          </cell>
          <cell r="B2615">
            <v>13000</v>
          </cell>
          <cell r="C2615">
            <v>15115</v>
          </cell>
          <cell r="D2615" t="str">
            <v>ｳｨｯｶ</v>
          </cell>
          <cell r="E2615">
            <v>200212</v>
          </cell>
          <cell r="F2615">
            <v>1000</v>
          </cell>
          <cell r="G2615" t="str">
            <v>2YI120019</v>
          </cell>
          <cell r="H2615" t="str">
            <v>014010</v>
          </cell>
          <cell r="I2615" t="str">
            <v>E030-00M</v>
          </cell>
          <cell r="J2615" t="str">
            <v xml:space="preserve">   </v>
          </cell>
          <cell r="K2615" t="str">
            <v>XSML</v>
          </cell>
          <cell r="L2615">
            <v>1000</v>
          </cell>
          <cell r="M2615">
            <v>200212</v>
          </cell>
          <cell r="N2615">
            <v>200212</v>
          </cell>
          <cell r="O2615" t="str">
            <v>COJ</v>
          </cell>
          <cell r="P2615" t="str">
            <v xml:space="preserve">A     </v>
          </cell>
          <cell r="Q2615" t="str">
            <v xml:space="preserve">   </v>
          </cell>
          <cell r="R2615" t="str">
            <v xml:space="preserve"> </v>
          </cell>
          <cell r="S2615" t="str">
            <v>GRT</v>
          </cell>
          <cell r="T2615" t="str">
            <v xml:space="preserve"> </v>
          </cell>
          <cell r="U2615" t="str">
            <v xml:space="preserve">   </v>
          </cell>
          <cell r="V2615">
            <v>2536</v>
          </cell>
          <cell r="W2615">
            <v>4290</v>
          </cell>
          <cell r="X2615">
            <v>15115</v>
          </cell>
          <cell r="Y2615" t="str">
            <v>ｳｨｯｶ</v>
          </cell>
          <cell r="Z2615" t="str">
            <v xml:space="preserve"> </v>
          </cell>
          <cell r="AA2615" t="str">
            <v xml:space="preserve"> </v>
          </cell>
          <cell r="AB2615" t="str">
            <v>151191</v>
          </cell>
          <cell r="AC2615">
            <v>20020910</v>
          </cell>
          <cell r="AD2615" t="str">
            <v>SS</v>
          </cell>
        </row>
        <row r="2616">
          <cell r="A2616" t="str">
            <v>1023-32-01</v>
          </cell>
          <cell r="B2616">
            <v>7500</v>
          </cell>
          <cell r="C2616">
            <v>15107</v>
          </cell>
          <cell r="D2616" t="str">
            <v>ｼﾞｬﾝｸｼｮﾝ</v>
          </cell>
          <cell r="E2616">
            <v>200212</v>
          </cell>
          <cell r="F2616">
            <v>1000</v>
          </cell>
          <cell r="G2616" t="str">
            <v>2YJ120030</v>
          </cell>
          <cell r="H2616" t="str">
            <v>014010</v>
          </cell>
          <cell r="I2616" t="str">
            <v>E100-00M</v>
          </cell>
          <cell r="J2616" t="str">
            <v xml:space="preserve">   </v>
          </cell>
          <cell r="K2616" t="str">
            <v>XCPK</v>
          </cell>
          <cell r="L2616">
            <v>1000</v>
          </cell>
          <cell r="M2616">
            <v>200212</v>
          </cell>
          <cell r="N2616">
            <v>200212</v>
          </cell>
          <cell r="O2616" t="str">
            <v>COJ</v>
          </cell>
          <cell r="P2616" t="str">
            <v xml:space="preserve">A     </v>
          </cell>
          <cell r="Q2616" t="str">
            <v xml:space="preserve">   </v>
          </cell>
          <cell r="R2616" t="str">
            <v xml:space="preserve"> </v>
          </cell>
          <cell r="S2616" t="str">
            <v xml:space="preserve">   </v>
          </cell>
          <cell r="T2616" t="str">
            <v xml:space="preserve"> </v>
          </cell>
          <cell r="U2616" t="str">
            <v xml:space="preserve">   </v>
          </cell>
          <cell r="V2616">
            <v>2063</v>
          </cell>
          <cell r="W2616">
            <v>2650</v>
          </cell>
          <cell r="X2616">
            <v>15107</v>
          </cell>
          <cell r="Y2616" t="str">
            <v>ｼﾞｬﾝｸｼｮﾝ</v>
          </cell>
          <cell r="Z2616" t="str">
            <v xml:space="preserve"> </v>
          </cell>
          <cell r="AA2616" t="str">
            <v xml:space="preserve"> </v>
          </cell>
          <cell r="AB2616" t="str">
            <v>102332</v>
          </cell>
          <cell r="AC2616">
            <v>20020910</v>
          </cell>
          <cell r="AD2616" t="str">
            <v>WP</v>
          </cell>
        </row>
        <row r="2617">
          <cell r="A2617" t="str">
            <v>1023-33-01</v>
          </cell>
          <cell r="B2617">
            <v>8500</v>
          </cell>
          <cell r="C2617">
            <v>15107</v>
          </cell>
          <cell r="D2617" t="str">
            <v>ｼﾞｬﾝｸｼｮﾝ</v>
          </cell>
          <cell r="E2617">
            <v>200212</v>
          </cell>
          <cell r="F2617">
            <v>1000</v>
          </cell>
          <cell r="G2617" t="str">
            <v>2YJ120031</v>
          </cell>
          <cell r="H2617" t="str">
            <v>014010</v>
          </cell>
          <cell r="I2617" t="str">
            <v>E100-00M</v>
          </cell>
          <cell r="J2617" t="str">
            <v xml:space="preserve">   </v>
          </cell>
          <cell r="K2617" t="str">
            <v>XCPK</v>
          </cell>
          <cell r="L2617">
            <v>1000</v>
          </cell>
          <cell r="M2617">
            <v>200212</v>
          </cell>
          <cell r="N2617">
            <v>200212</v>
          </cell>
          <cell r="O2617" t="str">
            <v>COJ</v>
          </cell>
          <cell r="P2617" t="str">
            <v xml:space="preserve">A     </v>
          </cell>
          <cell r="Q2617" t="str">
            <v xml:space="preserve">   </v>
          </cell>
          <cell r="R2617" t="str">
            <v xml:space="preserve"> </v>
          </cell>
          <cell r="S2617" t="str">
            <v xml:space="preserve">   </v>
          </cell>
          <cell r="T2617" t="str">
            <v xml:space="preserve"> </v>
          </cell>
          <cell r="U2617" t="str">
            <v xml:space="preserve">   </v>
          </cell>
          <cell r="V2617">
            <v>2205</v>
          </cell>
          <cell r="W2617">
            <v>3000</v>
          </cell>
          <cell r="X2617">
            <v>15107</v>
          </cell>
          <cell r="Y2617" t="str">
            <v>ｼﾞｬﾝｸｼｮﾝ</v>
          </cell>
          <cell r="Z2617" t="str">
            <v xml:space="preserve"> </v>
          </cell>
          <cell r="AA2617" t="str">
            <v xml:space="preserve"> </v>
          </cell>
          <cell r="AB2617" t="str">
            <v>102333</v>
          </cell>
          <cell r="AC2617">
            <v>20020910</v>
          </cell>
          <cell r="AD2617" t="str">
            <v>WP</v>
          </cell>
        </row>
        <row r="2618">
          <cell r="A2618" t="str">
            <v>1023-34-01</v>
          </cell>
          <cell r="B2618">
            <v>9000</v>
          </cell>
          <cell r="C2618">
            <v>15107</v>
          </cell>
          <cell r="D2618" t="str">
            <v>ｼﾞｬﾝｸｼｮﾝ</v>
          </cell>
          <cell r="E2618">
            <v>200212</v>
          </cell>
          <cell r="F2618">
            <v>1000</v>
          </cell>
          <cell r="G2618" t="str">
            <v>2YJ120032</v>
          </cell>
          <cell r="H2618" t="str">
            <v>014010</v>
          </cell>
          <cell r="I2618" t="str">
            <v>E100-00M</v>
          </cell>
          <cell r="J2618" t="str">
            <v xml:space="preserve">   </v>
          </cell>
          <cell r="K2618" t="str">
            <v>XCPK</v>
          </cell>
          <cell r="L2618">
            <v>1000</v>
          </cell>
          <cell r="M2618">
            <v>200212</v>
          </cell>
          <cell r="N2618">
            <v>200212</v>
          </cell>
          <cell r="O2618" t="str">
            <v>COJ</v>
          </cell>
          <cell r="P2618" t="str">
            <v xml:space="preserve">A     </v>
          </cell>
          <cell r="Q2618" t="str">
            <v xml:space="preserve">   </v>
          </cell>
          <cell r="R2618" t="str">
            <v xml:space="preserve"> </v>
          </cell>
          <cell r="S2618" t="str">
            <v xml:space="preserve">   </v>
          </cell>
          <cell r="T2618" t="str">
            <v xml:space="preserve"> </v>
          </cell>
          <cell r="U2618" t="str">
            <v xml:space="preserve">   </v>
          </cell>
          <cell r="V2618">
            <v>2395</v>
          </cell>
          <cell r="W2618">
            <v>3200</v>
          </cell>
          <cell r="X2618">
            <v>15107</v>
          </cell>
          <cell r="Y2618" t="str">
            <v>ｼﾞｬﾝｸｼｮﾝ</v>
          </cell>
          <cell r="Z2618" t="str">
            <v xml:space="preserve"> </v>
          </cell>
          <cell r="AA2618" t="str">
            <v xml:space="preserve"> </v>
          </cell>
          <cell r="AB2618" t="str">
            <v>102334</v>
          </cell>
          <cell r="AC2618">
            <v>20020910</v>
          </cell>
          <cell r="AD2618" t="str">
            <v>WP</v>
          </cell>
        </row>
        <row r="2619">
          <cell r="A2619" t="str">
            <v>9235-71-01</v>
          </cell>
          <cell r="B2619">
            <v>5000</v>
          </cell>
          <cell r="C2619">
            <v>15730</v>
          </cell>
          <cell r="D2619" t="str">
            <v>ﾌﾘｰｳｪｲ</v>
          </cell>
          <cell r="E2619">
            <v>200212</v>
          </cell>
          <cell r="F2619">
            <v>1000</v>
          </cell>
          <cell r="G2619" t="str">
            <v>2YN300071</v>
          </cell>
          <cell r="H2619" t="str">
            <v>015010</v>
          </cell>
          <cell r="I2619" t="str">
            <v>5530-00A</v>
          </cell>
          <cell r="J2619" t="str">
            <v xml:space="preserve">   </v>
          </cell>
          <cell r="K2619" t="str">
            <v>XWLP</v>
          </cell>
          <cell r="L2619">
            <v>1000</v>
          </cell>
          <cell r="M2619">
            <v>200212</v>
          </cell>
          <cell r="N2619">
            <v>200212</v>
          </cell>
          <cell r="O2619" t="str">
            <v>COJ</v>
          </cell>
          <cell r="P2619" t="str">
            <v xml:space="preserve">C     </v>
          </cell>
          <cell r="Q2619" t="str">
            <v xml:space="preserve">   </v>
          </cell>
          <cell r="R2619" t="str">
            <v xml:space="preserve"> </v>
          </cell>
          <cell r="S2619" t="str">
            <v xml:space="preserve">   </v>
          </cell>
          <cell r="T2619" t="str">
            <v xml:space="preserve"> </v>
          </cell>
          <cell r="U2619" t="str">
            <v xml:space="preserve">   </v>
          </cell>
          <cell r="V2619">
            <v>1161</v>
          </cell>
          <cell r="W2619">
            <v>1290</v>
          </cell>
          <cell r="X2619">
            <v>15730</v>
          </cell>
          <cell r="Y2619" t="str">
            <v>ﾌﾘｰｳｪｲ</v>
          </cell>
          <cell r="Z2619" t="str">
            <v xml:space="preserve"> </v>
          </cell>
          <cell r="AA2619" t="str">
            <v xml:space="preserve"> </v>
          </cell>
          <cell r="AB2619" t="str">
            <v>923571SP3-2</v>
          </cell>
          <cell r="AC2619">
            <v>20020910</v>
          </cell>
          <cell r="AD2619" t="str">
            <v>WP</v>
          </cell>
        </row>
        <row r="2620">
          <cell r="A2620" t="str">
            <v>9232-61-01</v>
          </cell>
          <cell r="B2620">
            <v>3000</v>
          </cell>
          <cell r="C2620">
            <v>15730</v>
          </cell>
          <cell r="D2620" t="str">
            <v>ﾌﾘｰｳｪｲ</v>
          </cell>
          <cell r="E2620">
            <v>200212</v>
          </cell>
          <cell r="F2620">
            <v>1000</v>
          </cell>
          <cell r="G2620" t="str">
            <v>2YN300079</v>
          </cell>
          <cell r="H2620" t="str">
            <v>015010</v>
          </cell>
          <cell r="I2620" t="str">
            <v>1032-00A</v>
          </cell>
          <cell r="J2620" t="str">
            <v xml:space="preserve">   </v>
          </cell>
          <cell r="K2620" t="str">
            <v>XWLP</v>
          </cell>
          <cell r="L2620">
            <v>1000</v>
          </cell>
          <cell r="M2620">
            <v>200212</v>
          </cell>
          <cell r="N2620">
            <v>200212</v>
          </cell>
          <cell r="O2620" t="str">
            <v>COJ</v>
          </cell>
          <cell r="P2620" t="str">
            <v xml:space="preserve">C     </v>
          </cell>
          <cell r="Q2620" t="str">
            <v xml:space="preserve">   </v>
          </cell>
          <cell r="R2620" t="str">
            <v xml:space="preserve"> </v>
          </cell>
          <cell r="S2620" t="str">
            <v xml:space="preserve">   </v>
          </cell>
          <cell r="T2620" t="str">
            <v xml:space="preserve"> </v>
          </cell>
          <cell r="U2620" t="str">
            <v xml:space="preserve">   </v>
          </cell>
          <cell r="V2620">
            <v>819</v>
          </cell>
          <cell r="W2620">
            <v>910</v>
          </cell>
          <cell r="X2620">
            <v>15730</v>
          </cell>
          <cell r="Y2620" t="str">
            <v>ﾌﾘｰｳｪｲ</v>
          </cell>
          <cell r="Z2620" t="str">
            <v xml:space="preserve"> </v>
          </cell>
          <cell r="AA2620" t="str">
            <v xml:space="preserve"> </v>
          </cell>
          <cell r="AB2620" t="str">
            <v>923261F-3</v>
          </cell>
          <cell r="AC2620">
            <v>20020910</v>
          </cell>
          <cell r="AD2620" t="str">
            <v>RN</v>
          </cell>
        </row>
        <row r="2621">
          <cell r="A2621" t="str">
            <v>95-9404-01</v>
          </cell>
          <cell r="B2621">
            <v>1980</v>
          </cell>
          <cell r="C2621">
            <v>15734</v>
          </cell>
          <cell r="D2621" t="str">
            <v>ｷｬﾗｸﾀｰ（第三）</v>
          </cell>
          <cell r="E2621">
            <v>200212</v>
          </cell>
          <cell r="F2621">
            <v>1000</v>
          </cell>
          <cell r="G2621" t="str">
            <v>2YN310011</v>
          </cell>
          <cell r="H2621" t="str">
            <v>015010</v>
          </cell>
          <cell r="I2621" t="str">
            <v>1032-00A</v>
          </cell>
          <cell r="J2621" t="str">
            <v xml:space="preserve">   </v>
          </cell>
          <cell r="K2621" t="str">
            <v>XWLP</v>
          </cell>
          <cell r="L2621">
            <v>1000</v>
          </cell>
          <cell r="M2621">
            <v>200212</v>
          </cell>
          <cell r="N2621">
            <v>200212</v>
          </cell>
          <cell r="O2621" t="str">
            <v>COJ</v>
          </cell>
          <cell r="P2621" t="str">
            <v xml:space="preserve">C     </v>
          </cell>
          <cell r="Q2621" t="str">
            <v xml:space="preserve">   </v>
          </cell>
          <cell r="R2621" t="str">
            <v xml:space="preserve"> </v>
          </cell>
          <cell r="S2621" t="str">
            <v xml:space="preserve">   </v>
          </cell>
          <cell r="T2621" t="str">
            <v xml:space="preserve"> </v>
          </cell>
          <cell r="U2621" t="str">
            <v xml:space="preserve">   </v>
          </cell>
          <cell r="V2621">
            <v>558</v>
          </cell>
          <cell r="W2621">
            <v>620</v>
          </cell>
          <cell r="X2621">
            <v>15734</v>
          </cell>
          <cell r="Y2621" t="str">
            <v>ｷｬﾗｸﾀｰ（第三）</v>
          </cell>
          <cell r="Z2621" t="str">
            <v xml:space="preserve"> </v>
          </cell>
          <cell r="AA2621" t="str">
            <v xml:space="preserve"> </v>
          </cell>
          <cell r="AB2621" t="str">
            <v>959404L3-1</v>
          </cell>
          <cell r="AC2621">
            <v>20020910</v>
          </cell>
          <cell r="AD2621" t="str">
            <v>CP</v>
          </cell>
        </row>
        <row r="2622">
          <cell r="A2622" t="str">
            <v>95-9405-01</v>
          </cell>
          <cell r="B2622">
            <v>1980</v>
          </cell>
          <cell r="C2622">
            <v>15734</v>
          </cell>
          <cell r="D2622" t="str">
            <v>ｷｬﾗｸﾀｰ（第三）</v>
          </cell>
          <cell r="E2622">
            <v>200212</v>
          </cell>
          <cell r="F2622">
            <v>1000</v>
          </cell>
          <cell r="G2622" t="str">
            <v>2YN310012</v>
          </cell>
          <cell r="H2622" t="str">
            <v>015010</v>
          </cell>
          <cell r="I2622" t="str">
            <v>1032-00A</v>
          </cell>
          <cell r="J2622" t="str">
            <v xml:space="preserve">   </v>
          </cell>
          <cell r="K2622" t="str">
            <v>XWLP</v>
          </cell>
          <cell r="L2622">
            <v>1000</v>
          </cell>
          <cell r="M2622">
            <v>200212</v>
          </cell>
          <cell r="N2622">
            <v>200212</v>
          </cell>
          <cell r="O2622" t="str">
            <v>COJ</v>
          </cell>
          <cell r="P2622" t="str">
            <v xml:space="preserve">C     </v>
          </cell>
          <cell r="Q2622" t="str">
            <v xml:space="preserve">   </v>
          </cell>
          <cell r="R2622" t="str">
            <v xml:space="preserve"> </v>
          </cell>
          <cell r="S2622" t="str">
            <v xml:space="preserve">   </v>
          </cell>
          <cell r="T2622" t="str">
            <v xml:space="preserve"> </v>
          </cell>
          <cell r="U2622" t="str">
            <v xml:space="preserve">   </v>
          </cell>
          <cell r="V2622">
            <v>558</v>
          </cell>
          <cell r="W2622">
            <v>620</v>
          </cell>
          <cell r="X2622">
            <v>15734</v>
          </cell>
          <cell r="Y2622" t="str">
            <v>ｷｬﾗｸﾀｰ（第三）</v>
          </cell>
          <cell r="Z2622" t="str">
            <v xml:space="preserve"> </v>
          </cell>
          <cell r="AA2622" t="str">
            <v xml:space="preserve"> </v>
          </cell>
          <cell r="AB2622" t="str">
            <v>959405L3-1</v>
          </cell>
          <cell r="AC2622">
            <v>20020910</v>
          </cell>
          <cell r="AD2622" t="str">
            <v>CP</v>
          </cell>
        </row>
        <row r="2623">
          <cell r="A2623" t="str">
            <v>95-7611-01</v>
          </cell>
          <cell r="B2623">
            <v>1980</v>
          </cell>
          <cell r="C2623">
            <v>15734</v>
          </cell>
          <cell r="D2623" t="str">
            <v>ｷｬﾗｸﾀｰ（第三）</v>
          </cell>
          <cell r="E2623">
            <v>200212</v>
          </cell>
          <cell r="F2623">
            <v>1000</v>
          </cell>
          <cell r="G2623" t="str">
            <v>2YN310014</v>
          </cell>
          <cell r="H2623" t="str">
            <v>015010</v>
          </cell>
          <cell r="I2623" t="str">
            <v>1032-00A</v>
          </cell>
          <cell r="J2623" t="str">
            <v xml:space="preserve">   </v>
          </cell>
          <cell r="K2623" t="str">
            <v>XWLP</v>
          </cell>
          <cell r="L2623">
            <v>1000</v>
          </cell>
          <cell r="M2623">
            <v>200212</v>
          </cell>
          <cell r="N2623">
            <v>200212</v>
          </cell>
          <cell r="O2623" t="str">
            <v>COJ</v>
          </cell>
          <cell r="P2623" t="str">
            <v xml:space="preserve">C     </v>
          </cell>
          <cell r="Q2623" t="str">
            <v xml:space="preserve">   </v>
          </cell>
          <cell r="R2623" t="str">
            <v xml:space="preserve"> </v>
          </cell>
          <cell r="S2623" t="str">
            <v xml:space="preserve">   </v>
          </cell>
          <cell r="T2623" t="str">
            <v xml:space="preserve"> </v>
          </cell>
          <cell r="U2623" t="str">
            <v xml:space="preserve">   </v>
          </cell>
          <cell r="V2623">
            <v>567</v>
          </cell>
          <cell r="W2623">
            <v>630</v>
          </cell>
          <cell r="X2623">
            <v>15734</v>
          </cell>
          <cell r="Y2623" t="str">
            <v>ｷｬﾗｸﾀｰ（第三）</v>
          </cell>
          <cell r="Z2623" t="str">
            <v xml:space="preserve"> </v>
          </cell>
          <cell r="AA2623" t="str">
            <v xml:space="preserve"> </v>
          </cell>
          <cell r="AB2623" t="str">
            <v>957611L3-1</v>
          </cell>
          <cell r="AC2623">
            <v>20020910</v>
          </cell>
          <cell r="AD2623" t="str">
            <v>CP</v>
          </cell>
        </row>
        <row r="2624">
          <cell r="A2624" t="str">
            <v>9590-31-01</v>
          </cell>
          <cell r="B2624">
            <v>1980</v>
          </cell>
          <cell r="C2624">
            <v>15734</v>
          </cell>
          <cell r="D2624" t="str">
            <v>ｷｬﾗｸﾀｰ（第三）</v>
          </cell>
          <cell r="E2624">
            <v>200212</v>
          </cell>
          <cell r="F2624">
            <v>1000</v>
          </cell>
          <cell r="G2624" t="str">
            <v>2YN310030</v>
          </cell>
          <cell r="H2624" t="str">
            <v>015010</v>
          </cell>
          <cell r="I2624" t="str">
            <v>1032-00A</v>
          </cell>
          <cell r="J2624" t="str">
            <v xml:space="preserve">   </v>
          </cell>
          <cell r="K2624" t="str">
            <v>XWLP</v>
          </cell>
          <cell r="L2624">
            <v>1000</v>
          </cell>
          <cell r="M2624">
            <v>200212</v>
          </cell>
          <cell r="N2624">
            <v>200212</v>
          </cell>
          <cell r="O2624" t="str">
            <v>COJ</v>
          </cell>
          <cell r="P2624" t="str">
            <v xml:space="preserve">C     </v>
          </cell>
          <cell r="Q2624" t="str">
            <v xml:space="preserve">   </v>
          </cell>
          <cell r="R2624" t="str">
            <v xml:space="preserve"> </v>
          </cell>
          <cell r="S2624" t="str">
            <v xml:space="preserve">   </v>
          </cell>
          <cell r="T2624" t="str">
            <v xml:space="preserve"> </v>
          </cell>
          <cell r="U2624" t="str">
            <v xml:space="preserve">   </v>
          </cell>
          <cell r="V2624">
            <v>558</v>
          </cell>
          <cell r="W2624">
            <v>620</v>
          </cell>
          <cell r="X2624">
            <v>15734</v>
          </cell>
          <cell r="Y2624" t="str">
            <v>ｷｬﾗｸﾀｰ（第三）</v>
          </cell>
          <cell r="Z2624" t="str">
            <v xml:space="preserve"> </v>
          </cell>
          <cell r="AA2624" t="str">
            <v xml:space="preserve"> </v>
          </cell>
          <cell r="AB2624" t="str">
            <v>959031L-13</v>
          </cell>
          <cell r="AC2624">
            <v>20020910</v>
          </cell>
          <cell r="AD2624" t="str">
            <v>WP</v>
          </cell>
        </row>
        <row r="2625">
          <cell r="A2625" t="str">
            <v>53-2562-01</v>
          </cell>
          <cell r="B2625">
            <v>38000</v>
          </cell>
          <cell r="C2625">
            <v>13601</v>
          </cell>
          <cell r="D2625" t="str">
            <v>ｱﾃｯｻ</v>
          </cell>
          <cell r="E2625">
            <v>200301</v>
          </cell>
          <cell r="F2625">
            <v>1000</v>
          </cell>
          <cell r="G2625" t="str">
            <v>31E200052</v>
          </cell>
          <cell r="H2625" t="str">
            <v>013010</v>
          </cell>
          <cell r="I2625" t="str">
            <v>A412-00M</v>
          </cell>
          <cell r="J2625" t="str">
            <v xml:space="preserve">   </v>
          </cell>
          <cell r="K2625" t="str">
            <v>3051</v>
          </cell>
          <cell r="L2625">
            <v>1000</v>
          </cell>
          <cell r="M2625">
            <v>200212</v>
          </cell>
          <cell r="N2625">
            <v>200301</v>
          </cell>
          <cell r="O2625" t="str">
            <v>COJ</v>
          </cell>
          <cell r="P2625" t="str">
            <v xml:space="preserve">A     </v>
          </cell>
          <cell r="Q2625" t="str">
            <v xml:space="preserve">   </v>
          </cell>
          <cell r="R2625" t="str">
            <v xml:space="preserve"> </v>
          </cell>
          <cell r="S2625" t="str">
            <v xml:space="preserve">   </v>
          </cell>
          <cell r="T2625" t="str">
            <v xml:space="preserve"> </v>
          </cell>
          <cell r="U2625" t="str">
            <v xml:space="preserve">   </v>
          </cell>
          <cell r="V2625">
            <v>10030</v>
          </cell>
          <cell r="W2625">
            <v>13300</v>
          </cell>
          <cell r="X2625">
            <v>13601</v>
          </cell>
          <cell r="Y2625" t="str">
            <v>ｱﾃｯｻ</v>
          </cell>
          <cell r="Z2625" t="str">
            <v xml:space="preserve"> </v>
          </cell>
          <cell r="AA2625" t="str">
            <v xml:space="preserve"> </v>
          </cell>
          <cell r="AB2625" t="str">
            <v>532562</v>
          </cell>
          <cell r="AC2625">
            <v>20020910</v>
          </cell>
          <cell r="AD2625" t="str">
            <v>TIRN</v>
          </cell>
        </row>
        <row r="2626">
          <cell r="A2626" t="str">
            <v>53-2561-01</v>
          </cell>
          <cell r="B2626">
            <v>38000</v>
          </cell>
          <cell r="C2626">
            <v>13601</v>
          </cell>
          <cell r="D2626" t="str">
            <v>ｱﾃｯｻ</v>
          </cell>
          <cell r="E2626">
            <v>200301</v>
          </cell>
          <cell r="F2626">
            <v>1000</v>
          </cell>
          <cell r="G2626" t="str">
            <v>31E200053</v>
          </cell>
          <cell r="H2626" t="str">
            <v>013010</v>
          </cell>
          <cell r="I2626" t="str">
            <v>A412-00M</v>
          </cell>
          <cell r="J2626" t="str">
            <v xml:space="preserve">   </v>
          </cell>
          <cell r="K2626" t="str">
            <v>3051</v>
          </cell>
          <cell r="L2626">
            <v>1000</v>
          </cell>
          <cell r="M2626">
            <v>200212</v>
          </cell>
          <cell r="N2626">
            <v>200301</v>
          </cell>
          <cell r="O2626" t="str">
            <v>COJ</v>
          </cell>
          <cell r="P2626" t="str">
            <v xml:space="preserve">A     </v>
          </cell>
          <cell r="Q2626" t="str">
            <v xml:space="preserve">   </v>
          </cell>
          <cell r="R2626" t="str">
            <v xml:space="preserve"> </v>
          </cell>
          <cell r="S2626" t="str">
            <v xml:space="preserve">   </v>
          </cell>
          <cell r="T2626" t="str">
            <v xml:space="preserve"> </v>
          </cell>
          <cell r="U2626" t="str">
            <v xml:space="preserve">   </v>
          </cell>
          <cell r="V2626">
            <v>10030</v>
          </cell>
          <cell r="W2626">
            <v>13300</v>
          </cell>
          <cell r="X2626">
            <v>13601</v>
          </cell>
          <cell r="Y2626" t="str">
            <v>ｱﾃｯｻ</v>
          </cell>
          <cell r="Z2626" t="str">
            <v xml:space="preserve"> </v>
          </cell>
          <cell r="AA2626" t="str">
            <v xml:space="preserve"> </v>
          </cell>
          <cell r="AB2626" t="str">
            <v>532561</v>
          </cell>
          <cell r="AC2626">
            <v>20020910</v>
          </cell>
          <cell r="AD2626" t="str">
            <v>TIRN</v>
          </cell>
        </row>
        <row r="2627">
          <cell r="A2627" t="str">
            <v>53-2563-01</v>
          </cell>
          <cell r="B2627">
            <v>38000</v>
          </cell>
          <cell r="C2627">
            <v>13601</v>
          </cell>
          <cell r="D2627" t="str">
            <v>ｱﾃｯｻ</v>
          </cell>
          <cell r="E2627">
            <v>200301</v>
          </cell>
          <cell r="F2627">
            <v>1000</v>
          </cell>
          <cell r="G2627" t="str">
            <v>31E200054</v>
          </cell>
          <cell r="H2627" t="str">
            <v>013010</v>
          </cell>
          <cell r="I2627" t="str">
            <v>A412-00M</v>
          </cell>
          <cell r="J2627" t="str">
            <v xml:space="preserve">   </v>
          </cell>
          <cell r="K2627" t="str">
            <v>3051</v>
          </cell>
          <cell r="L2627">
            <v>1000</v>
          </cell>
          <cell r="M2627">
            <v>200212</v>
          </cell>
          <cell r="N2627">
            <v>200301</v>
          </cell>
          <cell r="O2627" t="str">
            <v>COJ</v>
          </cell>
          <cell r="P2627" t="str">
            <v xml:space="preserve">A     </v>
          </cell>
          <cell r="Q2627" t="str">
            <v xml:space="preserve">   </v>
          </cell>
          <cell r="R2627" t="str">
            <v xml:space="preserve"> </v>
          </cell>
          <cell r="S2627" t="str">
            <v xml:space="preserve">   </v>
          </cell>
          <cell r="T2627" t="str">
            <v xml:space="preserve"> </v>
          </cell>
          <cell r="U2627" t="str">
            <v xml:space="preserve">   </v>
          </cell>
          <cell r="V2627">
            <v>10080</v>
          </cell>
          <cell r="W2627">
            <v>13300</v>
          </cell>
          <cell r="X2627">
            <v>13601</v>
          </cell>
          <cell r="Y2627" t="str">
            <v>ｱﾃｯｻ</v>
          </cell>
          <cell r="Z2627" t="str">
            <v xml:space="preserve"> </v>
          </cell>
          <cell r="AA2627" t="str">
            <v xml:space="preserve"> </v>
          </cell>
          <cell r="AB2627" t="str">
            <v>532563</v>
          </cell>
          <cell r="AC2627">
            <v>20020910</v>
          </cell>
          <cell r="AD2627" t="str">
            <v>TIRN</v>
          </cell>
        </row>
        <row r="2628">
          <cell r="A2628" t="str">
            <v>53-2564-01</v>
          </cell>
          <cell r="B2628">
            <v>38000</v>
          </cell>
          <cell r="C2628">
            <v>13601</v>
          </cell>
          <cell r="D2628" t="str">
            <v>ｱﾃｯｻ</v>
          </cell>
          <cell r="E2628">
            <v>200301</v>
          </cell>
          <cell r="F2628">
            <v>1000</v>
          </cell>
          <cell r="G2628" t="str">
            <v>31E200055</v>
          </cell>
          <cell r="H2628" t="str">
            <v>013010</v>
          </cell>
          <cell r="I2628" t="str">
            <v>A412-00M</v>
          </cell>
          <cell r="J2628" t="str">
            <v xml:space="preserve">   </v>
          </cell>
          <cell r="K2628" t="str">
            <v>3051</v>
          </cell>
          <cell r="L2628">
            <v>1000</v>
          </cell>
          <cell r="M2628">
            <v>200212</v>
          </cell>
          <cell r="N2628">
            <v>200301</v>
          </cell>
          <cell r="O2628" t="str">
            <v>COJ</v>
          </cell>
          <cell r="P2628" t="str">
            <v xml:space="preserve">A     </v>
          </cell>
          <cell r="Q2628" t="str">
            <v xml:space="preserve">   </v>
          </cell>
          <cell r="R2628" t="str">
            <v xml:space="preserve"> </v>
          </cell>
          <cell r="S2628" t="str">
            <v xml:space="preserve">   </v>
          </cell>
          <cell r="T2628" t="str">
            <v xml:space="preserve"> </v>
          </cell>
          <cell r="U2628" t="str">
            <v xml:space="preserve">   </v>
          </cell>
          <cell r="V2628">
            <v>10150</v>
          </cell>
          <cell r="W2628">
            <v>13300</v>
          </cell>
          <cell r="X2628">
            <v>13601</v>
          </cell>
          <cell r="Y2628" t="str">
            <v>ｱﾃｯｻ</v>
          </cell>
          <cell r="Z2628" t="str">
            <v xml:space="preserve"> </v>
          </cell>
          <cell r="AA2628" t="str">
            <v xml:space="preserve"> </v>
          </cell>
          <cell r="AB2628" t="str">
            <v>532564</v>
          </cell>
          <cell r="AC2628">
            <v>20020910</v>
          </cell>
          <cell r="AD2628" t="str">
            <v>TIRN</v>
          </cell>
        </row>
        <row r="2629">
          <cell r="A2629" t="str">
            <v>53-2565-01</v>
          </cell>
          <cell r="B2629">
            <v>38000</v>
          </cell>
          <cell r="C2629">
            <v>13601</v>
          </cell>
          <cell r="D2629" t="str">
            <v>ｱﾃｯｻ</v>
          </cell>
          <cell r="E2629">
            <v>200301</v>
          </cell>
          <cell r="F2629">
            <v>1000</v>
          </cell>
          <cell r="G2629" t="str">
            <v>31E200056</v>
          </cell>
          <cell r="H2629" t="str">
            <v>013010</v>
          </cell>
          <cell r="I2629" t="str">
            <v>A412-00M</v>
          </cell>
          <cell r="J2629" t="str">
            <v xml:space="preserve">   </v>
          </cell>
          <cell r="K2629" t="str">
            <v>3051</v>
          </cell>
          <cell r="L2629">
            <v>1000</v>
          </cell>
          <cell r="M2629">
            <v>200212</v>
          </cell>
          <cell r="N2629">
            <v>200301</v>
          </cell>
          <cell r="O2629" t="str">
            <v>COJ</v>
          </cell>
          <cell r="P2629" t="str">
            <v xml:space="preserve">A     </v>
          </cell>
          <cell r="Q2629" t="str">
            <v xml:space="preserve">   </v>
          </cell>
          <cell r="R2629" t="str">
            <v xml:space="preserve"> </v>
          </cell>
          <cell r="S2629" t="str">
            <v xml:space="preserve">   </v>
          </cell>
          <cell r="T2629" t="str">
            <v xml:space="preserve"> </v>
          </cell>
          <cell r="U2629" t="str">
            <v xml:space="preserve">   </v>
          </cell>
          <cell r="V2629">
            <v>9990</v>
          </cell>
          <cell r="W2629">
            <v>13300</v>
          </cell>
          <cell r="X2629">
            <v>13601</v>
          </cell>
          <cell r="Y2629" t="str">
            <v>ｱﾃｯｻ</v>
          </cell>
          <cell r="Z2629" t="str">
            <v xml:space="preserve"> </v>
          </cell>
          <cell r="AA2629" t="str">
            <v xml:space="preserve"> </v>
          </cell>
          <cell r="AB2629" t="str">
            <v>532565</v>
          </cell>
          <cell r="AC2629">
            <v>20020910</v>
          </cell>
          <cell r="AD2629" t="str">
            <v>TIRN</v>
          </cell>
        </row>
        <row r="2630">
          <cell r="A2630" t="str">
            <v>5501-51-01</v>
          </cell>
          <cell r="B2630">
            <v>12000</v>
          </cell>
          <cell r="C2630">
            <v>13670</v>
          </cell>
          <cell r="D2630" t="str">
            <v>催事用</v>
          </cell>
          <cell r="E2630">
            <v>200301</v>
          </cell>
          <cell r="F2630">
            <v>1000</v>
          </cell>
          <cell r="G2630" t="str">
            <v>31G800007</v>
          </cell>
          <cell r="H2630" t="str">
            <v>013010</v>
          </cell>
          <cell r="I2630" t="str">
            <v>6100-00A</v>
          </cell>
          <cell r="J2630" t="str">
            <v xml:space="preserve">   </v>
          </cell>
          <cell r="K2630" t="str">
            <v>XSML</v>
          </cell>
          <cell r="L2630">
            <v>100</v>
          </cell>
          <cell r="M2630">
            <v>200301</v>
          </cell>
          <cell r="N2630">
            <v>200301</v>
          </cell>
          <cell r="O2630" t="str">
            <v>COJ</v>
          </cell>
          <cell r="P2630" t="str">
            <v xml:space="preserve">A     </v>
          </cell>
          <cell r="Q2630" t="str">
            <v xml:space="preserve">   </v>
          </cell>
          <cell r="R2630" t="str">
            <v xml:space="preserve"> </v>
          </cell>
          <cell r="S2630" t="str">
            <v>GRT</v>
          </cell>
          <cell r="T2630" t="str">
            <v xml:space="preserve"> </v>
          </cell>
          <cell r="U2630" t="str">
            <v xml:space="preserve">   </v>
          </cell>
          <cell r="V2630">
            <v>1578</v>
          </cell>
          <cell r="W2630">
            <v>1900</v>
          </cell>
          <cell r="X2630">
            <v>13670</v>
          </cell>
          <cell r="Y2630" t="str">
            <v>催事用</v>
          </cell>
          <cell r="Z2630" t="str">
            <v xml:space="preserve"> </v>
          </cell>
          <cell r="AA2630" t="str">
            <v xml:space="preserve"> </v>
          </cell>
          <cell r="AB2630" t="str">
            <v>550151</v>
          </cell>
          <cell r="AC2630">
            <v>20021008</v>
          </cell>
          <cell r="AD2630" t="str">
            <v>SSPD</v>
          </cell>
        </row>
        <row r="2631">
          <cell r="A2631" t="str">
            <v>55-0158-01</v>
          </cell>
          <cell r="B2631">
            <v>12000</v>
          </cell>
          <cell r="C2631">
            <v>13670</v>
          </cell>
          <cell r="D2631" t="str">
            <v>催事用</v>
          </cell>
          <cell r="E2631">
            <v>200301</v>
          </cell>
          <cell r="F2631">
            <v>1000</v>
          </cell>
          <cell r="G2631" t="str">
            <v>31G800022</v>
          </cell>
          <cell r="H2631" t="str">
            <v>013010</v>
          </cell>
          <cell r="I2631" t="str">
            <v>6100-00A</v>
          </cell>
          <cell r="J2631" t="str">
            <v xml:space="preserve">   </v>
          </cell>
          <cell r="K2631" t="str">
            <v>XSML</v>
          </cell>
          <cell r="L2631">
            <v>1000</v>
          </cell>
          <cell r="M2631">
            <v>200301</v>
          </cell>
          <cell r="N2631">
            <v>200301</v>
          </cell>
          <cell r="O2631" t="str">
            <v>COJ</v>
          </cell>
          <cell r="P2631" t="str">
            <v xml:space="preserve">A     </v>
          </cell>
          <cell r="Q2631" t="str">
            <v xml:space="preserve">   </v>
          </cell>
          <cell r="R2631" t="str">
            <v xml:space="preserve"> </v>
          </cell>
          <cell r="S2631" t="str">
            <v>GRT</v>
          </cell>
          <cell r="T2631" t="str">
            <v xml:space="preserve"> </v>
          </cell>
          <cell r="U2631" t="str">
            <v xml:space="preserve">   </v>
          </cell>
          <cell r="V2631">
            <v>1517</v>
          </cell>
          <cell r="W2631">
            <v>1900</v>
          </cell>
          <cell r="X2631">
            <v>13670</v>
          </cell>
          <cell r="Y2631" t="str">
            <v>催事用</v>
          </cell>
          <cell r="Z2631" t="str">
            <v xml:space="preserve"> </v>
          </cell>
          <cell r="AA2631" t="str">
            <v xml:space="preserve"> </v>
          </cell>
          <cell r="AB2631" t="str">
            <v>550158</v>
          </cell>
          <cell r="AC2631">
            <v>20021008</v>
          </cell>
          <cell r="AD2631" t="str">
            <v>SSPD</v>
          </cell>
        </row>
        <row r="2632">
          <cell r="A2632" t="str">
            <v>55-0159-01</v>
          </cell>
          <cell r="B2632">
            <v>12000</v>
          </cell>
          <cell r="C2632">
            <v>13670</v>
          </cell>
          <cell r="D2632" t="str">
            <v>催事用</v>
          </cell>
          <cell r="E2632">
            <v>200301</v>
          </cell>
          <cell r="F2632">
            <v>1000</v>
          </cell>
          <cell r="G2632" t="str">
            <v>31G800024</v>
          </cell>
          <cell r="H2632" t="str">
            <v>013010</v>
          </cell>
          <cell r="I2632" t="str">
            <v>6100-00A</v>
          </cell>
          <cell r="J2632" t="str">
            <v xml:space="preserve">   </v>
          </cell>
          <cell r="K2632" t="str">
            <v>XSML</v>
          </cell>
          <cell r="L2632">
            <v>1000</v>
          </cell>
          <cell r="M2632">
            <v>200301</v>
          </cell>
          <cell r="N2632">
            <v>200301</v>
          </cell>
          <cell r="O2632" t="str">
            <v>COJ</v>
          </cell>
          <cell r="P2632" t="str">
            <v xml:space="preserve">A     </v>
          </cell>
          <cell r="Q2632" t="str">
            <v xml:space="preserve">   </v>
          </cell>
          <cell r="R2632" t="str">
            <v xml:space="preserve"> </v>
          </cell>
          <cell r="S2632" t="str">
            <v>GRT</v>
          </cell>
          <cell r="T2632" t="str">
            <v xml:space="preserve"> </v>
          </cell>
          <cell r="U2632" t="str">
            <v xml:space="preserve">   </v>
          </cell>
          <cell r="V2632">
            <v>1495</v>
          </cell>
          <cell r="W2632">
            <v>1900</v>
          </cell>
          <cell r="X2632">
            <v>13670</v>
          </cell>
          <cell r="Y2632" t="str">
            <v>催事用</v>
          </cell>
          <cell r="Z2632" t="str">
            <v xml:space="preserve"> </v>
          </cell>
          <cell r="AA2632" t="str">
            <v xml:space="preserve"> </v>
          </cell>
          <cell r="AB2632" t="str">
            <v>550159</v>
          </cell>
          <cell r="AC2632">
            <v>20021008</v>
          </cell>
          <cell r="AD2632" t="str">
            <v>SSPD</v>
          </cell>
        </row>
        <row r="2633">
          <cell r="A2633" t="str">
            <v>1023-13-01</v>
          </cell>
          <cell r="B2633">
            <v>8000</v>
          </cell>
          <cell r="C2633">
            <v>15107</v>
          </cell>
          <cell r="D2633" t="str">
            <v>ｼﾞｬﾝｸｼｮﾝ</v>
          </cell>
          <cell r="E2633">
            <v>200301</v>
          </cell>
          <cell r="F2633">
            <v>1000</v>
          </cell>
          <cell r="G2633" t="str">
            <v>31J120018</v>
          </cell>
          <cell r="H2633" t="str">
            <v>014010</v>
          </cell>
          <cell r="I2633" t="str">
            <v>E030-00M</v>
          </cell>
          <cell r="J2633" t="str">
            <v xml:space="preserve">   </v>
          </cell>
          <cell r="K2633" t="str">
            <v>XCPK</v>
          </cell>
          <cell r="L2633">
            <v>1000</v>
          </cell>
          <cell r="M2633">
            <v>200301</v>
          </cell>
          <cell r="N2633">
            <v>200301</v>
          </cell>
          <cell r="O2633" t="str">
            <v>COJ</v>
          </cell>
          <cell r="P2633" t="str">
            <v xml:space="preserve">A     </v>
          </cell>
          <cell r="Q2633" t="str">
            <v xml:space="preserve">   </v>
          </cell>
          <cell r="R2633" t="str">
            <v xml:space="preserve"> </v>
          </cell>
          <cell r="S2633" t="str">
            <v xml:space="preserve">   </v>
          </cell>
          <cell r="T2633" t="str">
            <v xml:space="preserve"> </v>
          </cell>
          <cell r="U2633" t="str">
            <v xml:space="preserve">   </v>
          </cell>
          <cell r="V2633">
            <v>1765</v>
          </cell>
          <cell r="W2633">
            <v>2800</v>
          </cell>
          <cell r="X2633">
            <v>15107</v>
          </cell>
          <cell r="Y2633" t="str">
            <v>ｼﾞｬﾝｸｼｮﾝ</v>
          </cell>
          <cell r="Z2633" t="str">
            <v xml:space="preserve"> </v>
          </cell>
          <cell r="AA2633" t="str">
            <v xml:space="preserve"> </v>
          </cell>
          <cell r="AB2633" t="str">
            <v>102313</v>
          </cell>
          <cell r="AC2633">
            <v>20021008</v>
          </cell>
          <cell r="AD2633" t="str">
            <v>WP</v>
          </cell>
        </row>
        <row r="2634">
          <cell r="A2634" t="str">
            <v>1023-32-01</v>
          </cell>
          <cell r="B2634">
            <v>7500</v>
          </cell>
          <cell r="C2634">
            <v>15107</v>
          </cell>
          <cell r="D2634" t="str">
            <v>ｼﾞｬﾝｸｼｮﾝ</v>
          </cell>
          <cell r="E2634">
            <v>200301</v>
          </cell>
          <cell r="F2634">
            <v>1000</v>
          </cell>
          <cell r="G2634" t="str">
            <v>31J120023</v>
          </cell>
          <cell r="H2634" t="str">
            <v>014010</v>
          </cell>
          <cell r="I2634" t="str">
            <v>E100-00M</v>
          </cell>
          <cell r="J2634" t="str">
            <v xml:space="preserve">   </v>
          </cell>
          <cell r="K2634" t="str">
            <v>XCPK</v>
          </cell>
          <cell r="L2634">
            <v>1000</v>
          </cell>
          <cell r="M2634">
            <v>200301</v>
          </cell>
          <cell r="N2634">
            <v>200301</v>
          </cell>
          <cell r="O2634" t="str">
            <v>COJ</v>
          </cell>
          <cell r="P2634" t="str">
            <v xml:space="preserve">A     </v>
          </cell>
          <cell r="Q2634" t="str">
            <v xml:space="preserve">   </v>
          </cell>
          <cell r="R2634" t="str">
            <v xml:space="preserve"> </v>
          </cell>
          <cell r="S2634" t="str">
            <v xml:space="preserve">   </v>
          </cell>
          <cell r="T2634" t="str">
            <v xml:space="preserve"> </v>
          </cell>
          <cell r="U2634" t="str">
            <v xml:space="preserve">   </v>
          </cell>
          <cell r="V2634">
            <v>2063</v>
          </cell>
          <cell r="W2634">
            <v>2650</v>
          </cell>
          <cell r="X2634">
            <v>15107</v>
          </cell>
          <cell r="Y2634" t="str">
            <v>ｼﾞｬﾝｸｼｮﾝ</v>
          </cell>
          <cell r="Z2634" t="str">
            <v xml:space="preserve"> </v>
          </cell>
          <cell r="AA2634" t="str">
            <v xml:space="preserve"> </v>
          </cell>
          <cell r="AB2634" t="str">
            <v>102332</v>
          </cell>
          <cell r="AC2634">
            <v>20021008</v>
          </cell>
          <cell r="AD2634" t="str">
            <v>WP</v>
          </cell>
        </row>
        <row r="2635">
          <cell r="A2635" t="str">
            <v>1023-33-01</v>
          </cell>
          <cell r="B2635">
            <v>8500</v>
          </cell>
          <cell r="C2635">
            <v>15107</v>
          </cell>
          <cell r="D2635" t="str">
            <v>ｼﾞｬﾝｸｼｮﾝ</v>
          </cell>
          <cell r="E2635">
            <v>200301</v>
          </cell>
          <cell r="F2635">
            <v>1000</v>
          </cell>
          <cell r="G2635" t="str">
            <v>31J120024</v>
          </cell>
          <cell r="H2635" t="str">
            <v>014010</v>
          </cell>
          <cell r="I2635" t="str">
            <v>E100-00M</v>
          </cell>
          <cell r="J2635" t="str">
            <v xml:space="preserve">   </v>
          </cell>
          <cell r="K2635" t="str">
            <v>XCPK</v>
          </cell>
          <cell r="L2635">
            <v>1000</v>
          </cell>
          <cell r="M2635">
            <v>200301</v>
          </cell>
          <cell r="N2635">
            <v>200301</v>
          </cell>
          <cell r="O2635" t="str">
            <v>COJ</v>
          </cell>
          <cell r="P2635" t="str">
            <v xml:space="preserve">A     </v>
          </cell>
          <cell r="Q2635" t="str">
            <v xml:space="preserve">   </v>
          </cell>
          <cell r="R2635" t="str">
            <v xml:space="preserve"> </v>
          </cell>
          <cell r="S2635" t="str">
            <v xml:space="preserve">   </v>
          </cell>
          <cell r="T2635" t="str">
            <v xml:space="preserve"> </v>
          </cell>
          <cell r="U2635" t="str">
            <v xml:space="preserve">   </v>
          </cell>
          <cell r="V2635">
            <v>2205</v>
          </cell>
          <cell r="W2635">
            <v>3000</v>
          </cell>
          <cell r="X2635">
            <v>15107</v>
          </cell>
          <cell r="Y2635" t="str">
            <v>ｼﾞｬﾝｸｼｮﾝ</v>
          </cell>
          <cell r="Z2635" t="str">
            <v xml:space="preserve"> </v>
          </cell>
          <cell r="AA2635" t="str">
            <v xml:space="preserve"> </v>
          </cell>
          <cell r="AB2635" t="str">
            <v>102333</v>
          </cell>
          <cell r="AC2635">
            <v>20021008</v>
          </cell>
          <cell r="AD2635" t="str">
            <v>WP</v>
          </cell>
        </row>
        <row r="2636">
          <cell r="A2636" t="str">
            <v>9508-64-01</v>
          </cell>
          <cell r="B2636">
            <v>3000</v>
          </cell>
          <cell r="C2636">
            <v>15730</v>
          </cell>
          <cell r="D2636" t="str">
            <v>ﾌﾘｰｳｪｲ</v>
          </cell>
          <cell r="E2636">
            <v>200301</v>
          </cell>
          <cell r="F2636">
            <v>1000</v>
          </cell>
          <cell r="G2636" t="str">
            <v>31N300082</v>
          </cell>
          <cell r="H2636" t="str">
            <v>015010</v>
          </cell>
          <cell r="I2636" t="str">
            <v>1032-00A</v>
          </cell>
          <cell r="J2636" t="str">
            <v xml:space="preserve">   </v>
          </cell>
          <cell r="K2636" t="str">
            <v>XWLP</v>
          </cell>
          <cell r="L2636">
            <v>1000</v>
          </cell>
          <cell r="M2636">
            <v>200301</v>
          </cell>
          <cell r="N2636">
            <v>200301</v>
          </cell>
          <cell r="O2636" t="str">
            <v>COJ</v>
          </cell>
          <cell r="P2636" t="str">
            <v xml:space="preserve">C     </v>
          </cell>
          <cell r="Q2636" t="str">
            <v xml:space="preserve">   </v>
          </cell>
          <cell r="R2636" t="str">
            <v xml:space="preserve"> </v>
          </cell>
          <cell r="S2636" t="str">
            <v xml:space="preserve">   </v>
          </cell>
          <cell r="T2636" t="str">
            <v xml:space="preserve"> </v>
          </cell>
          <cell r="U2636" t="str">
            <v xml:space="preserve">   </v>
          </cell>
          <cell r="V2636">
            <v>702</v>
          </cell>
          <cell r="W2636">
            <v>780</v>
          </cell>
          <cell r="X2636">
            <v>15730</v>
          </cell>
          <cell r="Y2636" t="str">
            <v>ﾌﾘｰｳｪｲ</v>
          </cell>
          <cell r="Z2636" t="str">
            <v xml:space="preserve"> </v>
          </cell>
          <cell r="AA2636" t="str">
            <v xml:space="preserve"> </v>
          </cell>
          <cell r="AB2636" t="str">
            <v>950864F-1</v>
          </cell>
          <cell r="AC2636">
            <v>20021008</v>
          </cell>
          <cell r="AD2636" t="str">
            <v>WP</v>
          </cell>
        </row>
        <row r="2637">
          <cell r="A2637" t="str">
            <v>9509-21-01</v>
          </cell>
          <cell r="B2637">
            <v>3000</v>
          </cell>
          <cell r="C2637">
            <v>15730</v>
          </cell>
          <cell r="D2637" t="str">
            <v>ﾌﾘｰｳｪｲ</v>
          </cell>
          <cell r="E2637">
            <v>200301</v>
          </cell>
          <cell r="F2637">
            <v>1000</v>
          </cell>
          <cell r="G2637" t="str">
            <v>31N300102</v>
          </cell>
          <cell r="H2637" t="str">
            <v>015010</v>
          </cell>
          <cell r="I2637" t="str">
            <v>1032-00A</v>
          </cell>
          <cell r="J2637" t="str">
            <v xml:space="preserve">   </v>
          </cell>
          <cell r="K2637" t="str">
            <v>XWLP</v>
          </cell>
          <cell r="L2637">
            <v>1000</v>
          </cell>
          <cell r="M2637">
            <v>200301</v>
          </cell>
          <cell r="N2637">
            <v>200301</v>
          </cell>
          <cell r="O2637" t="str">
            <v>COJ</v>
          </cell>
          <cell r="P2637" t="str">
            <v xml:space="preserve">C     </v>
          </cell>
          <cell r="Q2637" t="str">
            <v xml:space="preserve">   </v>
          </cell>
          <cell r="R2637" t="str">
            <v xml:space="preserve"> </v>
          </cell>
          <cell r="S2637" t="str">
            <v xml:space="preserve">   </v>
          </cell>
          <cell r="T2637" t="str">
            <v xml:space="preserve"> </v>
          </cell>
          <cell r="U2637" t="str">
            <v xml:space="preserve">   </v>
          </cell>
          <cell r="V2637">
            <v>729</v>
          </cell>
          <cell r="W2637">
            <v>810</v>
          </cell>
          <cell r="X2637">
            <v>15730</v>
          </cell>
          <cell r="Y2637" t="str">
            <v>ﾌﾘｰｳｪｲ</v>
          </cell>
          <cell r="Z2637" t="str">
            <v xml:space="preserve"> </v>
          </cell>
          <cell r="AA2637" t="str">
            <v xml:space="preserve"> </v>
          </cell>
          <cell r="AB2637" t="str">
            <v>950921SP3-2</v>
          </cell>
          <cell r="AC2637">
            <v>20021008</v>
          </cell>
          <cell r="AD2637" t="str">
            <v>YP</v>
          </cell>
        </row>
        <row r="2638">
          <cell r="A2638" t="str">
            <v>95-7461-01</v>
          </cell>
          <cell r="B2638">
            <v>1980</v>
          </cell>
          <cell r="C2638">
            <v>15734</v>
          </cell>
          <cell r="D2638" t="str">
            <v>ｷｬﾗｸﾀｰ（第三）</v>
          </cell>
          <cell r="E2638">
            <v>200301</v>
          </cell>
          <cell r="F2638">
            <v>1000</v>
          </cell>
          <cell r="G2638" t="str">
            <v>31N310025</v>
          </cell>
          <cell r="H2638" t="str">
            <v>015010</v>
          </cell>
          <cell r="I2638" t="str">
            <v>1032-00A</v>
          </cell>
          <cell r="J2638" t="str">
            <v xml:space="preserve">   </v>
          </cell>
          <cell r="K2638" t="str">
            <v>XWLP</v>
          </cell>
          <cell r="L2638">
            <v>1000</v>
          </cell>
          <cell r="M2638">
            <v>200301</v>
          </cell>
          <cell r="N2638">
            <v>200301</v>
          </cell>
          <cell r="O2638" t="str">
            <v>COJ</v>
          </cell>
          <cell r="P2638" t="str">
            <v xml:space="preserve">C     </v>
          </cell>
          <cell r="Q2638" t="str">
            <v xml:space="preserve">   </v>
          </cell>
          <cell r="R2638" t="str">
            <v xml:space="preserve"> </v>
          </cell>
          <cell r="S2638" t="str">
            <v xml:space="preserve">   </v>
          </cell>
          <cell r="T2638" t="str">
            <v xml:space="preserve"> </v>
          </cell>
          <cell r="U2638" t="str">
            <v xml:space="preserve">   </v>
          </cell>
          <cell r="V2638">
            <v>612</v>
          </cell>
          <cell r="W2638">
            <v>680</v>
          </cell>
          <cell r="X2638">
            <v>15734</v>
          </cell>
          <cell r="Y2638" t="str">
            <v>ｷｬﾗｸﾀｰ（第三）</v>
          </cell>
          <cell r="Z2638" t="str">
            <v xml:space="preserve"> </v>
          </cell>
          <cell r="AA2638" t="str">
            <v xml:space="preserve"> </v>
          </cell>
          <cell r="AB2638" t="str">
            <v>957461L8-1</v>
          </cell>
          <cell r="AC2638">
            <v>20021008</v>
          </cell>
          <cell r="AD2638" t="str">
            <v>CP</v>
          </cell>
        </row>
        <row r="2639">
          <cell r="A2639" t="str">
            <v>95-7532-01</v>
          </cell>
          <cell r="B2639">
            <v>1980</v>
          </cell>
          <cell r="C2639">
            <v>15734</v>
          </cell>
          <cell r="D2639" t="str">
            <v>ｷｬﾗｸﾀｰ（第三）</v>
          </cell>
          <cell r="E2639">
            <v>200301</v>
          </cell>
          <cell r="F2639">
            <v>1000</v>
          </cell>
          <cell r="G2639" t="str">
            <v>31N310056</v>
          </cell>
          <cell r="H2639" t="str">
            <v>015010</v>
          </cell>
          <cell r="I2639" t="str">
            <v>1032-00A</v>
          </cell>
          <cell r="J2639" t="str">
            <v xml:space="preserve">   </v>
          </cell>
          <cell r="K2639" t="str">
            <v>XWLP</v>
          </cell>
          <cell r="L2639">
            <v>1000</v>
          </cell>
          <cell r="M2639">
            <v>200301</v>
          </cell>
          <cell r="N2639">
            <v>200301</v>
          </cell>
          <cell r="O2639" t="str">
            <v>COJ</v>
          </cell>
          <cell r="P2639" t="str">
            <v xml:space="preserve">C     </v>
          </cell>
          <cell r="Q2639" t="str">
            <v xml:space="preserve">   </v>
          </cell>
          <cell r="R2639" t="str">
            <v xml:space="preserve"> </v>
          </cell>
          <cell r="S2639" t="str">
            <v xml:space="preserve">   </v>
          </cell>
          <cell r="T2639" t="str">
            <v xml:space="preserve"> </v>
          </cell>
          <cell r="U2639" t="str">
            <v xml:space="preserve">   </v>
          </cell>
          <cell r="V2639">
            <v>540</v>
          </cell>
          <cell r="W2639">
            <v>600</v>
          </cell>
          <cell r="X2639">
            <v>15734</v>
          </cell>
          <cell r="Y2639" t="str">
            <v>ｷｬﾗｸﾀｰ（第三）</v>
          </cell>
          <cell r="Z2639" t="str">
            <v xml:space="preserve"> </v>
          </cell>
          <cell r="AA2639" t="str">
            <v xml:space="preserve"> </v>
          </cell>
          <cell r="AB2639" t="str">
            <v>957532S5-7</v>
          </cell>
          <cell r="AC2639">
            <v>20021008</v>
          </cell>
          <cell r="AD2639" t="str">
            <v>RN</v>
          </cell>
        </row>
        <row r="2640">
          <cell r="A2640" t="str">
            <v>95-7512-01</v>
          </cell>
          <cell r="B2640">
            <v>1980</v>
          </cell>
          <cell r="C2640">
            <v>15734</v>
          </cell>
          <cell r="D2640" t="str">
            <v>ｷｬﾗｸﾀｰ（第三）</v>
          </cell>
          <cell r="E2640">
            <v>200301</v>
          </cell>
          <cell r="F2640">
            <v>1000</v>
          </cell>
          <cell r="G2640" t="str">
            <v>31N310060</v>
          </cell>
          <cell r="H2640" t="str">
            <v>015010</v>
          </cell>
          <cell r="I2640" t="str">
            <v>1032-00A</v>
          </cell>
          <cell r="J2640" t="str">
            <v xml:space="preserve">   </v>
          </cell>
          <cell r="K2640" t="str">
            <v>XWLP</v>
          </cell>
          <cell r="L2640">
            <v>1000</v>
          </cell>
          <cell r="M2640">
            <v>200301</v>
          </cell>
          <cell r="N2640">
            <v>200301</v>
          </cell>
          <cell r="O2640" t="str">
            <v>COJ</v>
          </cell>
          <cell r="P2640" t="str">
            <v xml:space="preserve">C     </v>
          </cell>
          <cell r="Q2640" t="str">
            <v xml:space="preserve">   </v>
          </cell>
          <cell r="R2640" t="str">
            <v xml:space="preserve"> </v>
          </cell>
          <cell r="S2640" t="str">
            <v xml:space="preserve">   </v>
          </cell>
          <cell r="T2640" t="str">
            <v xml:space="preserve"> </v>
          </cell>
          <cell r="U2640" t="str">
            <v xml:space="preserve">   </v>
          </cell>
          <cell r="V2640">
            <v>558</v>
          </cell>
          <cell r="W2640">
            <v>620</v>
          </cell>
          <cell r="X2640">
            <v>15734</v>
          </cell>
          <cell r="Y2640" t="str">
            <v>ｷｬﾗｸﾀｰ（第三）</v>
          </cell>
          <cell r="Z2640" t="str">
            <v xml:space="preserve"> </v>
          </cell>
          <cell r="AA2640" t="str">
            <v xml:space="preserve"> </v>
          </cell>
          <cell r="AB2640" t="str">
            <v>957512S5-4</v>
          </cell>
          <cell r="AC2640">
            <v>20021008</v>
          </cell>
          <cell r="AD2640" t="str">
            <v>CP</v>
          </cell>
        </row>
        <row r="2641">
          <cell r="A2641" t="str">
            <v>9590-32-01</v>
          </cell>
          <cell r="B2641">
            <v>1980</v>
          </cell>
          <cell r="C2641">
            <v>15734</v>
          </cell>
          <cell r="D2641" t="str">
            <v>ｷｬﾗｸﾀｰ（第三）</v>
          </cell>
          <cell r="E2641">
            <v>200301</v>
          </cell>
          <cell r="F2641">
            <v>1000</v>
          </cell>
          <cell r="G2641" t="str">
            <v>31N310077</v>
          </cell>
          <cell r="H2641" t="str">
            <v>015010</v>
          </cell>
          <cell r="I2641" t="str">
            <v>1032-00A</v>
          </cell>
          <cell r="J2641" t="str">
            <v xml:space="preserve">   </v>
          </cell>
          <cell r="K2641" t="str">
            <v>XWLP</v>
          </cell>
          <cell r="L2641">
            <v>1000</v>
          </cell>
          <cell r="M2641">
            <v>200211</v>
          </cell>
          <cell r="N2641">
            <v>200301</v>
          </cell>
          <cell r="O2641" t="str">
            <v>COJ</v>
          </cell>
          <cell r="P2641" t="str">
            <v xml:space="preserve">C     </v>
          </cell>
          <cell r="Q2641" t="str">
            <v xml:space="preserve">   </v>
          </cell>
          <cell r="R2641">
            <v>20021220</v>
          </cell>
          <cell r="S2641" t="str">
            <v xml:space="preserve">   </v>
          </cell>
          <cell r="T2641" t="str">
            <v xml:space="preserve"> </v>
          </cell>
          <cell r="U2641" t="str">
            <v xml:space="preserve">   </v>
          </cell>
          <cell r="V2641">
            <v>558</v>
          </cell>
          <cell r="W2641">
            <v>620</v>
          </cell>
          <cell r="X2641">
            <v>15734</v>
          </cell>
          <cell r="Y2641" t="str">
            <v>ｷｬﾗｸﾀｰ（第三）</v>
          </cell>
          <cell r="Z2641" t="str">
            <v xml:space="preserve"> </v>
          </cell>
          <cell r="AA2641" t="str">
            <v xml:space="preserve"> </v>
          </cell>
          <cell r="AB2641" t="str">
            <v>959032L-13</v>
          </cell>
          <cell r="AC2641">
            <v>20021018</v>
          </cell>
          <cell r="AD2641" t="str">
            <v>WP</v>
          </cell>
        </row>
        <row r="2642">
          <cell r="A2642" t="str">
            <v>9590-34-01</v>
          </cell>
          <cell r="B2642">
            <v>1980</v>
          </cell>
          <cell r="C2642">
            <v>15734</v>
          </cell>
          <cell r="D2642" t="str">
            <v>ｷｬﾗｸﾀｰ（第三）</v>
          </cell>
          <cell r="E2642">
            <v>200301</v>
          </cell>
          <cell r="F2642">
            <v>1000</v>
          </cell>
          <cell r="G2642" t="str">
            <v>31N310078</v>
          </cell>
          <cell r="H2642" t="str">
            <v>015010</v>
          </cell>
          <cell r="I2642" t="str">
            <v>1032-00A</v>
          </cell>
          <cell r="J2642" t="str">
            <v xml:space="preserve">   </v>
          </cell>
          <cell r="K2642" t="str">
            <v>XWLP</v>
          </cell>
          <cell r="L2642">
            <v>1000</v>
          </cell>
          <cell r="M2642">
            <v>200211</v>
          </cell>
          <cell r="N2642">
            <v>200301</v>
          </cell>
          <cell r="O2642" t="str">
            <v>COJ</v>
          </cell>
          <cell r="P2642" t="str">
            <v xml:space="preserve">C     </v>
          </cell>
          <cell r="Q2642" t="str">
            <v xml:space="preserve">   </v>
          </cell>
          <cell r="R2642">
            <v>20021220</v>
          </cell>
          <cell r="S2642" t="str">
            <v xml:space="preserve">   </v>
          </cell>
          <cell r="T2642" t="str">
            <v xml:space="preserve"> </v>
          </cell>
          <cell r="U2642" t="str">
            <v xml:space="preserve">   </v>
          </cell>
          <cell r="V2642">
            <v>558</v>
          </cell>
          <cell r="W2642">
            <v>620</v>
          </cell>
          <cell r="X2642">
            <v>15734</v>
          </cell>
          <cell r="Y2642" t="str">
            <v>ｷｬﾗｸﾀｰ（第三）</v>
          </cell>
          <cell r="Z2642" t="str">
            <v xml:space="preserve"> </v>
          </cell>
          <cell r="AA2642" t="str">
            <v xml:space="preserve"> </v>
          </cell>
          <cell r="AB2642" t="str">
            <v>959034L-13</v>
          </cell>
          <cell r="AC2642">
            <v>20021018</v>
          </cell>
          <cell r="AD2642" t="str">
            <v>WP</v>
          </cell>
        </row>
        <row r="2643">
          <cell r="A2643" t="str">
            <v>53-2562-01</v>
          </cell>
          <cell r="B2643">
            <v>38000</v>
          </cell>
          <cell r="C2643">
            <v>13601</v>
          </cell>
          <cell r="D2643" t="str">
            <v>ｱﾃｯｻ</v>
          </cell>
          <cell r="E2643">
            <v>200302</v>
          </cell>
          <cell r="F2643">
            <v>1000</v>
          </cell>
          <cell r="G2643" t="str">
            <v>32E200060</v>
          </cell>
          <cell r="H2643" t="str">
            <v>013010</v>
          </cell>
          <cell r="I2643" t="str">
            <v>A412-00M</v>
          </cell>
          <cell r="J2643" t="str">
            <v xml:space="preserve">   </v>
          </cell>
          <cell r="K2643" t="str">
            <v>3051</v>
          </cell>
          <cell r="L2643">
            <v>1500</v>
          </cell>
          <cell r="M2643">
            <v>200301</v>
          </cell>
          <cell r="N2643">
            <v>200302</v>
          </cell>
          <cell r="O2643" t="str">
            <v>COJ</v>
          </cell>
          <cell r="P2643" t="str">
            <v xml:space="preserve">A     </v>
          </cell>
          <cell r="Q2643" t="str">
            <v xml:space="preserve">   </v>
          </cell>
          <cell r="R2643" t="str">
            <v xml:space="preserve"> </v>
          </cell>
          <cell r="S2643" t="str">
            <v xml:space="preserve">   </v>
          </cell>
          <cell r="T2643" t="str">
            <v xml:space="preserve"> </v>
          </cell>
          <cell r="U2643" t="str">
            <v xml:space="preserve">   </v>
          </cell>
          <cell r="V2643">
            <v>10030</v>
          </cell>
          <cell r="W2643">
            <v>13300</v>
          </cell>
          <cell r="X2643">
            <v>13601</v>
          </cell>
          <cell r="Y2643" t="str">
            <v>ｱﾃｯｻ</v>
          </cell>
          <cell r="Z2643" t="str">
            <v xml:space="preserve"> </v>
          </cell>
          <cell r="AA2643" t="str">
            <v xml:space="preserve"> </v>
          </cell>
          <cell r="AB2643" t="str">
            <v>532562</v>
          </cell>
          <cell r="AC2643">
            <v>20021008</v>
          </cell>
          <cell r="AD2643" t="str">
            <v>TIRN</v>
          </cell>
        </row>
        <row r="2644">
          <cell r="A2644" t="str">
            <v>53-2561-01</v>
          </cell>
          <cell r="B2644">
            <v>38000</v>
          </cell>
          <cell r="C2644">
            <v>13601</v>
          </cell>
          <cell r="D2644" t="str">
            <v>ｱﾃｯｻ</v>
          </cell>
          <cell r="E2644">
            <v>200302</v>
          </cell>
          <cell r="F2644">
            <v>1000</v>
          </cell>
          <cell r="G2644" t="str">
            <v>32E200061</v>
          </cell>
          <cell r="H2644" t="str">
            <v>013010</v>
          </cell>
          <cell r="I2644" t="str">
            <v>A412-00M</v>
          </cell>
          <cell r="J2644" t="str">
            <v xml:space="preserve">   </v>
          </cell>
          <cell r="K2644" t="str">
            <v>3051</v>
          </cell>
          <cell r="L2644">
            <v>1500</v>
          </cell>
          <cell r="M2644">
            <v>200301</v>
          </cell>
          <cell r="N2644">
            <v>200302</v>
          </cell>
          <cell r="O2644" t="str">
            <v>COJ</v>
          </cell>
          <cell r="P2644" t="str">
            <v xml:space="preserve">A     </v>
          </cell>
          <cell r="Q2644" t="str">
            <v xml:space="preserve">   </v>
          </cell>
          <cell r="R2644" t="str">
            <v xml:space="preserve"> </v>
          </cell>
          <cell r="S2644" t="str">
            <v xml:space="preserve">   </v>
          </cell>
          <cell r="T2644" t="str">
            <v xml:space="preserve"> </v>
          </cell>
          <cell r="U2644" t="str">
            <v xml:space="preserve">   </v>
          </cell>
          <cell r="V2644">
            <v>10030</v>
          </cell>
          <cell r="W2644">
            <v>13300</v>
          </cell>
          <cell r="X2644">
            <v>13601</v>
          </cell>
          <cell r="Y2644" t="str">
            <v>ｱﾃｯｻ</v>
          </cell>
          <cell r="Z2644" t="str">
            <v xml:space="preserve"> </v>
          </cell>
          <cell r="AA2644" t="str">
            <v xml:space="preserve"> </v>
          </cell>
          <cell r="AB2644" t="str">
            <v>532561</v>
          </cell>
          <cell r="AC2644">
            <v>20021008</v>
          </cell>
          <cell r="AD2644" t="str">
            <v>TIRN</v>
          </cell>
        </row>
        <row r="2645">
          <cell r="A2645" t="str">
            <v>53-2563-01</v>
          </cell>
          <cell r="B2645">
            <v>38000</v>
          </cell>
          <cell r="C2645">
            <v>13601</v>
          </cell>
          <cell r="D2645" t="str">
            <v>ｱﾃｯｻ</v>
          </cell>
          <cell r="E2645">
            <v>200302</v>
          </cell>
          <cell r="F2645">
            <v>1000</v>
          </cell>
          <cell r="G2645" t="str">
            <v>32E200062</v>
          </cell>
          <cell r="H2645" t="str">
            <v>013010</v>
          </cell>
          <cell r="I2645" t="str">
            <v>A412-00M</v>
          </cell>
          <cell r="J2645" t="str">
            <v xml:space="preserve">   </v>
          </cell>
          <cell r="K2645" t="str">
            <v>3051</v>
          </cell>
          <cell r="L2645">
            <v>1500</v>
          </cell>
          <cell r="M2645">
            <v>200301</v>
          </cell>
          <cell r="N2645">
            <v>200302</v>
          </cell>
          <cell r="O2645" t="str">
            <v>COJ</v>
          </cell>
          <cell r="P2645" t="str">
            <v xml:space="preserve">A     </v>
          </cell>
          <cell r="Q2645" t="str">
            <v xml:space="preserve">   </v>
          </cell>
          <cell r="R2645" t="str">
            <v xml:space="preserve"> </v>
          </cell>
          <cell r="S2645" t="str">
            <v xml:space="preserve">   </v>
          </cell>
          <cell r="T2645" t="str">
            <v xml:space="preserve"> </v>
          </cell>
          <cell r="U2645" t="str">
            <v xml:space="preserve">   </v>
          </cell>
          <cell r="V2645">
            <v>10080</v>
          </cell>
          <cell r="W2645">
            <v>13300</v>
          </cell>
          <cell r="X2645">
            <v>13601</v>
          </cell>
          <cell r="Y2645" t="str">
            <v>ｱﾃｯｻ</v>
          </cell>
          <cell r="Z2645" t="str">
            <v xml:space="preserve"> </v>
          </cell>
          <cell r="AA2645" t="str">
            <v xml:space="preserve"> </v>
          </cell>
          <cell r="AB2645" t="str">
            <v>532563</v>
          </cell>
          <cell r="AC2645">
            <v>20021008</v>
          </cell>
          <cell r="AD2645" t="str">
            <v>TIRN</v>
          </cell>
        </row>
        <row r="2646">
          <cell r="A2646" t="str">
            <v>53-2564-01</v>
          </cell>
          <cell r="B2646">
            <v>38000</v>
          </cell>
          <cell r="C2646">
            <v>13601</v>
          </cell>
          <cell r="D2646" t="str">
            <v>ｱﾃｯｻ</v>
          </cell>
          <cell r="E2646">
            <v>200302</v>
          </cell>
          <cell r="F2646">
            <v>1000</v>
          </cell>
          <cell r="G2646" t="str">
            <v>32E200063</v>
          </cell>
          <cell r="H2646" t="str">
            <v>013010</v>
          </cell>
          <cell r="I2646" t="str">
            <v>A412-00M</v>
          </cell>
          <cell r="J2646" t="str">
            <v xml:space="preserve">   </v>
          </cell>
          <cell r="K2646" t="str">
            <v>3051</v>
          </cell>
          <cell r="L2646">
            <v>1500</v>
          </cell>
          <cell r="M2646">
            <v>200301</v>
          </cell>
          <cell r="N2646">
            <v>200302</v>
          </cell>
          <cell r="O2646" t="str">
            <v>COJ</v>
          </cell>
          <cell r="P2646" t="str">
            <v xml:space="preserve">A     </v>
          </cell>
          <cell r="Q2646" t="str">
            <v xml:space="preserve">   </v>
          </cell>
          <cell r="R2646" t="str">
            <v xml:space="preserve"> </v>
          </cell>
          <cell r="S2646" t="str">
            <v xml:space="preserve">   </v>
          </cell>
          <cell r="T2646" t="str">
            <v xml:space="preserve"> </v>
          </cell>
          <cell r="U2646" t="str">
            <v xml:space="preserve">   </v>
          </cell>
          <cell r="V2646">
            <v>10150</v>
          </cell>
          <cell r="W2646">
            <v>13300</v>
          </cell>
          <cell r="X2646">
            <v>13601</v>
          </cell>
          <cell r="Y2646" t="str">
            <v>ｱﾃｯｻ</v>
          </cell>
          <cell r="Z2646" t="str">
            <v xml:space="preserve"> </v>
          </cell>
          <cell r="AA2646" t="str">
            <v xml:space="preserve"> </v>
          </cell>
          <cell r="AB2646" t="str">
            <v>532564</v>
          </cell>
          <cell r="AC2646">
            <v>20021008</v>
          </cell>
          <cell r="AD2646" t="str">
            <v>TIRN</v>
          </cell>
        </row>
        <row r="2647">
          <cell r="A2647" t="str">
            <v>53-2565-01</v>
          </cell>
          <cell r="B2647">
            <v>38000</v>
          </cell>
          <cell r="C2647">
            <v>13601</v>
          </cell>
          <cell r="D2647" t="str">
            <v>ｱﾃｯｻ</v>
          </cell>
          <cell r="E2647">
            <v>200302</v>
          </cell>
          <cell r="F2647">
            <v>1000</v>
          </cell>
          <cell r="G2647" t="str">
            <v>32E200064</v>
          </cell>
          <cell r="H2647" t="str">
            <v>013010</v>
          </cell>
          <cell r="I2647" t="str">
            <v>A412-00M</v>
          </cell>
          <cell r="J2647" t="str">
            <v xml:space="preserve">   </v>
          </cell>
          <cell r="K2647" t="str">
            <v>3051</v>
          </cell>
          <cell r="L2647">
            <v>1500</v>
          </cell>
          <cell r="M2647">
            <v>200301</v>
          </cell>
          <cell r="N2647">
            <v>200302</v>
          </cell>
          <cell r="O2647" t="str">
            <v>COJ</v>
          </cell>
          <cell r="P2647" t="str">
            <v xml:space="preserve">A     </v>
          </cell>
          <cell r="Q2647" t="str">
            <v xml:space="preserve">   </v>
          </cell>
          <cell r="R2647" t="str">
            <v xml:space="preserve"> </v>
          </cell>
          <cell r="S2647" t="str">
            <v xml:space="preserve">   </v>
          </cell>
          <cell r="T2647" t="str">
            <v xml:space="preserve"> </v>
          </cell>
          <cell r="U2647" t="str">
            <v xml:space="preserve">   </v>
          </cell>
          <cell r="V2647">
            <v>9990</v>
          </cell>
          <cell r="W2647">
            <v>13300</v>
          </cell>
          <cell r="X2647">
            <v>13601</v>
          </cell>
          <cell r="Y2647" t="str">
            <v>ｱﾃｯｻ</v>
          </cell>
          <cell r="Z2647" t="str">
            <v xml:space="preserve"> </v>
          </cell>
          <cell r="AA2647" t="str">
            <v xml:space="preserve"> </v>
          </cell>
          <cell r="AB2647" t="str">
            <v>532565</v>
          </cell>
          <cell r="AC2647">
            <v>20021008</v>
          </cell>
          <cell r="AD2647" t="str">
            <v>TIRN</v>
          </cell>
        </row>
        <row r="2648">
          <cell r="A2648" t="str">
            <v>15-1231-01</v>
          </cell>
          <cell r="B2648">
            <v>17000</v>
          </cell>
          <cell r="C2648">
            <v>15115</v>
          </cell>
          <cell r="D2648" t="str">
            <v>ｳｨｯｶ</v>
          </cell>
          <cell r="E2648">
            <v>200302</v>
          </cell>
          <cell r="F2648">
            <v>1000</v>
          </cell>
          <cell r="G2648" t="str">
            <v>32I120114</v>
          </cell>
          <cell r="H2648" t="str">
            <v>014010</v>
          </cell>
          <cell r="I2648" t="str">
            <v>F510-00A</v>
          </cell>
          <cell r="J2648" t="str">
            <v xml:space="preserve">   </v>
          </cell>
          <cell r="K2648" t="str">
            <v>XSML</v>
          </cell>
          <cell r="L2648">
            <v>1000</v>
          </cell>
          <cell r="M2648">
            <v>200302</v>
          </cell>
          <cell r="N2648">
            <v>200302</v>
          </cell>
          <cell r="O2648" t="str">
            <v>COJ</v>
          </cell>
          <cell r="P2648" t="str">
            <v xml:space="preserve">A     </v>
          </cell>
          <cell r="Q2648" t="str">
            <v xml:space="preserve">   </v>
          </cell>
          <cell r="R2648">
            <v>20030215</v>
          </cell>
          <cell r="S2648" t="str">
            <v>GRT</v>
          </cell>
          <cell r="T2648" t="str">
            <v xml:space="preserve"> </v>
          </cell>
          <cell r="U2648" t="str">
            <v xml:space="preserve">   </v>
          </cell>
          <cell r="V2648">
            <v>3636</v>
          </cell>
          <cell r="W2648">
            <v>5610</v>
          </cell>
          <cell r="X2648">
            <v>15115</v>
          </cell>
          <cell r="Y2648" t="str">
            <v>ｳｨｯｶ</v>
          </cell>
          <cell r="Z2648" t="str">
            <v xml:space="preserve"> </v>
          </cell>
          <cell r="AA2648" t="str">
            <v xml:space="preserve"> </v>
          </cell>
          <cell r="AB2648" t="str">
            <v>151231</v>
          </cell>
          <cell r="AC2648">
            <v>20021111</v>
          </cell>
          <cell r="AD2648" t="str">
            <v>SS</v>
          </cell>
        </row>
        <row r="2649">
          <cell r="A2649" t="str">
            <v>15-1232-01</v>
          </cell>
          <cell r="B2649">
            <v>17000</v>
          </cell>
          <cell r="C2649">
            <v>15115</v>
          </cell>
          <cell r="D2649" t="str">
            <v>ｳｨｯｶ</v>
          </cell>
          <cell r="E2649">
            <v>200302</v>
          </cell>
          <cell r="F2649">
            <v>1000</v>
          </cell>
          <cell r="G2649" t="str">
            <v>32I120115</v>
          </cell>
          <cell r="H2649" t="str">
            <v>014010</v>
          </cell>
          <cell r="I2649" t="str">
            <v>F510-00A</v>
          </cell>
          <cell r="J2649" t="str">
            <v xml:space="preserve">   </v>
          </cell>
          <cell r="K2649" t="str">
            <v>XSML</v>
          </cell>
          <cell r="L2649">
            <v>1000</v>
          </cell>
          <cell r="M2649">
            <v>200302</v>
          </cell>
          <cell r="N2649">
            <v>200302</v>
          </cell>
          <cell r="O2649" t="str">
            <v>COJ</v>
          </cell>
          <cell r="P2649" t="str">
            <v xml:space="preserve">A     </v>
          </cell>
          <cell r="Q2649" t="str">
            <v xml:space="preserve">   </v>
          </cell>
          <cell r="R2649">
            <v>20030215</v>
          </cell>
          <cell r="S2649" t="str">
            <v>GRT</v>
          </cell>
          <cell r="T2649" t="str">
            <v xml:space="preserve"> </v>
          </cell>
          <cell r="U2649" t="str">
            <v xml:space="preserve">   </v>
          </cell>
          <cell r="V2649">
            <v>3636</v>
          </cell>
          <cell r="W2649">
            <v>5610</v>
          </cell>
          <cell r="X2649">
            <v>15115</v>
          </cell>
          <cell r="Y2649" t="str">
            <v>ｳｨｯｶ</v>
          </cell>
          <cell r="Z2649" t="str">
            <v xml:space="preserve"> </v>
          </cell>
          <cell r="AA2649" t="str">
            <v xml:space="preserve"> </v>
          </cell>
          <cell r="AB2649" t="str">
            <v>151232</v>
          </cell>
          <cell r="AC2649">
            <v>20021111</v>
          </cell>
          <cell r="AD2649" t="str">
            <v>SS</v>
          </cell>
        </row>
        <row r="2650">
          <cell r="A2650" t="str">
            <v>15-1233-01</v>
          </cell>
          <cell r="B2650">
            <v>17000</v>
          </cell>
          <cell r="C2650">
            <v>15115</v>
          </cell>
          <cell r="D2650" t="str">
            <v>ｳｨｯｶ</v>
          </cell>
          <cell r="E2650">
            <v>200302</v>
          </cell>
          <cell r="F2650">
            <v>1000</v>
          </cell>
          <cell r="G2650" t="str">
            <v>32I120116</v>
          </cell>
          <cell r="H2650" t="str">
            <v>014010</v>
          </cell>
          <cell r="I2650" t="str">
            <v>F510-00A</v>
          </cell>
          <cell r="J2650" t="str">
            <v xml:space="preserve">   </v>
          </cell>
          <cell r="K2650" t="str">
            <v>XSML</v>
          </cell>
          <cell r="L2650">
            <v>1000</v>
          </cell>
          <cell r="M2650">
            <v>200302</v>
          </cell>
          <cell r="N2650">
            <v>200302</v>
          </cell>
          <cell r="O2650" t="str">
            <v>COJ</v>
          </cell>
          <cell r="P2650" t="str">
            <v xml:space="preserve">A     </v>
          </cell>
          <cell r="Q2650" t="str">
            <v xml:space="preserve">   </v>
          </cell>
          <cell r="R2650">
            <v>20030215</v>
          </cell>
          <cell r="S2650" t="str">
            <v>GRT</v>
          </cell>
          <cell r="T2650" t="str">
            <v xml:space="preserve"> </v>
          </cell>
          <cell r="U2650" t="str">
            <v xml:space="preserve">   </v>
          </cell>
          <cell r="V2650">
            <v>3636</v>
          </cell>
          <cell r="W2650">
            <v>5610</v>
          </cell>
          <cell r="X2650">
            <v>15115</v>
          </cell>
          <cell r="Y2650" t="str">
            <v>ｳｨｯｶ</v>
          </cell>
          <cell r="Z2650" t="str">
            <v xml:space="preserve"> </v>
          </cell>
          <cell r="AA2650" t="str">
            <v xml:space="preserve"> </v>
          </cell>
          <cell r="AB2650" t="str">
            <v>151233</v>
          </cell>
          <cell r="AC2650">
            <v>20021111</v>
          </cell>
          <cell r="AD2650" t="str">
            <v>SS</v>
          </cell>
        </row>
        <row r="2651">
          <cell r="A2651" t="str">
            <v>15-1234-01</v>
          </cell>
          <cell r="B2651">
            <v>17000</v>
          </cell>
          <cell r="C2651">
            <v>15115</v>
          </cell>
          <cell r="D2651" t="str">
            <v>ｳｨｯｶ</v>
          </cell>
          <cell r="E2651">
            <v>200302</v>
          </cell>
          <cell r="F2651">
            <v>1000</v>
          </cell>
          <cell r="G2651" t="str">
            <v>32I120117</v>
          </cell>
          <cell r="H2651" t="str">
            <v>014010</v>
          </cell>
          <cell r="I2651" t="str">
            <v>F510-00A</v>
          </cell>
          <cell r="J2651" t="str">
            <v xml:space="preserve">   </v>
          </cell>
          <cell r="K2651" t="str">
            <v>XSML</v>
          </cell>
          <cell r="L2651">
            <v>1000</v>
          </cell>
          <cell r="M2651">
            <v>200302</v>
          </cell>
          <cell r="N2651">
            <v>200302</v>
          </cell>
          <cell r="O2651" t="str">
            <v>COJ</v>
          </cell>
          <cell r="P2651" t="str">
            <v xml:space="preserve">A     </v>
          </cell>
          <cell r="Q2651" t="str">
            <v xml:space="preserve">   </v>
          </cell>
          <cell r="R2651">
            <v>20030215</v>
          </cell>
          <cell r="S2651" t="str">
            <v>GRT</v>
          </cell>
          <cell r="T2651" t="str">
            <v xml:space="preserve"> </v>
          </cell>
          <cell r="U2651" t="str">
            <v xml:space="preserve">   </v>
          </cell>
          <cell r="V2651">
            <v>3647</v>
          </cell>
          <cell r="W2651">
            <v>5610</v>
          </cell>
          <cell r="X2651">
            <v>15115</v>
          </cell>
          <cell r="Y2651" t="str">
            <v>ｳｨｯｶ</v>
          </cell>
          <cell r="Z2651" t="str">
            <v xml:space="preserve"> </v>
          </cell>
          <cell r="AA2651" t="str">
            <v xml:space="preserve"> </v>
          </cell>
          <cell r="AB2651" t="str">
            <v>151234</v>
          </cell>
          <cell r="AC2651">
            <v>20021111</v>
          </cell>
          <cell r="AD2651" t="str">
            <v>SS</v>
          </cell>
        </row>
        <row r="2652">
          <cell r="A2652" t="str">
            <v>15-1241-01</v>
          </cell>
          <cell r="B2652">
            <v>13000</v>
          </cell>
          <cell r="C2652">
            <v>15115</v>
          </cell>
          <cell r="D2652" t="str">
            <v>ｳｨｯｶ</v>
          </cell>
          <cell r="E2652">
            <v>200302</v>
          </cell>
          <cell r="F2652">
            <v>1000</v>
          </cell>
          <cell r="G2652" t="str">
            <v>32I120125</v>
          </cell>
          <cell r="H2652" t="str">
            <v>014010</v>
          </cell>
          <cell r="I2652" t="str">
            <v>5930-00D</v>
          </cell>
          <cell r="J2652" t="str">
            <v xml:space="preserve">   </v>
          </cell>
          <cell r="K2652" t="str">
            <v>XSML</v>
          </cell>
          <cell r="L2652">
            <v>1000</v>
          </cell>
          <cell r="M2652">
            <v>200302</v>
          </cell>
          <cell r="N2652">
            <v>200302</v>
          </cell>
          <cell r="O2652" t="str">
            <v>COJ</v>
          </cell>
          <cell r="P2652" t="str">
            <v xml:space="preserve">A     </v>
          </cell>
          <cell r="Q2652" t="str">
            <v xml:space="preserve">   </v>
          </cell>
          <cell r="R2652">
            <v>20030215</v>
          </cell>
          <cell r="S2652" t="str">
            <v>GRT</v>
          </cell>
          <cell r="T2652" t="str">
            <v xml:space="preserve"> </v>
          </cell>
          <cell r="U2652" t="str">
            <v xml:space="preserve">   </v>
          </cell>
          <cell r="V2652">
            <v>2265</v>
          </cell>
          <cell r="W2652">
            <v>4290</v>
          </cell>
          <cell r="X2652">
            <v>15115</v>
          </cell>
          <cell r="Y2652" t="str">
            <v>ｳｨｯｶ</v>
          </cell>
          <cell r="Z2652" t="str">
            <v xml:space="preserve"> </v>
          </cell>
          <cell r="AA2652" t="str">
            <v xml:space="preserve"> </v>
          </cell>
          <cell r="AB2652" t="str">
            <v>151241</v>
          </cell>
          <cell r="AC2652">
            <v>20021111</v>
          </cell>
          <cell r="AD2652" t="str">
            <v>SS</v>
          </cell>
        </row>
        <row r="2653">
          <cell r="A2653" t="str">
            <v>15-1174-01</v>
          </cell>
          <cell r="B2653">
            <v>13000</v>
          </cell>
          <cell r="C2653">
            <v>15115</v>
          </cell>
          <cell r="D2653" t="str">
            <v>ｳｨｯｶ</v>
          </cell>
          <cell r="E2653">
            <v>200302</v>
          </cell>
          <cell r="F2653">
            <v>1000</v>
          </cell>
          <cell r="G2653" t="str">
            <v>32I120126</v>
          </cell>
          <cell r="H2653" t="str">
            <v>014010</v>
          </cell>
          <cell r="I2653" t="str">
            <v>1032-00A</v>
          </cell>
          <cell r="J2653" t="str">
            <v xml:space="preserve">   </v>
          </cell>
          <cell r="K2653" t="str">
            <v>XSML</v>
          </cell>
          <cell r="L2653">
            <v>1000</v>
          </cell>
          <cell r="M2653">
            <v>200302</v>
          </cell>
          <cell r="N2653">
            <v>200302</v>
          </cell>
          <cell r="O2653" t="str">
            <v>COJ</v>
          </cell>
          <cell r="P2653" t="str">
            <v xml:space="preserve">A     </v>
          </cell>
          <cell r="Q2653" t="str">
            <v xml:space="preserve">   </v>
          </cell>
          <cell r="R2653">
            <v>20030215</v>
          </cell>
          <cell r="S2653" t="str">
            <v>GRT</v>
          </cell>
          <cell r="T2653" t="str">
            <v xml:space="preserve"> </v>
          </cell>
          <cell r="U2653" t="str">
            <v xml:space="preserve">   </v>
          </cell>
          <cell r="V2653">
            <v>2076</v>
          </cell>
          <cell r="W2653">
            <v>4290</v>
          </cell>
          <cell r="X2653">
            <v>15115</v>
          </cell>
          <cell r="Y2653" t="str">
            <v>ｳｨｯｶ</v>
          </cell>
          <cell r="Z2653" t="str">
            <v xml:space="preserve"> </v>
          </cell>
          <cell r="AA2653" t="str">
            <v xml:space="preserve"> </v>
          </cell>
          <cell r="AB2653" t="str">
            <v>151174</v>
          </cell>
          <cell r="AC2653">
            <v>20021111</v>
          </cell>
          <cell r="AD2653" t="str">
            <v>SS</v>
          </cell>
        </row>
        <row r="2654">
          <cell r="A2654" t="str">
            <v>15-1183-01</v>
          </cell>
          <cell r="B2654">
            <v>15000</v>
          </cell>
          <cell r="C2654">
            <v>15115</v>
          </cell>
          <cell r="D2654" t="str">
            <v>ｳｨｯｶ</v>
          </cell>
          <cell r="E2654">
            <v>200302</v>
          </cell>
          <cell r="F2654">
            <v>1000</v>
          </cell>
          <cell r="G2654" t="str">
            <v>32I120127</v>
          </cell>
          <cell r="H2654" t="str">
            <v>014010</v>
          </cell>
          <cell r="I2654" t="str">
            <v>6329-00A</v>
          </cell>
          <cell r="J2654" t="str">
            <v xml:space="preserve">   </v>
          </cell>
          <cell r="K2654" t="str">
            <v>XSML</v>
          </cell>
          <cell r="L2654">
            <v>1000</v>
          </cell>
          <cell r="M2654">
            <v>200302</v>
          </cell>
          <cell r="N2654">
            <v>200302</v>
          </cell>
          <cell r="O2654" t="str">
            <v>COJ</v>
          </cell>
          <cell r="P2654" t="str">
            <v xml:space="preserve">A     </v>
          </cell>
          <cell r="Q2654" t="str">
            <v xml:space="preserve">   </v>
          </cell>
          <cell r="R2654">
            <v>20030215</v>
          </cell>
          <cell r="S2654" t="str">
            <v>GRT</v>
          </cell>
          <cell r="T2654" t="str">
            <v xml:space="preserve"> </v>
          </cell>
          <cell r="U2654" t="str">
            <v xml:space="preserve">   </v>
          </cell>
          <cell r="V2654">
            <v>2944</v>
          </cell>
          <cell r="W2654">
            <v>4950</v>
          </cell>
          <cell r="X2654">
            <v>15115</v>
          </cell>
          <cell r="Y2654" t="str">
            <v>ｳｨｯｶ</v>
          </cell>
          <cell r="Z2654" t="str">
            <v xml:space="preserve"> </v>
          </cell>
          <cell r="AA2654" t="str">
            <v xml:space="preserve"> </v>
          </cell>
          <cell r="AB2654" t="str">
            <v>151183</v>
          </cell>
          <cell r="AC2654">
            <v>20021111</v>
          </cell>
          <cell r="AD2654" t="str">
            <v>SS</v>
          </cell>
        </row>
        <row r="2655">
          <cell r="A2655" t="str">
            <v>1023-32-01</v>
          </cell>
          <cell r="B2655">
            <v>7500</v>
          </cell>
          <cell r="C2655">
            <v>15107</v>
          </cell>
          <cell r="D2655" t="str">
            <v>ｼﾞｬﾝｸｼｮﾝ</v>
          </cell>
          <cell r="E2655">
            <v>200302</v>
          </cell>
          <cell r="F2655">
            <v>1000</v>
          </cell>
          <cell r="G2655" t="str">
            <v>32J120030</v>
          </cell>
          <cell r="H2655" t="str">
            <v>014010</v>
          </cell>
          <cell r="I2655" t="str">
            <v>E100-00M</v>
          </cell>
          <cell r="J2655" t="str">
            <v xml:space="preserve">   </v>
          </cell>
          <cell r="K2655" t="str">
            <v>XCPK</v>
          </cell>
          <cell r="L2655">
            <v>1000</v>
          </cell>
          <cell r="M2655">
            <v>200302</v>
          </cell>
          <cell r="N2655">
            <v>200302</v>
          </cell>
          <cell r="O2655" t="str">
            <v>COJ</v>
          </cell>
          <cell r="P2655" t="str">
            <v xml:space="preserve">A     </v>
          </cell>
          <cell r="Q2655" t="str">
            <v xml:space="preserve">   </v>
          </cell>
          <cell r="R2655" t="str">
            <v xml:space="preserve"> </v>
          </cell>
          <cell r="S2655" t="str">
            <v xml:space="preserve">   </v>
          </cell>
          <cell r="T2655" t="str">
            <v xml:space="preserve"> </v>
          </cell>
          <cell r="U2655" t="str">
            <v xml:space="preserve">   </v>
          </cell>
          <cell r="V2655">
            <v>2063</v>
          </cell>
          <cell r="W2655">
            <v>2650</v>
          </cell>
          <cell r="X2655">
            <v>15107</v>
          </cell>
          <cell r="Y2655" t="str">
            <v>ｼﾞｬﾝｸｼｮﾝ</v>
          </cell>
          <cell r="Z2655" t="str">
            <v xml:space="preserve"> </v>
          </cell>
          <cell r="AA2655" t="str">
            <v xml:space="preserve"> </v>
          </cell>
          <cell r="AB2655" t="str">
            <v>102332</v>
          </cell>
          <cell r="AC2655">
            <v>20021111</v>
          </cell>
          <cell r="AD2655" t="str">
            <v>WP</v>
          </cell>
        </row>
        <row r="2656">
          <cell r="A2656" t="str">
            <v>1023-33-01</v>
          </cell>
          <cell r="B2656">
            <v>8500</v>
          </cell>
          <cell r="C2656">
            <v>15107</v>
          </cell>
          <cell r="D2656" t="str">
            <v>ｼﾞｬﾝｸｼｮﾝ</v>
          </cell>
          <cell r="E2656">
            <v>200302</v>
          </cell>
          <cell r="F2656">
            <v>1000</v>
          </cell>
          <cell r="G2656" t="str">
            <v>32J120031</v>
          </cell>
          <cell r="H2656" t="str">
            <v>014010</v>
          </cell>
          <cell r="I2656" t="str">
            <v>E100-00M</v>
          </cell>
          <cell r="J2656" t="str">
            <v xml:space="preserve">   </v>
          </cell>
          <cell r="K2656" t="str">
            <v>XCPK</v>
          </cell>
          <cell r="L2656">
            <v>1000</v>
          </cell>
          <cell r="M2656">
            <v>200302</v>
          </cell>
          <cell r="N2656">
            <v>200302</v>
          </cell>
          <cell r="O2656" t="str">
            <v>COJ</v>
          </cell>
          <cell r="P2656" t="str">
            <v xml:space="preserve">A     </v>
          </cell>
          <cell r="Q2656" t="str">
            <v xml:space="preserve">   </v>
          </cell>
          <cell r="R2656" t="str">
            <v xml:space="preserve"> </v>
          </cell>
          <cell r="S2656" t="str">
            <v xml:space="preserve">   </v>
          </cell>
          <cell r="T2656" t="str">
            <v xml:space="preserve"> </v>
          </cell>
          <cell r="U2656" t="str">
            <v xml:space="preserve">   </v>
          </cell>
          <cell r="V2656">
            <v>2205</v>
          </cell>
          <cell r="W2656">
            <v>3000</v>
          </cell>
          <cell r="X2656">
            <v>15107</v>
          </cell>
          <cell r="Y2656" t="str">
            <v>ｼﾞｬﾝｸｼｮﾝ</v>
          </cell>
          <cell r="Z2656" t="str">
            <v xml:space="preserve"> </v>
          </cell>
          <cell r="AA2656" t="str">
            <v xml:space="preserve"> </v>
          </cell>
          <cell r="AB2656" t="str">
            <v>102333</v>
          </cell>
          <cell r="AC2656">
            <v>20021111</v>
          </cell>
          <cell r="AD2656" t="str">
            <v>WP</v>
          </cell>
        </row>
        <row r="2657">
          <cell r="A2657" t="str">
            <v>1023-34-01</v>
          </cell>
          <cell r="B2657">
            <v>9000</v>
          </cell>
          <cell r="C2657">
            <v>15107</v>
          </cell>
          <cell r="D2657" t="str">
            <v>ｼﾞｬﾝｸｼｮﾝ</v>
          </cell>
          <cell r="E2657">
            <v>200302</v>
          </cell>
          <cell r="F2657">
            <v>1000</v>
          </cell>
          <cell r="G2657" t="str">
            <v>32J120032</v>
          </cell>
          <cell r="H2657" t="str">
            <v>014010</v>
          </cell>
          <cell r="I2657" t="str">
            <v>E100-00M</v>
          </cell>
          <cell r="J2657" t="str">
            <v xml:space="preserve">   </v>
          </cell>
          <cell r="K2657" t="str">
            <v>XCPK</v>
          </cell>
          <cell r="L2657">
            <v>1000</v>
          </cell>
          <cell r="M2657">
            <v>200302</v>
          </cell>
          <cell r="N2657">
            <v>200302</v>
          </cell>
          <cell r="O2657" t="str">
            <v>COJ</v>
          </cell>
          <cell r="P2657" t="str">
            <v xml:space="preserve">A     </v>
          </cell>
          <cell r="Q2657" t="str">
            <v xml:space="preserve">   </v>
          </cell>
          <cell r="R2657" t="str">
            <v xml:space="preserve"> </v>
          </cell>
          <cell r="S2657" t="str">
            <v xml:space="preserve">   </v>
          </cell>
          <cell r="T2657" t="str">
            <v xml:space="preserve"> </v>
          </cell>
          <cell r="U2657" t="str">
            <v xml:space="preserve">   </v>
          </cell>
          <cell r="V2657">
            <v>2395</v>
          </cell>
          <cell r="W2657">
            <v>3200</v>
          </cell>
          <cell r="X2657">
            <v>15107</v>
          </cell>
          <cell r="Y2657" t="str">
            <v>ｼﾞｬﾝｸｼｮﾝ</v>
          </cell>
          <cell r="Z2657" t="str">
            <v xml:space="preserve"> </v>
          </cell>
          <cell r="AA2657" t="str">
            <v xml:space="preserve"> </v>
          </cell>
          <cell r="AB2657" t="str">
            <v>102334</v>
          </cell>
          <cell r="AC2657">
            <v>20021111</v>
          </cell>
          <cell r="AD2657" t="str">
            <v>WP</v>
          </cell>
        </row>
        <row r="2658">
          <cell r="A2658" t="str">
            <v>9208-64-01</v>
          </cell>
          <cell r="B2658">
            <v>3000</v>
          </cell>
          <cell r="C2658">
            <v>15730</v>
          </cell>
          <cell r="D2658" t="str">
            <v>ﾌﾘｰｳｪｲ</v>
          </cell>
          <cell r="E2658">
            <v>200302</v>
          </cell>
          <cell r="F2658">
            <v>1000</v>
          </cell>
          <cell r="G2658" t="str">
            <v>32N300094</v>
          </cell>
          <cell r="H2658" t="str">
            <v>015010</v>
          </cell>
          <cell r="I2658" t="str">
            <v>1032-00A</v>
          </cell>
          <cell r="J2658" t="str">
            <v xml:space="preserve">   </v>
          </cell>
          <cell r="K2658" t="str">
            <v>XWLP</v>
          </cell>
          <cell r="L2658">
            <v>1000</v>
          </cell>
          <cell r="M2658">
            <v>200302</v>
          </cell>
          <cell r="N2658">
            <v>200302</v>
          </cell>
          <cell r="O2658" t="str">
            <v>COJ</v>
          </cell>
          <cell r="P2658" t="str">
            <v xml:space="preserve">C     </v>
          </cell>
          <cell r="Q2658" t="str">
            <v xml:space="preserve">   </v>
          </cell>
          <cell r="R2658" t="str">
            <v xml:space="preserve"> </v>
          </cell>
          <cell r="S2658" t="str">
            <v xml:space="preserve">   </v>
          </cell>
          <cell r="T2658" t="str">
            <v xml:space="preserve"> </v>
          </cell>
          <cell r="U2658" t="str">
            <v xml:space="preserve">   </v>
          </cell>
          <cell r="V2658">
            <v>702</v>
          </cell>
          <cell r="W2658">
            <v>780</v>
          </cell>
          <cell r="X2658">
            <v>15730</v>
          </cell>
          <cell r="Y2658" t="str">
            <v>ﾌﾘｰｳｪｲ</v>
          </cell>
          <cell r="Z2658" t="str">
            <v xml:space="preserve"> </v>
          </cell>
          <cell r="AA2658" t="str">
            <v xml:space="preserve"> </v>
          </cell>
          <cell r="AB2658" t="str">
            <v>920864F-1</v>
          </cell>
          <cell r="AC2658">
            <v>20021111</v>
          </cell>
          <cell r="AD2658" t="str">
            <v>WP</v>
          </cell>
        </row>
        <row r="2659">
          <cell r="A2659" t="str">
            <v>9508-64-01</v>
          </cell>
          <cell r="B2659">
            <v>3000</v>
          </cell>
          <cell r="C2659">
            <v>15730</v>
          </cell>
          <cell r="D2659" t="str">
            <v>ﾌﾘｰｳｪｲ</v>
          </cell>
          <cell r="E2659">
            <v>200302</v>
          </cell>
          <cell r="F2659">
            <v>1000</v>
          </cell>
          <cell r="G2659" t="str">
            <v>32N300096</v>
          </cell>
          <cell r="H2659" t="str">
            <v>015010</v>
          </cell>
          <cell r="I2659" t="str">
            <v>1032-00A</v>
          </cell>
          <cell r="J2659" t="str">
            <v xml:space="preserve">   </v>
          </cell>
          <cell r="K2659" t="str">
            <v>XWLP</v>
          </cell>
          <cell r="L2659">
            <v>1000</v>
          </cell>
          <cell r="M2659">
            <v>200302</v>
          </cell>
          <cell r="N2659">
            <v>200302</v>
          </cell>
          <cell r="O2659" t="str">
            <v>COJ</v>
          </cell>
          <cell r="P2659" t="str">
            <v xml:space="preserve">C     </v>
          </cell>
          <cell r="Q2659" t="str">
            <v xml:space="preserve">   </v>
          </cell>
          <cell r="R2659" t="str">
            <v xml:space="preserve"> </v>
          </cell>
          <cell r="S2659" t="str">
            <v xml:space="preserve">   </v>
          </cell>
          <cell r="T2659" t="str">
            <v xml:space="preserve"> </v>
          </cell>
          <cell r="U2659" t="str">
            <v xml:space="preserve">   </v>
          </cell>
          <cell r="V2659">
            <v>702</v>
          </cell>
          <cell r="W2659">
            <v>780</v>
          </cell>
          <cell r="X2659">
            <v>15730</v>
          </cell>
          <cell r="Y2659" t="str">
            <v>ﾌﾘｰｳｪｲ</v>
          </cell>
          <cell r="Z2659" t="str">
            <v xml:space="preserve"> </v>
          </cell>
          <cell r="AA2659" t="str">
            <v xml:space="preserve"> </v>
          </cell>
          <cell r="AB2659" t="str">
            <v>950864F-1</v>
          </cell>
          <cell r="AC2659">
            <v>20021111</v>
          </cell>
          <cell r="AD2659" t="str">
            <v>WP</v>
          </cell>
        </row>
        <row r="2660">
          <cell r="A2660" t="str">
            <v>9508-91-01</v>
          </cell>
          <cell r="B2660">
            <v>3000</v>
          </cell>
          <cell r="C2660">
            <v>15730</v>
          </cell>
          <cell r="D2660" t="str">
            <v>ﾌﾘｰｳｪｲ</v>
          </cell>
          <cell r="E2660">
            <v>200302</v>
          </cell>
          <cell r="F2660">
            <v>1000</v>
          </cell>
          <cell r="G2660" t="str">
            <v>32N300106</v>
          </cell>
          <cell r="H2660" t="str">
            <v>015010</v>
          </cell>
          <cell r="I2660" t="str">
            <v>1032-00A</v>
          </cell>
          <cell r="J2660" t="str">
            <v xml:space="preserve">   </v>
          </cell>
          <cell r="K2660" t="str">
            <v>XWLP</v>
          </cell>
          <cell r="L2660">
            <v>1000</v>
          </cell>
          <cell r="M2660">
            <v>200302</v>
          </cell>
          <cell r="N2660">
            <v>200302</v>
          </cell>
          <cell r="O2660" t="str">
            <v>COJ</v>
          </cell>
          <cell r="P2660" t="str">
            <v xml:space="preserve">C     </v>
          </cell>
          <cell r="Q2660" t="str">
            <v xml:space="preserve">   </v>
          </cell>
          <cell r="R2660" t="str">
            <v xml:space="preserve"> </v>
          </cell>
          <cell r="S2660" t="str">
            <v xml:space="preserve">   </v>
          </cell>
          <cell r="T2660" t="str">
            <v xml:space="preserve"> </v>
          </cell>
          <cell r="U2660" t="str">
            <v xml:space="preserve">   </v>
          </cell>
          <cell r="V2660">
            <v>729</v>
          </cell>
          <cell r="W2660">
            <v>810</v>
          </cell>
          <cell r="X2660">
            <v>15730</v>
          </cell>
          <cell r="Y2660" t="str">
            <v>ﾌﾘｰｳｪｲ</v>
          </cell>
          <cell r="Z2660" t="str">
            <v xml:space="preserve"> </v>
          </cell>
          <cell r="AA2660" t="str">
            <v xml:space="preserve"> </v>
          </cell>
          <cell r="AB2660" t="str">
            <v>950891F-1</v>
          </cell>
          <cell r="AC2660">
            <v>20021111</v>
          </cell>
          <cell r="AD2660" t="str">
            <v>YP</v>
          </cell>
        </row>
        <row r="2661">
          <cell r="A2661" t="str">
            <v>1023-32-01</v>
          </cell>
          <cell r="B2661">
            <v>7500</v>
          </cell>
          <cell r="C2661">
            <v>15107</v>
          </cell>
          <cell r="D2661" t="str">
            <v>ｼﾞｬﾝｸｼｮﾝ</v>
          </cell>
          <cell r="E2661">
            <v>200303</v>
          </cell>
          <cell r="F2661">
            <v>1000</v>
          </cell>
          <cell r="G2661" t="str">
            <v>33J120019</v>
          </cell>
          <cell r="H2661" t="str">
            <v>014010</v>
          </cell>
          <cell r="I2661" t="str">
            <v>E100-00M</v>
          </cell>
          <cell r="J2661" t="str">
            <v xml:space="preserve">   </v>
          </cell>
          <cell r="K2661" t="str">
            <v>XCPK</v>
          </cell>
          <cell r="L2661">
            <v>1000</v>
          </cell>
          <cell r="M2661">
            <v>200303</v>
          </cell>
          <cell r="N2661">
            <v>200303</v>
          </cell>
          <cell r="O2661" t="str">
            <v>COJ</v>
          </cell>
          <cell r="P2661" t="str">
            <v xml:space="preserve">A     </v>
          </cell>
          <cell r="Q2661" t="str">
            <v xml:space="preserve">   </v>
          </cell>
          <cell r="R2661" t="str">
            <v xml:space="preserve"> </v>
          </cell>
          <cell r="S2661" t="str">
            <v xml:space="preserve">   </v>
          </cell>
          <cell r="T2661" t="str">
            <v xml:space="preserve"> </v>
          </cell>
          <cell r="U2661" t="str">
            <v xml:space="preserve">   </v>
          </cell>
          <cell r="V2661">
            <v>2063</v>
          </cell>
          <cell r="W2661">
            <v>2650</v>
          </cell>
          <cell r="X2661">
            <v>15107</v>
          </cell>
          <cell r="Y2661" t="str">
            <v>ｼﾞｬﾝｸｼｮﾝ</v>
          </cell>
          <cell r="Z2661" t="str">
            <v xml:space="preserve"> </v>
          </cell>
          <cell r="AA2661" t="str">
            <v xml:space="preserve"> </v>
          </cell>
          <cell r="AB2661" t="str">
            <v>102332</v>
          </cell>
          <cell r="AC2661">
            <v>20021210</v>
          </cell>
          <cell r="AD2661" t="str">
            <v>WP</v>
          </cell>
        </row>
        <row r="2662">
          <cell r="A2662" t="str">
            <v>1023-33-01</v>
          </cell>
          <cell r="B2662">
            <v>8500</v>
          </cell>
          <cell r="C2662">
            <v>15107</v>
          </cell>
          <cell r="D2662" t="str">
            <v>ｼﾞｬﾝｸｼｮﾝ</v>
          </cell>
          <cell r="E2662">
            <v>200303</v>
          </cell>
          <cell r="F2662">
            <v>1000</v>
          </cell>
          <cell r="G2662" t="str">
            <v>33J120020</v>
          </cell>
          <cell r="H2662" t="str">
            <v>014010</v>
          </cell>
          <cell r="I2662" t="str">
            <v>E100-00M</v>
          </cell>
          <cell r="J2662" t="str">
            <v xml:space="preserve">   </v>
          </cell>
          <cell r="K2662" t="str">
            <v>XCPK</v>
          </cell>
          <cell r="L2662">
            <v>1000</v>
          </cell>
          <cell r="M2662">
            <v>200303</v>
          </cell>
          <cell r="N2662">
            <v>200303</v>
          </cell>
          <cell r="O2662" t="str">
            <v>COJ</v>
          </cell>
          <cell r="P2662" t="str">
            <v xml:space="preserve">A     </v>
          </cell>
          <cell r="Q2662" t="str">
            <v xml:space="preserve">   </v>
          </cell>
          <cell r="R2662" t="str">
            <v xml:space="preserve"> </v>
          </cell>
          <cell r="S2662" t="str">
            <v xml:space="preserve">   </v>
          </cell>
          <cell r="T2662" t="str">
            <v xml:space="preserve"> </v>
          </cell>
          <cell r="U2662" t="str">
            <v xml:space="preserve">   </v>
          </cell>
          <cell r="V2662">
            <v>2205</v>
          </cell>
          <cell r="W2662">
            <v>3000</v>
          </cell>
          <cell r="X2662">
            <v>15107</v>
          </cell>
          <cell r="Y2662" t="str">
            <v>ｼﾞｬﾝｸｼｮﾝ</v>
          </cell>
          <cell r="Z2662" t="str">
            <v xml:space="preserve"> </v>
          </cell>
          <cell r="AA2662" t="str">
            <v xml:space="preserve"> </v>
          </cell>
          <cell r="AB2662" t="str">
            <v>102333</v>
          </cell>
          <cell r="AC2662">
            <v>20021210</v>
          </cell>
          <cell r="AD2662" t="str">
            <v>WP</v>
          </cell>
        </row>
        <row r="2663">
          <cell r="A2663" t="str">
            <v>1023-34-01</v>
          </cell>
          <cell r="B2663">
            <v>9000</v>
          </cell>
          <cell r="C2663">
            <v>15107</v>
          </cell>
          <cell r="D2663" t="str">
            <v>ｼﾞｬﾝｸｼｮﾝ</v>
          </cell>
          <cell r="E2663">
            <v>200303</v>
          </cell>
          <cell r="F2663">
            <v>1000</v>
          </cell>
          <cell r="G2663" t="str">
            <v>33J120021</v>
          </cell>
          <cell r="H2663" t="str">
            <v>014010</v>
          </cell>
          <cell r="I2663" t="str">
            <v>E100-00M</v>
          </cell>
          <cell r="J2663" t="str">
            <v xml:space="preserve">   </v>
          </cell>
          <cell r="K2663" t="str">
            <v>XCPK</v>
          </cell>
          <cell r="L2663">
            <v>1000</v>
          </cell>
          <cell r="M2663">
            <v>200303</v>
          </cell>
          <cell r="N2663">
            <v>200303</v>
          </cell>
          <cell r="O2663" t="str">
            <v>COJ</v>
          </cell>
          <cell r="P2663" t="str">
            <v xml:space="preserve">A     </v>
          </cell>
          <cell r="Q2663" t="str">
            <v xml:space="preserve">   </v>
          </cell>
          <cell r="R2663" t="str">
            <v xml:space="preserve"> </v>
          </cell>
          <cell r="S2663" t="str">
            <v xml:space="preserve">   </v>
          </cell>
          <cell r="T2663" t="str">
            <v xml:space="preserve"> </v>
          </cell>
          <cell r="U2663" t="str">
            <v xml:space="preserve">   </v>
          </cell>
          <cell r="V2663">
            <v>2395</v>
          </cell>
          <cell r="W2663">
            <v>3200</v>
          </cell>
          <cell r="X2663">
            <v>15107</v>
          </cell>
          <cell r="Y2663" t="str">
            <v>ｼﾞｬﾝｸｼｮﾝ</v>
          </cell>
          <cell r="Z2663" t="str">
            <v xml:space="preserve"> </v>
          </cell>
          <cell r="AA2663" t="str">
            <v xml:space="preserve"> </v>
          </cell>
          <cell r="AB2663" t="str">
            <v>102334</v>
          </cell>
          <cell r="AC2663">
            <v>20021210</v>
          </cell>
          <cell r="AD2663" t="str">
            <v>WP</v>
          </cell>
        </row>
        <row r="2664">
          <cell r="A2664" t="str">
            <v>1023-64-01</v>
          </cell>
          <cell r="B2664">
            <v>5500</v>
          </cell>
          <cell r="C2664">
            <v>15107</v>
          </cell>
          <cell r="D2664" t="str">
            <v>ｼﾞｬﾝｸｼｮﾝ</v>
          </cell>
          <cell r="E2664">
            <v>200303</v>
          </cell>
          <cell r="F2664">
            <v>1000</v>
          </cell>
          <cell r="G2664" t="str">
            <v>33J120029</v>
          </cell>
          <cell r="H2664" t="str">
            <v>014010</v>
          </cell>
          <cell r="I2664" t="str">
            <v>E030-00M</v>
          </cell>
          <cell r="J2664" t="str">
            <v xml:space="preserve">   </v>
          </cell>
          <cell r="K2664" t="str">
            <v>XSML</v>
          </cell>
          <cell r="L2664">
            <v>1000</v>
          </cell>
          <cell r="M2664">
            <v>200303</v>
          </cell>
          <cell r="N2664">
            <v>200303</v>
          </cell>
          <cell r="O2664" t="str">
            <v>COJ</v>
          </cell>
          <cell r="P2664" t="str">
            <v xml:space="preserve">A     </v>
          </cell>
          <cell r="Q2664" t="str">
            <v xml:space="preserve">   </v>
          </cell>
          <cell r="R2664" t="str">
            <v xml:space="preserve"> </v>
          </cell>
          <cell r="S2664" t="str">
            <v xml:space="preserve">   </v>
          </cell>
          <cell r="T2664" t="str">
            <v xml:space="preserve"> </v>
          </cell>
          <cell r="U2664" t="str">
            <v xml:space="preserve">   </v>
          </cell>
          <cell r="V2664">
            <v>1195</v>
          </cell>
          <cell r="W2664">
            <v>2000</v>
          </cell>
          <cell r="X2664">
            <v>15107</v>
          </cell>
          <cell r="Y2664" t="str">
            <v>ｼﾞｬﾝｸｼｮﾝ</v>
          </cell>
          <cell r="Z2664" t="str">
            <v xml:space="preserve"> </v>
          </cell>
          <cell r="AA2664" t="str">
            <v xml:space="preserve"> </v>
          </cell>
          <cell r="AB2664" t="str">
            <v>102364</v>
          </cell>
          <cell r="AC2664">
            <v>20021210</v>
          </cell>
          <cell r="AD2664" t="str">
            <v>YP</v>
          </cell>
        </row>
        <row r="2665">
          <cell r="A2665" t="str">
            <v>1323-64-01</v>
          </cell>
          <cell r="B2665">
            <v>5500</v>
          </cell>
          <cell r="C2665">
            <v>15107</v>
          </cell>
          <cell r="D2665" t="str">
            <v>ｼﾞｬﾝｸｼｮﾝ</v>
          </cell>
          <cell r="E2665">
            <v>200303</v>
          </cell>
          <cell r="F2665">
            <v>1000</v>
          </cell>
          <cell r="G2665" t="str">
            <v>33J120030</v>
          </cell>
          <cell r="H2665" t="str">
            <v>014010</v>
          </cell>
          <cell r="I2665" t="str">
            <v>E030-00M</v>
          </cell>
          <cell r="J2665" t="str">
            <v xml:space="preserve">   </v>
          </cell>
          <cell r="K2665" t="str">
            <v>XSML</v>
          </cell>
          <cell r="L2665">
            <v>1000</v>
          </cell>
          <cell r="M2665">
            <v>200303</v>
          </cell>
          <cell r="N2665">
            <v>200303</v>
          </cell>
          <cell r="O2665" t="str">
            <v>COJ</v>
          </cell>
          <cell r="P2665" t="str">
            <v xml:space="preserve">A     </v>
          </cell>
          <cell r="Q2665" t="str">
            <v xml:space="preserve">   </v>
          </cell>
          <cell r="R2665" t="str">
            <v xml:space="preserve"> </v>
          </cell>
          <cell r="S2665" t="str">
            <v xml:space="preserve">   </v>
          </cell>
          <cell r="T2665" t="str">
            <v xml:space="preserve"> </v>
          </cell>
          <cell r="U2665" t="str">
            <v xml:space="preserve">   </v>
          </cell>
          <cell r="V2665">
            <v>1161</v>
          </cell>
          <cell r="W2665">
            <v>2000</v>
          </cell>
          <cell r="X2665">
            <v>15107</v>
          </cell>
          <cell r="Y2665" t="str">
            <v>ｼﾞｬﾝｸｼｮﾝ</v>
          </cell>
          <cell r="Z2665" t="str">
            <v xml:space="preserve"> </v>
          </cell>
          <cell r="AA2665" t="str">
            <v xml:space="preserve"> </v>
          </cell>
          <cell r="AB2665" t="str">
            <v>132364</v>
          </cell>
          <cell r="AC2665">
            <v>20021210</v>
          </cell>
          <cell r="AD2665" t="str">
            <v>YP</v>
          </cell>
        </row>
        <row r="2666">
          <cell r="A2666" t="str">
            <v>1023-66-01</v>
          </cell>
          <cell r="B2666">
            <v>5500</v>
          </cell>
          <cell r="C2666">
            <v>15107</v>
          </cell>
          <cell r="D2666" t="str">
            <v>ｼﾞｬﾝｸｼｮﾝ</v>
          </cell>
          <cell r="E2666">
            <v>200303</v>
          </cell>
          <cell r="F2666">
            <v>1000</v>
          </cell>
          <cell r="G2666" t="str">
            <v>33J120033</v>
          </cell>
          <cell r="H2666" t="str">
            <v>014010</v>
          </cell>
          <cell r="I2666" t="str">
            <v>E030-00M</v>
          </cell>
          <cell r="J2666" t="str">
            <v xml:space="preserve">   </v>
          </cell>
          <cell r="K2666" t="str">
            <v>XSML</v>
          </cell>
          <cell r="L2666">
            <v>1000</v>
          </cell>
          <cell r="M2666">
            <v>200303</v>
          </cell>
          <cell r="N2666">
            <v>200303</v>
          </cell>
          <cell r="O2666" t="str">
            <v>COJ</v>
          </cell>
          <cell r="P2666" t="str">
            <v xml:space="preserve">A     </v>
          </cell>
          <cell r="Q2666" t="str">
            <v xml:space="preserve">   </v>
          </cell>
          <cell r="R2666" t="str">
            <v xml:space="preserve"> </v>
          </cell>
          <cell r="S2666" t="str">
            <v xml:space="preserve">   </v>
          </cell>
          <cell r="T2666" t="str">
            <v xml:space="preserve"> </v>
          </cell>
          <cell r="U2666" t="str">
            <v xml:space="preserve">   </v>
          </cell>
          <cell r="V2666">
            <v>1149</v>
          </cell>
          <cell r="W2666">
            <v>2000</v>
          </cell>
          <cell r="X2666">
            <v>15107</v>
          </cell>
          <cell r="Y2666" t="str">
            <v>ｼﾞｬﾝｸｼｮﾝ</v>
          </cell>
          <cell r="Z2666" t="str">
            <v xml:space="preserve"> </v>
          </cell>
          <cell r="AA2666" t="str">
            <v xml:space="preserve"> </v>
          </cell>
          <cell r="AB2666" t="str">
            <v>102366</v>
          </cell>
          <cell r="AC2666">
            <v>20021210</v>
          </cell>
          <cell r="AD2666" t="str">
            <v>WP</v>
          </cell>
        </row>
        <row r="2667">
          <cell r="A2667" t="str">
            <v>1323-66-01</v>
          </cell>
          <cell r="B2667">
            <v>5500</v>
          </cell>
          <cell r="C2667">
            <v>15107</v>
          </cell>
          <cell r="D2667" t="str">
            <v>ｼﾞｬﾝｸｼｮﾝ</v>
          </cell>
          <cell r="E2667">
            <v>200303</v>
          </cell>
          <cell r="F2667">
            <v>1000</v>
          </cell>
          <cell r="G2667" t="str">
            <v>33J120034</v>
          </cell>
          <cell r="H2667" t="str">
            <v>014010</v>
          </cell>
          <cell r="I2667" t="str">
            <v>E030-00M</v>
          </cell>
          <cell r="J2667" t="str">
            <v xml:space="preserve">   </v>
          </cell>
          <cell r="K2667" t="str">
            <v>XSML</v>
          </cell>
          <cell r="L2667">
            <v>1000</v>
          </cell>
          <cell r="M2667">
            <v>200303</v>
          </cell>
          <cell r="N2667">
            <v>200303</v>
          </cell>
          <cell r="O2667" t="str">
            <v>COJ</v>
          </cell>
          <cell r="P2667" t="str">
            <v xml:space="preserve">A     </v>
          </cell>
          <cell r="Q2667" t="str">
            <v xml:space="preserve">   </v>
          </cell>
          <cell r="R2667" t="str">
            <v xml:space="preserve"> </v>
          </cell>
          <cell r="S2667" t="str">
            <v xml:space="preserve">   </v>
          </cell>
          <cell r="T2667" t="str">
            <v xml:space="preserve"> </v>
          </cell>
          <cell r="U2667" t="str">
            <v xml:space="preserve">   </v>
          </cell>
          <cell r="V2667">
            <v>1128</v>
          </cell>
          <cell r="W2667">
            <v>2000</v>
          </cell>
          <cell r="X2667">
            <v>15107</v>
          </cell>
          <cell r="Y2667" t="str">
            <v>ｼﾞｬﾝｸｼｮﾝ</v>
          </cell>
          <cell r="Z2667" t="str">
            <v xml:space="preserve"> </v>
          </cell>
          <cell r="AA2667" t="str">
            <v xml:space="preserve"> </v>
          </cell>
          <cell r="AB2667" t="str">
            <v>132366</v>
          </cell>
          <cell r="AC2667">
            <v>20021210</v>
          </cell>
          <cell r="AD2667" t="str">
            <v>WP</v>
          </cell>
        </row>
        <row r="2668">
          <cell r="A2668" t="str">
            <v>95-7544-01</v>
          </cell>
          <cell r="B2668">
            <v>5000</v>
          </cell>
          <cell r="C2668">
            <v>15734</v>
          </cell>
          <cell r="D2668" t="str">
            <v>ｷｬﾗｸﾀｰ（第三）</v>
          </cell>
          <cell r="E2668">
            <v>200211</v>
          </cell>
          <cell r="F2668">
            <v>1100</v>
          </cell>
          <cell r="G2668" t="str">
            <v>2XN310005</v>
          </cell>
          <cell r="H2668" t="str">
            <v>015010</v>
          </cell>
          <cell r="I2668" t="str">
            <v>1032-00A</v>
          </cell>
          <cell r="J2668" t="str">
            <v xml:space="preserve">   </v>
          </cell>
          <cell r="K2668" t="str">
            <v>XWLP</v>
          </cell>
          <cell r="L2668">
            <v>1100</v>
          </cell>
          <cell r="M2668">
            <v>200211</v>
          </cell>
          <cell r="N2668">
            <v>200211</v>
          </cell>
          <cell r="O2668" t="str">
            <v>COJ</v>
          </cell>
          <cell r="P2668" t="str">
            <v xml:space="preserve">C     </v>
          </cell>
          <cell r="Q2668" t="str">
            <v xml:space="preserve">   </v>
          </cell>
          <cell r="R2668" t="str">
            <v xml:space="preserve"> </v>
          </cell>
          <cell r="S2668" t="str">
            <v xml:space="preserve">   </v>
          </cell>
          <cell r="T2668" t="str">
            <v xml:space="preserve"> </v>
          </cell>
          <cell r="U2668" t="str">
            <v xml:space="preserve">   </v>
          </cell>
          <cell r="V2668">
            <v>810</v>
          </cell>
          <cell r="W2668">
            <v>900</v>
          </cell>
          <cell r="X2668">
            <v>15734</v>
          </cell>
          <cell r="Y2668" t="str">
            <v>ｷｬﾗｸﾀｰ（第三）</v>
          </cell>
          <cell r="Z2668" t="str">
            <v xml:space="preserve"> </v>
          </cell>
          <cell r="AA2668" t="str">
            <v xml:space="preserve"> </v>
          </cell>
          <cell r="AB2668" t="str">
            <v>957544L13-1</v>
          </cell>
          <cell r="AC2668">
            <v>20020809</v>
          </cell>
          <cell r="AD2668" t="str">
            <v>YP</v>
          </cell>
        </row>
        <row r="2669">
          <cell r="A2669" t="str">
            <v>1323-64-01</v>
          </cell>
          <cell r="B2669">
            <v>5500</v>
          </cell>
          <cell r="C2669">
            <v>15107</v>
          </cell>
          <cell r="D2669" t="str">
            <v>ｼﾞｬﾝｸｼｮﾝ</v>
          </cell>
          <cell r="E2669">
            <v>200301</v>
          </cell>
          <cell r="F2669">
            <v>1100</v>
          </cell>
          <cell r="G2669" t="str">
            <v>31J120041</v>
          </cell>
          <cell r="H2669" t="str">
            <v>014010</v>
          </cell>
          <cell r="I2669" t="str">
            <v>E030-00M</v>
          </cell>
          <cell r="J2669" t="str">
            <v xml:space="preserve">   </v>
          </cell>
          <cell r="K2669" t="str">
            <v>XSML</v>
          </cell>
          <cell r="L2669">
            <v>1100</v>
          </cell>
          <cell r="M2669">
            <v>200301</v>
          </cell>
          <cell r="N2669">
            <v>200301</v>
          </cell>
          <cell r="O2669" t="str">
            <v>COJ</v>
          </cell>
          <cell r="P2669" t="str">
            <v xml:space="preserve">A     </v>
          </cell>
          <cell r="Q2669" t="str">
            <v xml:space="preserve">   </v>
          </cell>
          <cell r="R2669" t="str">
            <v xml:space="preserve"> </v>
          </cell>
          <cell r="S2669" t="str">
            <v>FIL</v>
          </cell>
          <cell r="T2669" t="str">
            <v xml:space="preserve"> </v>
          </cell>
          <cell r="U2669" t="str">
            <v xml:space="preserve">   </v>
          </cell>
          <cell r="V2669">
            <v>1161</v>
          </cell>
          <cell r="W2669">
            <v>2000</v>
          </cell>
          <cell r="X2669">
            <v>15107</v>
          </cell>
          <cell r="Y2669" t="str">
            <v>ｼﾞｬﾝｸｼｮﾝ</v>
          </cell>
          <cell r="Z2669" t="str">
            <v xml:space="preserve"> </v>
          </cell>
          <cell r="AA2669" t="str">
            <v xml:space="preserve"> </v>
          </cell>
          <cell r="AB2669" t="str">
            <v>132364</v>
          </cell>
          <cell r="AC2669">
            <v>20021008</v>
          </cell>
          <cell r="AD2669" t="str">
            <v>YP</v>
          </cell>
        </row>
        <row r="2670">
          <cell r="A2670" t="str">
            <v>95-7531-01</v>
          </cell>
          <cell r="B2670">
            <v>1980</v>
          </cell>
          <cell r="C2670">
            <v>15734</v>
          </cell>
          <cell r="D2670" t="str">
            <v>ｷｬﾗｸﾀｰ（第三）</v>
          </cell>
          <cell r="E2670">
            <v>200211</v>
          </cell>
          <cell r="F2670">
            <v>1200</v>
          </cell>
          <cell r="G2670" t="str">
            <v>2XN310069</v>
          </cell>
          <cell r="H2670" t="str">
            <v>015010</v>
          </cell>
          <cell r="I2670" t="str">
            <v>1032-00A</v>
          </cell>
          <cell r="J2670" t="str">
            <v xml:space="preserve">   </v>
          </cell>
          <cell r="K2670" t="str">
            <v>XWLP</v>
          </cell>
          <cell r="L2670">
            <v>1200</v>
          </cell>
          <cell r="M2670">
            <v>200211</v>
          </cell>
          <cell r="N2670">
            <v>200211</v>
          </cell>
          <cell r="O2670" t="str">
            <v>COJ</v>
          </cell>
          <cell r="P2670" t="str">
            <v xml:space="preserve">C     </v>
          </cell>
          <cell r="Q2670" t="str">
            <v xml:space="preserve">   </v>
          </cell>
          <cell r="R2670" t="str">
            <v xml:space="preserve"> </v>
          </cell>
          <cell r="S2670" t="str">
            <v xml:space="preserve">   </v>
          </cell>
          <cell r="T2670" t="str">
            <v xml:space="preserve"> </v>
          </cell>
          <cell r="U2670" t="str">
            <v xml:space="preserve">   </v>
          </cell>
          <cell r="V2670">
            <v>540</v>
          </cell>
          <cell r="W2670">
            <v>600</v>
          </cell>
          <cell r="X2670">
            <v>15734</v>
          </cell>
          <cell r="Y2670" t="str">
            <v>ｷｬﾗｸﾀｰ（第三）</v>
          </cell>
          <cell r="Z2670" t="str">
            <v xml:space="preserve"> </v>
          </cell>
          <cell r="AA2670" t="str">
            <v xml:space="preserve"> </v>
          </cell>
          <cell r="AB2670" t="str">
            <v>957531L10-1</v>
          </cell>
          <cell r="AC2670">
            <v>20020808</v>
          </cell>
          <cell r="AD2670" t="str">
            <v>RN</v>
          </cell>
        </row>
        <row r="2671">
          <cell r="A2671" t="str">
            <v>95-7532-01</v>
          </cell>
          <cell r="B2671">
            <v>1980</v>
          </cell>
          <cell r="C2671">
            <v>15734</v>
          </cell>
          <cell r="D2671" t="str">
            <v>ｷｬﾗｸﾀｰ（第三）</v>
          </cell>
          <cell r="E2671">
            <v>200211</v>
          </cell>
          <cell r="F2671">
            <v>1200</v>
          </cell>
          <cell r="G2671" t="str">
            <v>2XN310071</v>
          </cell>
          <cell r="H2671" t="str">
            <v>015010</v>
          </cell>
          <cell r="I2671" t="str">
            <v>1032-00A</v>
          </cell>
          <cell r="J2671" t="str">
            <v xml:space="preserve">   </v>
          </cell>
          <cell r="K2671" t="str">
            <v>XWLP</v>
          </cell>
          <cell r="L2671">
            <v>1200</v>
          </cell>
          <cell r="M2671">
            <v>200211</v>
          </cell>
          <cell r="N2671">
            <v>200211</v>
          </cell>
          <cell r="O2671" t="str">
            <v>COJ</v>
          </cell>
          <cell r="P2671" t="str">
            <v xml:space="preserve">C     </v>
          </cell>
          <cell r="Q2671" t="str">
            <v xml:space="preserve">   </v>
          </cell>
          <cell r="R2671" t="str">
            <v xml:space="preserve"> </v>
          </cell>
          <cell r="S2671" t="str">
            <v xml:space="preserve">   </v>
          </cell>
          <cell r="T2671" t="str">
            <v xml:space="preserve"> </v>
          </cell>
          <cell r="U2671" t="str">
            <v xml:space="preserve">   </v>
          </cell>
          <cell r="V2671">
            <v>540</v>
          </cell>
          <cell r="W2671">
            <v>600</v>
          </cell>
          <cell r="X2671">
            <v>15734</v>
          </cell>
          <cell r="Y2671" t="str">
            <v>ｷｬﾗｸﾀｰ（第三）</v>
          </cell>
          <cell r="Z2671" t="str">
            <v xml:space="preserve"> </v>
          </cell>
          <cell r="AA2671" t="str">
            <v xml:space="preserve"> </v>
          </cell>
          <cell r="AB2671" t="str">
            <v>957532L10-1</v>
          </cell>
          <cell r="AC2671">
            <v>20020808</v>
          </cell>
          <cell r="AD2671" t="str">
            <v>RN</v>
          </cell>
        </row>
        <row r="2672">
          <cell r="A2672" t="str">
            <v>95-7521-01</v>
          </cell>
          <cell r="B2672">
            <v>1980</v>
          </cell>
          <cell r="C2672">
            <v>15734</v>
          </cell>
          <cell r="D2672" t="str">
            <v>ｷｬﾗｸﾀｰ（第三）</v>
          </cell>
          <cell r="E2672">
            <v>200211</v>
          </cell>
          <cell r="F2672">
            <v>1200</v>
          </cell>
          <cell r="G2672" t="str">
            <v>2XN310116</v>
          </cell>
          <cell r="H2672" t="str">
            <v>015010</v>
          </cell>
          <cell r="I2672" t="str">
            <v>1032-00A</v>
          </cell>
          <cell r="J2672" t="str">
            <v xml:space="preserve">   </v>
          </cell>
          <cell r="K2672" t="str">
            <v>XWLP</v>
          </cell>
          <cell r="L2672">
            <v>1200</v>
          </cell>
          <cell r="M2672">
            <v>200211</v>
          </cell>
          <cell r="N2672">
            <v>200211</v>
          </cell>
          <cell r="O2672" t="str">
            <v>COJ</v>
          </cell>
          <cell r="P2672" t="str">
            <v xml:space="preserve">C     </v>
          </cell>
          <cell r="Q2672" t="str">
            <v xml:space="preserve">   </v>
          </cell>
          <cell r="R2672">
            <v>20021016</v>
          </cell>
          <cell r="S2672" t="str">
            <v xml:space="preserve">   </v>
          </cell>
          <cell r="T2672" t="str">
            <v xml:space="preserve"> </v>
          </cell>
          <cell r="U2672" t="str">
            <v xml:space="preserve">   </v>
          </cell>
          <cell r="V2672">
            <v>558</v>
          </cell>
          <cell r="W2672">
            <v>620</v>
          </cell>
          <cell r="X2672">
            <v>15734</v>
          </cell>
          <cell r="Y2672" t="str">
            <v>ｷｬﾗｸﾀｰ（第三）</v>
          </cell>
          <cell r="Z2672" t="str">
            <v xml:space="preserve"> </v>
          </cell>
          <cell r="AA2672" t="str">
            <v xml:space="preserve"> </v>
          </cell>
          <cell r="AB2672" t="str">
            <v>957521S5-3</v>
          </cell>
          <cell r="AC2672">
            <v>20020820</v>
          </cell>
          <cell r="AD2672" t="str">
            <v>CP</v>
          </cell>
        </row>
        <row r="2673">
          <cell r="A2673" t="str">
            <v>95-9398-01</v>
          </cell>
          <cell r="B2673">
            <v>1980</v>
          </cell>
          <cell r="C2673">
            <v>15734</v>
          </cell>
          <cell r="D2673" t="str">
            <v>ｷｬﾗｸﾀｰ（第三）</v>
          </cell>
          <cell r="E2673">
            <v>200211</v>
          </cell>
          <cell r="F2673">
            <v>1200</v>
          </cell>
          <cell r="G2673" t="str">
            <v>2XN310128</v>
          </cell>
          <cell r="H2673" t="str">
            <v>015010</v>
          </cell>
          <cell r="I2673" t="str">
            <v>1032-00A</v>
          </cell>
          <cell r="J2673" t="str">
            <v xml:space="preserve">   </v>
          </cell>
          <cell r="K2673" t="str">
            <v>XWLP</v>
          </cell>
          <cell r="L2673">
            <v>1200</v>
          </cell>
          <cell r="M2673">
            <v>200211</v>
          </cell>
          <cell r="N2673">
            <v>200211</v>
          </cell>
          <cell r="O2673" t="str">
            <v>COJ</v>
          </cell>
          <cell r="P2673" t="str">
            <v xml:space="preserve">C     </v>
          </cell>
          <cell r="Q2673" t="str">
            <v xml:space="preserve">   </v>
          </cell>
          <cell r="R2673">
            <v>20021113</v>
          </cell>
          <cell r="S2673" t="str">
            <v xml:space="preserve">   </v>
          </cell>
          <cell r="T2673" t="str">
            <v xml:space="preserve"> </v>
          </cell>
          <cell r="U2673" t="str">
            <v xml:space="preserve">   </v>
          </cell>
          <cell r="V2673">
            <v>558</v>
          </cell>
          <cell r="W2673">
            <v>620</v>
          </cell>
          <cell r="X2673">
            <v>15734</v>
          </cell>
          <cell r="Y2673" t="str">
            <v>ｷｬﾗｸﾀｰ（第三）</v>
          </cell>
          <cell r="Z2673" t="str">
            <v xml:space="preserve"> </v>
          </cell>
          <cell r="AA2673" t="str">
            <v xml:space="preserve"> </v>
          </cell>
          <cell r="AB2673" t="str">
            <v>959398S5-1</v>
          </cell>
          <cell r="AC2673">
            <v>20021003</v>
          </cell>
          <cell r="AD2673" t="str">
            <v>CP</v>
          </cell>
        </row>
        <row r="2674">
          <cell r="A2674" t="str">
            <v>95-7511-01</v>
          </cell>
          <cell r="B2674">
            <v>1980</v>
          </cell>
          <cell r="C2674">
            <v>15734</v>
          </cell>
          <cell r="D2674" t="str">
            <v>ｷｬﾗｸﾀｰ（第三）</v>
          </cell>
          <cell r="E2674">
            <v>200211</v>
          </cell>
          <cell r="F2674">
            <v>1200</v>
          </cell>
          <cell r="G2674" t="str">
            <v>2XN310129</v>
          </cell>
          <cell r="H2674" t="str">
            <v>015010</v>
          </cell>
          <cell r="I2674" t="str">
            <v>1032-00A</v>
          </cell>
          <cell r="J2674" t="str">
            <v xml:space="preserve">   </v>
          </cell>
          <cell r="K2674" t="str">
            <v>XWLP</v>
          </cell>
          <cell r="L2674">
            <v>1200</v>
          </cell>
          <cell r="M2674">
            <v>200211</v>
          </cell>
          <cell r="N2674">
            <v>200211</v>
          </cell>
          <cell r="O2674" t="str">
            <v>COJ</v>
          </cell>
          <cell r="P2674" t="str">
            <v xml:space="preserve">C     </v>
          </cell>
          <cell r="Q2674" t="str">
            <v xml:space="preserve">   </v>
          </cell>
          <cell r="R2674">
            <v>20021113</v>
          </cell>
          <cell r="S2674" t="str">
            <v xml:space="preserve">   </v>
          </cell>
          <cell r="T2674" t="str">
            <v xml:space="preserve"> </v>
          </cell>
          <cell r="U2674" t="str">
            <v xml:space="preserve">   </v>
          </cell>
          <cell r="V2674">
            <v>558</v>
          </cell>
          <cell r="W2674">
            <v>620</v>
          </cell>
          <cell r="X2674">
            <v>15734</v>
          </cell>
          <cell r="Y2674" t="str">
            <v>ｷｬﾗｸﾀｰ（第三）</v>
          </cell>
          <cell r="Z2674" t="str">
            <v xml:space="preserve"> </v>
          </cell>
          <cell r="AA2674" t="str">
            <v xml:space="preserve"> </v>
          </cell>
          <cell r="AB2674" t="str">
            <v>957511S5-4</v>
          </cell>
          <cell r="AC2674">
            <v>20021003</v>
          </cell>
          <cell r="AD2674" t="str">
            <v>CP</v>
          </cell>
        </row>
        <row r="2675">
          <cell r="A2675" t="str">
            <v>95-7511-01</v>
          </cell>
          <cell r="B2675">
            <v>1980</v>
          </cell>
          <cell r="C2675">
            <v>15734</v>
          </cell>
          <cell r="D2675" t="str">
            <v>ｷｬﾗｸﾀｰ（第三）</v>
          </cell>
          <cell r="E2675">
            <v>200301</v>
          </cell>
          <cell r="F2675">
            <v>1200</v>
          </cell>
          <cell r="G2675" t="str">
            <v>31N310058</v>
          </cell>
          <cell r="H2675" t="str">
            <v>015010</v>
          </cell>
          <cell r="I2675" t="str">
            <v>1032-00A</v>
          </cell>
          <cell r="J2675" t="str">
            <v xml:space="preserve">   </v>
          </cell>
          <cell r="K2675" t="str">
            <v>XWLP</v>
          </cell>
          <cell r="L2675">
            <v>1200</v>
          </cell>
          <cell r="M2675">
            <v>200301</v>
          </cell>
          <cell r="N2675">
            <v>200301</v>
          </cell>
          <cell r="O2675" t="str">
            <v>COJ</v>
          </cell>
          <cell r="P2675" t="str">
            <v xml:space="preserve">C     </v>
          </cell>
          <cell r="Q2675" t="str">
            <v xml:space="preserve">   </v>
          </cell>
          <cell r="R2675" t="str">
            <v xml:space="preserve"> </v>
          </cell>
          <cell r="S2675" t="str">
            <v xml:space="preserve">   </v>
          </cell>
          <cell r="T2675" t="str">
            <v xml:space="preserve"> </v>
          </cell>
          <cell r="U2675" t="str">
            <v xml:space="preserve">   </v>
          </cell>
          <cell r="V2675">
            <v>558</v>
          </cell>
          <cell r="W2675">
            <v>620</v>
          </cell>
          <cell r="X2675">
            <v>15734</v>
          </cell>
          <cell r="Y2675" t="str">
            <v>ｷｬﾗｸﾀｰ（第三）</v>
          </cell>
          <cell r="Z2675" t="str">
            <v xml:space="preserve"> </v>
          </cell>
          <cell r="AA2675" t="str">
            <v xml:space="preserve"> </v>
          </cell>
          <cell r="AB2675" t="str">
            <v>957511S5-4</v>
          </cell>
          <cell r="AC2675">
            <v>20021008</v>
          </cell>
          <cell r="AD2675" t="str">
            <v>CP</v>
          </cell>
        </row>
        <row r="2676">
          <cell r="A2676" t="str">
            <v>95-9398-01</v>
          </cell>
          <cell r="B2676">
            <v>1980</v>
          </cell>
          <cell r="C2676">
            <v>15734</v>
          </cell>
          <cell r="D2676" t="str">
            <v>ｷｬﾗｸﾀｰ（第三）</v>
          </cell>
          <cell r="E2676">
            <v>200301</v>
          </cell>
          <cell r="F2676">
            <v>1200</v>
          </cell>
          <cell r="G2676" t="str">
            <v>31N310064</v>
          </cell>
          <cell r="H2676" t="str">
            <v>015010</v>
          </cell>
          <cell r="I2676" t="str">
            <v>1032-00A</v>
          </cell>
          <cell r="J2676" t="str">
            <v xml:space="preserve">   </v>
          </cell>
          <cell r="K2676" t="str">
            <v>XWLP</v>
          </cell>
          <cell r="L2676">
            <v>1200</v>
          </cell>
          <cell r="M2676">
            <v>200301</v>
          </cell>
          <cell r="N2676">
            <v>200301</v>
          </cell>
          <cell r="O2676" t="str">
            <v>COJ</v>
          </cell>
          <cell r="P2676" t="str">
            <v xml:space="preserve">C     </v>
          </cell>
          <cell r="Q2676" t="str">
            <v xml:space="preserve">   </v>
          </cell>
          <cell r="R2676" t="str">
            <v xml:space="preserve"> </v>
          </cell>
          <cell r="S2676" t="str">
            <v xml:space="preserve">   </v>
          </cell>
          <cell r="T2676" t="str">
            <v xml:space="preserve"> </v>
          </cell>
          <cell r="U2676" t="str">
            <v xml:space="preserve">   </v>
          </cell>
          <cell r="V2676">
            <v>558</v>
          </cell>
          <cell r="W2676">
            <v>620</v>
          </cell>
          <cell r="X2676">
            <v>15734</v>
          </cell>
          <cell r="Y2676" t="str">
            <v>ｷｬﾗｸﾀｰ（第三）</v>
          </cell>
          <cell r="Z2676" t="str">
            <v xml:space="preserve"> </v>
          </cell>
          <cell r="AA2676" t="str">
            <v xml:space="preserve"> </v>
          </cell>
          <cell r="AB2676" t="str">
            <v>959398S5-1</v>
          </cell>
          <cell r="AC2676">
            <v>20021008</v>
          </cell>
          <cell r="AD2676" t="str">
            <v>CP</v>
          </cell>
        </row>
        <row r="2677">
          <cell r="A2677" t="str">
            <v>15-1221-01</v>
          </cell>
          <cell r="B2677">
            <v>15000</v>
          </cell>
          <cell r="C2677">
            <v>15115</v>
          </cell>
          <cell r="D2677" t="str">
            <v>ｳｨｯｶ</v>
          </cell>
          <cell r="E2677">
            <v>200210</v>
          </cell>
          <cell r="F2677">
            <v>1300</v>
          </cell>
          <cell r="G2677" t="str">
            <v>20I120001</v>
          </cell>
          <cell r="H2677" t="str">
            <v>014010</v>
          </cell>
          <cell r="I2677" t="str">
            <v>6329-00A</v>
          </cell>
          <cell r="J2677" t="str">
            <v xml:space="preserve">   </v>
          </cell>
          <cell r="K2677" t="str">
            <v>XSML</v>
          </cell>
          <cell r="L2677">
            <v>1300</v>
          </cell>
          <cell r="M2677">
            <v>200210</v>
          </cell>
          <cell r="N2677">
            <v>200210</v>
          </cell>
          <cell r="O2677" t="str">
            <v>COJ</v>
          </cell>
          <cell r="P2677" t="str">
            <v xml:space="preserve">A     </v>
          </cell>
          <cell r="Q2677" t="str">
            <v xml:space="preserve">   </v>
          </cell>
          <cell r="R2677" t="str">
            <v xml:space="preserve"> </v>
          </cell>
          <cell r="S2677" t="str">
            <v>GRT</v>
          </cell>
          <cell r="T2677" t="str">
            <v xml:space="preserve"> </v>
          </cell>
          <cell r="U2677" t="str">
            <v xml:space="preserve">   </v>
          </cell>
          <cell r="V2677">
            <v>3058</v>
          </cell>
          <cell r="W2677">
            <v>4950</v>
          </cell>
          <cell r="X2677">
            <v>15115</v>
          </cell>
          <cell r="Y2677" t="str">
            <v>ｳｨｯｶ</v>
          </cell>
          <cell r="Z2677" t="str">
            <v xml:space="preserve"> </v>
          </cell>
          <cell r="AA2677" t="str">
            <v xml:space="preserve"> </v>
          </cell>
          <cell r="AB2677" t="str">
            <v>151221</v>
          </cell>
          <cell r="AC2677">
            <v>20020709</v>
          </cell>
          <cell r="AD2677" t="str">
            <v>SS</v>
          </cell>
        </row>
        <row r="2678">
          <cell r="A2678" t="str">
            <v>15-1222-01</v>
          </cell>
          <cell r="B2678">
            <v>15000</v>
          </cell>
          <cell r="C2678">
            <v>15115</v>
          </cell>
          <cell r="D2678" t="str">
            <v>ｳｨｯｶ</v>
          </cell>
          <cell r="E2678">
            <v>200210</v>
          </cell>
          <cell r="F2678">
            <v>1300</v>
          </cell>
          <cell r="G2678" t="str">
            <v>20I120002</v>
          </cell>
          <cell r="H2678" t="str">
            <v>014010</v>
          </cell>
          <cell r="I2678" t="str">
            <v>6329-00A</v>
          </cell>
          <cell r="J2678" t="str">
            <v xml:space="preserve">   </v>
          </cell>
          <cell r="K2678" t="str">
            <v>XSML</v>
          </cell>
          <cell r="L2678">
            <v>1300</v>
          </cell>
          <cell r="M2678">
            <v>200210</v>
          </cell>
          <cell r="N2678">
            <v>200210</v>
          </cell>
          <cell r="O2678" t="str">
            <v>COJ</v>
          </cell>
          <cell r="P2678" t="str">
            <v xml:space="preserve">A     </v>
          </cell>
          <cell r="Q2678" t="str">
            <v xml:space="preserve">   </v>
          </cell>
          <cell r="R2678" t="str">
            <v xml:space="preserve"> </v>
          </cell>
          <cell r="S2678" t="str">
            <v>GRT</v>
          </cell>
          <cell r="T2678" t="str">
            <v xml:space="preserve"> </v>
          </cell>
          <cell r="U2678" t="str">
            <v xml:space="preserve">   </v>
          </cell>
          <cell r="V2678">
            <v>3116</v>
          </cell>
          <cell r="W2678">
            <v>4950</v>
          </cell>
          <cell r="X2678">
            <v>15115</v>
          </cell>
          <cell r="Y2678" t="str">
            <v>ｳｨｯｶ</v>
          </cell>
          <cell r="Z2678" t="str">
            <v xml:space="preserve"> </v>
          </cell>
          <cell r="AA2678" t="str">
            <v xml:space="preserve"> </v>
          </cell>
          <cell r="AB2678" t="str">
            <v>151222</v>
          </cell>
          <cell r="AC2678">
            <v>20020709</v>
          </cell>
          <cell r="AD2678" t="str">
            <v>SS</v>
          </cell>
        </row>
        <row r="2679">
          <cell r="A2679" t="str">
            <v>15-1223-01</v>
          </cell>
          <cell r="B2679">
            <v>16000</v>
          </cell>
          <cell r="C2679">
            <v>15115</v>
          </cell>
          <cell r="D2679" t="str">
            <v>ｳｨｯｶ</v>
          </cell>
          <cell r="E2679">
            <v>200210</v>
          </cell>
          <cell r="F2679">
            <v>1300</v>
          </cell>
          <cell r="G2679" t="str">
            <v>20I120054</v>
          </cell>
          <cell r="H2679" t="str">
            <v>014010</v>
          </cell>
          <cell r="I2679" t="str">
            <v>6329-00A</v>
          </cell>
          <cell r="J2679" t="str">
            <v xml:space="preserve">   </v>
          </cell>
          <cell r="K2679" t="str">
            <v>XSML</v>
          </cell>
          <cell r="L2679">
            <v>1300</v>
          </cell>
          <cell r="M2679">
            <v>200210</v>
          </cell>
          <cell r="N2679">
            <v>200210</v>
          </cell>
          <cell r="O2679" t="str">
            <v>COJ</v>
          </cell>
          <cell r="P2679" t="str">
            <v xml:space="preserve">A     </v>
          </cell>
          <cell r="Q2679" t="str">
            <v xml:space="preserve">   </v>
          </cell>
          <cell r="R2679" t="str">
            <v xml:space="preserve"> </v>
          </cell>
          <cell r="S2679" t="str">
            <v>GRT</v>
          </cell>
          <cell r="T2679" t="str">
            <v xml:space="preserve"> </v>
          </cell>
          <cell r="U2679" t="str">
            <v xml:space="preserve">   </v>
          </cell>
          <cell r="V2679">
            <v>3359</v>
          </cell>
          <cell r="W2679">
            <v>5280</v>
          </cell>
          <cell r="X2679">
            <v>15115</v>
          </cell>
          <cell r="Y2679" t="str">
            <v>ｳｨｯｶ</v>
          </cell>
          <cell r="Z2679" t="str">
            <v xml:space="preserve"> </v>
          </cell>
          <cell r="AA2679" t="str">
            <v xml:space="preserve"> </v>
          </cell>
          <cell r="AB2679" t="str">
            <v>151223</v>
          </cell>
          <cell r="AC2679">
            <v>20020709</v>
          </cell>
          <cell r="AD2679" t="str">
            <v>SSG</v>
          </cell>
        </row>
        <row r="2680">
          <cell r="A2680" t="str">
            <v>52-0341-01</v>
          </cell>
          <cell r="B2680">
            <v>28000</v>
          </cell>
          <cell r="C2680">
            <v>13604</v>
          </cell>
          <cell r="D2680" t="str">
            <v>電波時計</v>
          </cell>
          <cell r="E2680">
            <v>200212</v>
          </cell>
          <cell r="F2680">
            <v>1300</v>
          </cell>
          <cell r="G2680" t="str">
            <v>2YE360050</v>
          </cell>
          <cell r="H2680" t="str">
            <v>013010</v>
          </cell>
          <cell r="I2680" t="str">
            <v>A412-00M</v>
          </cell>
          <cell r="J2680" t="str">
            <v xml:space="preserve">   </v>
          </cell>
          <cell r="K2680" t="str">
            <v>XMCL</v>
          </cell>
          <cell r="L2680">
            <v>1300</v>
          </cell>
          <cell r="M2680">
            <v>200211</v>
          </cell>
          <cell r="N2680">
            <v>200212</v>
          </cell>
          <cell r="O2680" t="str">
            <v>COJ</v>
          </cell>
          <cell r="P2680" t="str">
            <v xml:space="preserve">A     </v>
          </cell>
          <cell r="Q2680" t="str">
            <v xml:space="preserve">   </v>
          </cell>
          <cell r="R2680" t="str">
            <v xml:space="preserve"> </v>
          </cell>
          <cell r="S2680" t="str">
            <v xml:space="preserve">   </v>
          </cell>
          <cell r="T2680" t="str">
            <v xml:space="preserve"> </v>
          </cell>
          <cell r="U2680">
            <v>100</v>
          </cell>
          <cell r="V2680">
            <v>5995</v>
          </cell>
          <cell r="W2680">
            <v>9240</v>
          </cell>
          <cell r="X2680">
            <v>13604</v>
          </cell>
          <cell r="Y2680" t="str">
            <v>電波時計</v>
          </cell>
          <cell r="Z2680" t="str">
            <v xml:space="preserve"> </v>
          </cell>
          <cell r="AA2680">
            <v>20021125</v>
          </cell>
          <cell r="AB2680" t="str">
            <v>520341</v>
          </cell>
          <cell r="AC2680">
            <v>20020830</v>
          </cell>
          <cell r="AD2680" t="str">
            <v>SSRN</v>
          </cell>
        </row>
        <row r="2681">
          <cell r="A2681" t="str">
            <v>52-0342-01</v>
          </cell>
          <cell r="B2681">
            <v>28000</v>
          </cell>
          <cell r="C2681">
            <v>13604</v>
          </cell>
          <cell r="D2681" t="str">
            <v>電波時計</v>
          </cell>
          <cell r="E2681">
            <v>200212</v>
          </cell>
          <cell r="F2681">
            <v>1300</v>
          </cell>
          <cell r="G2681" t="str">
            <v>2YE360051</v>
          </cell>
          <cell r="H2681" t="str">
            <v>013010</v>
          </cell>
          <cell r="I2681" t="str">
            <v>A412-00M</v>
          </cell>
          <cell r="J2681" t="str">
            <v xml:space="preserve">   </v>
          </cell>
          <cell r="K2681" t="str">
            <v>XMCL</v>
          </cell>
          <cell r="L2681">
            <v>1300</v>
          </cell>
          <cell r="M2681">
            <v>200211</v>
          </cell>
          <cell r="N2681">
            <v>200212</v>
          </cell>
          <cell r="O2681" t="str">
            <v>COJ</v>
          </cell>
          <cell r="P2681" t="str">
            <v xml:space="preserve">A     </v>
          </cell>
          <cell r="Q2681" t="str">
            <v xml:space="preserve">   </v>
          </cell>
          <cell r="R2681" t="str">
            <v xml:space="preserve"> </v>
          </cell>
          <cell r="S2681" t="str">
            <v xml:space="preserve">   </v>
          </cell>
          <cell r="T2681" t="str">
            <v xml:space="preserve"> </v>
          </cell>
          <cell r="U2681">
            <v>100</v>
          </cell>
          <cell r="V2681">
            <v>5995</v>
          </cell>
          <cell r="W2681">
            <v>9240</v>
          </cell>
          <cell r="X2681">
            <v>13604</v>
          </cell>
          <cell r="Y2681" t="str">
            <v>電波時計</v>
          </cell>
          <cell r="Z2681" t="str">
            <v xml:space="preserve"> </v>
          </cell>
          <cell r="AA2681">
            <v>20021125</v>
          </cell>
          <cell r="AB2681" t="str">
            <v>520342</v>
          </cell>
          <cell r="AC2681">
            <v>20020830</v>
          </cell>
          <cell r="AD2681" t="str">
            <v>SSRN</v>
          </cell>
        </row>
        <row r="2682">
          <cell r="A2682" t="str">
            <v>52-0343-01</v>
          </cell>
          <cell r="B2682">
            <v>28000</v>
          </cell>
          <cell r="C2682">
            <v>13604</v>
          </cell>
          <cell r="D2682" t="str">
            <v>電波時計</v>
          </cell>
          <cell r="E2682">
            <v>200212</v>
          </cell>
          <cell r="F2682">
            <v>1300</v>
          </cell>
          <cell r="G2682" t="str">
            <v>2YE360052</v>
          </cell>
          <cell r="H2682" t="str">
            <v>013010</v>
          </cell>
          <cell r="I2682" t="str">
            <v>A412-00M</v>
          </cell>
          <cell r="J2682" t="str">
            <v xml:space="preserve">   </v>
          </cell>
          <cell r="K2682" t="str">
            <v>XMCL</v>
          </cell>
          <cell r="L2682">
            <v>1300</v>
          </cell>
          <cell r="M2682">
            <v>200211</v>
          </cell>
          <cell r="N2682">
            <v>200212</v>
          </cell>
          <cell r="O2682" t="str">
            <v>COJ</v>
          </cell>
          <cell r="P2682" t="str">
            <v xml:space="preserve">A     </v>
          </cell>
          <cell r="Q2682" t="str">
            <v xml:space="preserve">   </v>
          </cell>
          <cell r="R2682" t="str">
            <v xml:space="preserve"> </v>
          </cell>
          <cell r="S2682" t="str">
            <v xml:space="preserve">   </v>
          </cell>
          <cell r="T2682" t="str">
            <v xml:space="preserve"> </v>
          </cell>
          <cell r="U2682">
            <v>100</v>
          </cell>
          <cell r="V2682">
            <v>5961</v>
          </cell>
          <cell r="W2682">
            <v>9240</v>
          </cell>
          <cell r="X2682">
            <v>13604</v>
          </cell>
          <cell r="Y2682" t="str">
            <v>電波時計</v>
          </cell>
          <cell r="Z2682" t="str">
            <v xml:space="preserve"> </v>
          </cell>
          <cell r="AA2682">
            <v>20021125</v>
          </cell>
          <cell r="AB2682" t="str">
            <v>520343</v>
          </cell>
          <cell r="AC2682">
            <v>20020830</v>
          </cell>
          <cell r="AD2682" t="str">
            <v>SSRN</v>
          </cell>
        </row>
        <row r="2683">
          <cell r="A2683" t="str">
            <v>1023-34-01</v>
          </cell>
          <cell r="B2683">
            <v>9000</v>
          </cell>
          <cell r="C2683">
            <v>15107</v>
          </cell>
          <cell r="D2683" t="str">
            <v>ｼﾞｬﾝｸｼｮﾝ</v>
          </cell>
          <cell r="E2683">
            <v>200301</v>
          </cell>
          <cell r="F2683">
            <v>1300</v>
          </cell>
          <cell r="G2683" t="str">
            <v>31J120025</v>
          </cell>
          <cell r="H2683" t="str">
            <v>014010</v>
          </cell>
          <cell r="I2683" t="str">
            <v>E100-00M</v>
          </cell>
          <cell r="J2683" t="str">
            <v xml:space="preserve">   </v>
          </cell>
          <cell r="K2683" t="str">
            <v>XCPK</v>
          </cell>
          <cell r="L2683">
            <v>1300</v>
          </cell>
          <cell r="M2683">
            <v>200301</v>
          </cell>
          <cell r="N2683">
            <v>200301</v>
          </cell>
          <cell r="O2683" t="str">
            <v>COJ</v>
          </cell>
          <cell r="P2683" t="str">
            <v xml:space="preserve">A     </v>
          </cell>
          <cell r="Q2683" t="str">
            <v xml:space="preserve">   </v>
          </cell>
          <cell r="R2683" t="str">
            <v xml:space="preserve"> </v>
          </cell>
          <cell r="S2683" t="str">
            <v xml:space="preserve">   </v>
          </cell>
          <cell r="T2683" t="str">
            <v xml:space="preserve"> </v>
          </cell>
          <cell r="U2683" t="str">
            <v xml:space="preserve">   </v>
          </cell>
          <cell r="V2683">
            <v>2395</v>
          </cell>
          <cell r="W2683">
            <v>3200</v>
          </cell>
          <cell r="X2683">
            <v>15107</v>
          </cell>
          <cell r="Y2683" t="str">
            <v>ｼﾞｬﾝｸｼｮﾝ</v>
          </cell>
          <cell r="Z2683" t="str">
            <v xml:space="preserve"> </v>
          </cell>
          <cell r="AA2683" t="str">
            <v xml:space="preserve"> </v>
          </cell>
          <cell r="AB2683" t="str">
            <v>102334</v>
          </cell>
          <cell r="AC2683">
            <v>20021008</v>
          </cell>
          <cell r="AD2683" t="str">
            <v>WP</v>
          </cell>
        </row>
        <row r="2684">
          <cell r="A2684" t="str">
            <v>95-7462-01</v>
          </cell>
          <cell r="B2684">
            <v>2500</v>
          </cell>
          <cell r="C2684">
            <v>15734</v>
          </cell>
          <cell r="D2684" t="str">
            <v>ｷｬﾗｸﾀｰ（第三）</v>
          </cell>
          <cell r="E2684">
            <v>200211</v>
          </cell>
          <cell r="F2684">
            <v>1330</v>
          </cell>
          <cell r="G2684" t="str">
            <v>2XN310099</v>
          </cell>
          <cell r="H2684" t="str">
            <v>015010</v>
          </cell>
          <cell r="I2684" t="str">
            <v>1032-00A</v>
          </cell>
          <cell r="J2684" t="str">
            <v xml:space="preserve">   </v>
          </cell>
          <cell r="K2684" t="str">
            <v>XWLP</v>
          </cell>
          <cell r="L2684">
            <v>1510</v>
          </cell>
          <cell r="M2684">
            <v>200211</v>
          </cell>
          <cell r="N2684">
            <v>200211</v>
          </cell>
          <cell r="O2684" t="str">
            <v>COJ</v>
          </cell>
          <cell r="P2684" t="str">
            <v xml:space="preserve">C     </v>
          </cell>
          <cell r="Q2684" t="str">
            <v xml:space="preserve">   </v>
          </cell>
          <cell r="R2684">
            <v>20021101</v>
          </cell>
          <cell r="S2684" t="str">
            <v xml:space="preserve">   </v>
          </cell>
          <cell r="T2684" t="str">
            <v xml:space="preserve"> </v>
          </cell>
          <cell r="U2684" t="str">
            <v xml:space="preserve">   </v>
          </cell>
          <cell r="V2684">
            <v>673</v>
          </cell>
          <cell r="W2684">
            <v>748</v>
          </cell>
          <cell r="X2684">
            <v>15734</v>
          </cell>
          <cell r="Y2684" t="str">
            <v>ｷｬﾗｸﾀｰ（第三）</v>
          </cell>
          <cell r="Z2684" t="str">
            <v xml:space="preserve"> </v>
          </cell>
          <cell r="AA2684" t="str">
            <v xml:space="preserve"> </v>
          </cell>
          <cell r="AB2684" t="str">
            <v>957462S-7</v>
          </cell>
          <cell r="AC2684">
            <v>20020809</v>
          </cell>
          <cell r="AD2684" t="str">
            <v>CP</v>
          </cell>
        </row>
        <row r="2685">
          <cell r="A2685" t="str">
            <v>9232-43-01</v>
          </cell>
          <cell r="B2685">
            <v>5000</v>
          </cell>
          <cell r="C2685">
            <v>15730</v>
          </cell>
          <cell r="D2685" t="str">
            <v>ﾌﾘｰｳｪｲ</v>
          </cell>
          <cell r="E2685">
            <v>200210</v>
          </cell>
          <cell r="F2685">
            <v>1500</v>
          </cell>
          <cell r="G2685" t="str">
            <v>20N300025</v>
          </cell>
          <cell r="H2685" t="str">
            <v>015010</v>
          </cell>
          <cell r="I2685" t="str">
            <v>2500-00A</v>
          </cell>
          <cell r="J2685" t="str">
            <v xml:space="preserve">   </v>
          </cell>
          <cell r="K2685" t="str">
            <v>XWLP</v>
          </cell>
          <cell r="L2685">
            <v>1500</v>
          </cell>
          <cell r="M2685">
            <v>200210</v>
          </cell>
          <cell r="N2685">
            <v>200210</v>
          </cell>
          <cell r="O2685" t="str">
            <v>COJ</v>
          </cell>
          <cell r="P2685" t="str">
            <v xml:space="preserve">C     </v>
          </cell>
          <cell r="Q2685" t="str">
            <v xml:space="preserve">   </v>
          </cell>
          <cell r="R2685" t="str">
            <v xml:space="preserve"> </v>
          </cell>
          <cell r="S2685" t="str">
            <v xml:space="preserve">   </v>
          </cell>
          <cell r="T2685" t="str">
            <v xml:space="preserve"> </v>
          </cell>
          <cell r="U2685" t="str">
            <v xml:space="preserve">   </v>
          </cell>
          <cell r="V2685">
            <v>1215</v>
          </cell>
          <cell r="W2685">
            <v>1350</v>
          </cell>
          <cell r="X2685">
            <v>15730</v>
          </cell>
          <cell r="Y2685" t="str">
            <v>ﾌﾘｰｳｪｲ</v>
          </cell>
          <cell r="Z2685" t="str">
            <v xml:space="preserve"> </v>
          </cell>
          <cell r="AA2685" t="str">
            <v xml:space="preserve"> </v>
          </cell>
          <cell r="AB2685" t="str">
            <v>923243F-1</v>
          </cell>
          <cell r="AC2685">
            <v>20020709</v>
          </cell>
          <cell r="AD2685" t="str">
            <v>SS</v>
          </cell>
        </row>
        <row r="2686">
          <cell r="A2686" t="str">
            <v>95-7433-01</v>
          </cell>
          <cell r="B2686">
            <v>1980</v>
          </cell>
          <cell r="C2686">
            <v>15734</v>
          </cell>
          <cell r="D2686" t="str">
            <v>ｷｬﾗｸﾀｰ（第三）</v>
          </cell>
          <cell r="E2686">
            <v>200210</v>
          </cell>
          <cell r="F2686">
            <v>1500</v>
          </cell>
          <cell r="G2686" t="str">
            <v>20N310003</v>
          </cell>
          <cell r="H2686" t="str">
            <v>015010</v>
          </cell>
          <cell r="I2686" t="str">
            <v>1032-00A</v>
          </cell>
          <cell r="J2686" t="str">
            <v xml:space="preserve">   </v>
          </cell>
          <cell r="K2686" t="str">
            <v>XWLP</v>
          </cell>
          <cell r="L2686">
            <v>1500</v>
          </cell>
          <cell r="M2686">
            <v>200210</v>
          </cell>
          <cell r="N2686">
            <v>200210</v>
          </cell>
          <cell r="O2686" t="str">
            <v>COJ</v>
          </cell>
          <cell r="P2686" t="str">
            <v xml:space="preserve">C     </v>
          </cell>
          <cell r="Q2686" t="str">
            <v xml:space="preserve">   </v>
          </cell>
          <cell r="R2686" t="str">
            <v xml:space="preserve"> </v>
          </cell>
          <cell r="S2686" t="str">
            <v xml:space="preserve">   </v>
          </cell>
          <cell r="T2686" t="str">
            <v xml:space="preserve"> </v>
          </cell>
          <cell r="U2686" t="str">
            <v xml:space="preserve">   </v>
          </cell>
          <cell r="V2686">
            <v>558</v>
          </cell>
          <cell r="W2686">
            <v>620</v>
          </cell>
          <cell r="X2686">
            <v>15734</v>
          </cell>
          <cell r="Y2686" t="str">
            <v>ｷｬﾗｸﾀｰ（第三）</v>
          </cell>
          <cell r="Z2686" t="str">
            <v xml:space="preserve"> </v>
          </cell>
          <cell r="AA2686" t="str">
            <v xml:space="preserve"> </v>
          </cell>
          <cell r="AB2686" t="str">
            <v>957433L2-12</v>
          </cell>
          <cell r="AC2686">
            <v>20020709</v>
          </cell>
          <cell r="AD2686" t="str">
            <v>CP</v>
          </cell>
        </row>
        <row r="2687">
          <cell r="A2687" t="str">
            <v>95-7461-01</v>
          </cell>
          <cell r="B2687">
            <v>1980</v>
          </cell>
          <cell r="C2687">
            <v>15734</v>
          </cell>
          <cell r="D2687" t="str">
            <v>ｷｬﾗｸﾀｰ（第三）</v>
          </cell>
          <cell r="E2687">
            <v>200211</v>
          </cell>
          <cell r="F2687">
            <v>1500</v>
          </cell>
          <cell r="G2687" t="str">
            <v>2XN310035</v>
          </cell>
          <cell r="H2687" t="str">
            <v>015010</v>
          </cell>
          <cell r="I2687" t="str">
            <v>1032-00A</v>
          </cell>
          <cell r="J2687" t="str">
            <v xml:space="preserve">   </v>
          </cell>
          <cell r="K2687" t="str">
            <v>XWLP</v>
          </cell>
          <cell r="L2687">
            <v>1500</v>
          </cell>
          <cell r="M2687">
            <v>200211</v>
          </cell>
          <cell r="N2687">
            <v>200211</v>
          </cell>
          <cell r="O2687" t="str">
            <v>COJ</v>
          </cell>
          <cell r="P2687" t="str">
            <v xml:space="preserve">C     </v>
          </cell>
          <cell r="Q2687" t="str">
            <v xml:space="preserve">   </v>
          </cell>
          <cell r="R2687" t="str">
            <v xml:space="preserve"> </v>
          </cell>
          <cell r="S2687" t="str">
            <v xml:space="preserve">   </v>
          </cell>
          <cell r="T2687" t="str">
            <v xml:space="preserve"> </v>
          </cell>
          <cell r="U2687" t="str">
            <v xml:space="preserve">   </v>
          </cell>
          <cell r="V2687">
            <v>612</v>
          </cell>
          <cell r="W2687">
            <v>680</v>
          </cell>
          <cell r="X2687">
            <v>15734</v>
          </cell>
          <cell r="Y2687" t="str">
            <v>ｷｬﾗｸﾀｰ（第三）</v>
          </cell>
          <cell r="Z2687" t="str">
            <v xml:space="preserve"> </v>
          </cell>
          <cell r="AA2687" t="str">
            <v xml:space="preserve"> </v>
          </cell>
          <cell r="AB2687" t="str">
            <v>957461L8-1</v>
          </cell>
          <cell r="AC2687">
            <v>20020808</v>
          </cell>
          <cell r="AD2687" t="str">
            <v>CP</v>
          </cell>
        </row>
        <row r="2688">
          <cell r="A2688" t="str">
            <v>95-7531-01</v>
          </cell>
          <cell r="B2688">
            <v>1980</v>
          </cell>
          <cell r="C2688">
            <v>15734</v>
          </cell>
          <cell r="D2688" t="str">
            <v>ｷｬﾗｸﾀｰ（第三）</v>
          </cell>
          <cell r="E2688">
            <v>200211</v>
          </cell>
          <cell r="F2688">
            <v>1500</v>
          </cell>
          <cell r="G2688" t="str">
            <v>2XN310126</v>
          </cell>
          <cell r="H2688" t="str">
            <v>015010</v>
          </cell>
          <cell r="I2688" t="str">
            <v>1032-00A</v>
          </cell>
          <cell r="J2688" t="str">
            <v xml:space="preserve">   </v>
          </cell>
          <cell r="K2688" t="str">
            <v>XWLP</v>
          </cell>
          <cell r="L2688">
            <v>1500</v>
          </cell>
          <cell r="M2688">
            <v>200211</v>
          </cell>
          <cell r="N2688">
            <v>200211</v>
          </cell>
          <cell r="O2688" t="str">
            <v>COJ</v>
          </cell>
          <cell r="P2688" t="str">
            <v xml:space="preserve">C     </v>
          </cell>
          <cell r="Q2688" t="str">
            <v xml:space="preserve">   </v>
          </cell>
          <cell r="R2688">
            <v>20021113</v>
          </cell>
          <cell r="S2688" t="str">
            <v xml:space="preserve">   </v>
          </cell>
          <cell r="T2688" t="str">
            <v xml:space="preserve"> </v>
          </cell>
          <cell r="U2688" t="str">
            <v xml:space="preserve">   </v>
          </cell>
          <cell r="V2688">
            <v>540</v>
          </cell>
          <cell r="W2688">
            <v>600</v>
          </cell>
          <cell r="X2688">
            <v>15734</v>
          </cell>
          <cell r="Y2688" t="str">
            <v>ｷｬﾗｸﾀｰ（第三）</v>
          </cell>
          <cell r="Z2688" t="str">
            <v xml:space="preserve"> </v>
          </cell>
          <cell r="AA2688" t="str">
            <v xml:space="preserve"> </v>
          </cell>
          <cell r="AB2688" t="str">
            <v>957531S5-6</v>
          </cell>
          <cell r="AC2688">
            <v>20021003</v>
          </cell>
          <cell r="AD2688" t="str">
            <v>RN</v>
          </cell>
        </row>
        <row r="2689">
          <cell r="A2689" t="str">
            <v>95-7531-01</v>
          </cell>
          <cell r="B2689">
            <v>1980</v>
          </cell>
          <cell r="C2689">
            <v>15734</v>
          </cell>
          <cell r="D2689" t="str">
            <v>ｷｬﾗｸﾀｰ（第三）</v>
          </cell>
          <cell r="E2689">
            <v>200301</v>
          </cell>
          <cell r="F2689">
            <v>1500</v>
          </cell>
          <cell r="G2689" t="str">
            <v>31N310053</v>
          </cell>
          <cell r="H2689" t="str">
            <v>015010</v>
          </cell>
          <cell r="I2689" t="str">
            <v>1032-00A</v>
          </cell>
          <cell r="J2689" t="str">
            <v xml:space="preserve">   </v>
          </cell>
          <cell r="K2689" t="str">
            <v>XWLP</v>
          </cell>
          <cell r="L2689">
            <v>1500</v>
          </cell>
          <cell r="M2689">
            <v>200301</v>
          </cell>
          <cell r="N2689">
            <v>200301</v>
          </cell>
          <cell r="O2689" t="str">
            <v>COJ</v>
          </cell>
          <cell r="P2689" t="str">
            <v xml:space="preserve">C     </v>
          </cell>
          <cell r="Q2689" t="str">
            <v xml:space="preserve">   </v>
          </cell>
          <cell r="R2689" t="str">
            <v xml:space="preserve"> </v>
          </cell>
          <cell r="S2689" t="str">
            <v xml:space="preserve">   </v>
          </cell>
          <cell r="T2689" t="str">
            <v xml:space="preserve"> </v>
          </cell>
          <cell r="U2689" t="str">
            <v xml:space="preserve">   </v>
          </cell>
          <cell r="V2689">
            <v>540</v>
          </cell>
          <cell r="W2689">
            <v>600</v>
          </cell>
          <cell r="X2689">
            <v>15734</v>
          </cell>
          <cell r="Y2689" t="str">
            <v>ｷｬﾗｸﾀｰ（第三）</v>
          </cell>
          <cell r="Z2689" t="str">
            <v xml:space="preserve"> </v>
          </cell>
          <cell r="AA2689" t="str">
            <v xml:space="preserve"> </v>
          </cell>
          <cell r="AB2689" t="str">
            <v>957531S5-6</v>
          </cell>
          <cell r="AC2689">
            <v>20021008</v>
          </cell>
          <cell r="AD2689" t="str">
            <v>RN</v>
          </cell>
        </row>
        <row r="2690">
          <cell r="A2690" t="str">
            <v>95-7461-01</v>
          </cell>
          <cell r="B2690">
            <v>1980</v>
          </cell>
          <cell r="C2690">
            <v>15734</v>
          </cell>
          <cell r="D2690" t="str">
            <v>ｷｬﾗｸﾀｰ（第三）</v>
          </cell>
          <cell r="E2690">
            <v>200210</v>
          </cell>
          <cell r="F2690">
            <v>1800</v>
          </cell>
          <cell r="G2690" t="str">
            <v>20N310115</v>
          </cell>
          <cell r="H2690" t="str">
            <v>015010</v>
          </cell>
          <cell r="I2690" t="str">
            <v>1032-00A</v>
          </cell>
          <cell r="J2690" t="str">
            <v xml:space="preserve">   </v>
          </cell>
          <cell r="K2690" t="str">
            <v>XWLP</v>
          </cell>
          <cell r="L2690">
            <v>1800</v>
          </cell>
          <cell r="M2690">
            <v>200210</v>
          </cell>
          <cell r="N2690">
            <v>200210</v>
          </cell>
          <cell r="O2690" t="str">
            <v>COJ</v>
          </cell>
          <cell r="P2690" t="str">
            <v xml:space="preserve">C     </v>
          </cell>
          <cell r="Q2690" t="str">
            <v xml:space="preserve">   </v>
          </cell>
          <cell r="R2690" t="str">
            <v xml:space="preserve"> </v>
          </cell>
          <cell r="S2690" t="str">
            <v xml:space="preserve">   </v>
          </cell>
          <cell r="T2690" t="str">
            <v xml:space="preserve"> </v>
          </cell>
          <cell r="U2690" t="str">
            <v xml:space="preserve">   </v>
          </cell>
          <cell r="V2690">
            <v>612</v>
          </cell>
          <cell r="W2690">
            <v>680</v>
          </cell>
          <cell r="X2690">
            <v>15734</v>
          </cell>
          <cell r="Y2690" t="str">
            <v>ｷｬﾗｸﾀｰ（第三）</v>
          </cell>
          <cell r="Z2690" t="str">
            <v xml:space="preserve"> </v>
          </cell>
          <cell r="AA2690" t="str">
            <v xml:space="preserve"> </v>
          </cell>
          <cell r="AB2690" t="str">
            <v>957461L8-1</v>
          </cell>
          <cell r="AC2690">
            <v>20020709</v>
          </cell>
          <cell r="AD2690" t="str">
            <v>CP</v>
          </cell>
        </row>
        <row r="2691">
          <cell r="A2691" t="str">
            <v>95-7531-01</v>
          </cell>
          <cell r="B2691">
            <v>1980</v>
          </cell>
          <cell r="C2691">
            <v>15734</v>
          </cell>
          <cell r="D2691" t="str">
            <v>ｷｬﾗｸﾀｰ（第三）</v>
          </cell>
          <cell r="E2691">
            <v>200210</v>
          </cell>
          <cell r="F2691">
            <v>2000</v>
          </cell>
          <cell r="G2691" t="str">
            <v>20N310005</v>
          </cell>
          <cell r="H2691" t="str">
            <v>015010</v>
          </cell>
          <cell r="I2691" t="str">
            <v>1032-00A</v>
          </cell>
          <cell r="J2691" t="str">
            <v xml:space="preserve">   </v>
          </cell>
          <cell r="K2691" t="str">
            <v>XWLP</v>
          </cell>
          <cell r="L2691">
            <v>2000</v>
          </cell>
          <cell r="M2691">
            <v>200210</v>
          </cell>
          <cell r="N2691">
            <v>200210</v>
          </cell>
          <cell r="O2691" t="str">
            <v>COJ</v>
          </cell>
          <cell r="P2691" t="str">
            <v xml:space="preserve">C     </v>
          </cell>
          <cell r="Q2691" t="str">
            <v xml:space="preserve">   </v>
          </cell>
          <cell r="R2691" t="str">
            <v xml:space="preserve"> </v>
          </cell>
          <cell r="S2691" t="str">
            <v xml:space="preserve">   </v>
          </cell>
          <cell r="T2691" t="str">
            <v xml:space="preserve"> </v>
          </cell>
          <cell r="U2691" t="str">
            <v xml:space="preserve">   </v>
          </cell>
          <cell r="V2691">
            <v>540</v>
          </cell>
          <cell r="W2691">
            <v>600</v>
          </cell>
          <cell r="X2691">
            <v>15734</v>
          </cell>
          <cell r="Y2691" t="str">
            <v>ｷｬﾗｸﾀｰ（第三）</v>
          </cell>
          <cell r="Z2691" t="str">
            <v xml:space="preserve"> </v>
          </cell>
          <cell r="AA2691" t="str">
            <v xml:space="preserve"> </v>
          </cell>
          <cell r="AB2691" t="str">
            <v>957531L10-1</v>
          </cell>
          <cell r="AC2691">
            <v>20020709</v>
          </cell>
          <cell r="AD2691" t="str">
            <v>RN</v>
          </cell>
        </row>
        <row r="2692">
          <cell r="A2692" t="str">
            <v>95-7532-01</v>
          </cell>
          <cell r="B2692">
            <v>1980</v>
          </cell>
          <cell r="C2692">
            <v>15734</v>
          </cell>
          <cell r="D2692" t="str">
            <v>ｷｬﾗｸﾀｰ（第三）</v>
          </cell>
          <cell r="E2692">
            <v>200210</v>
          </cell>
          <cell r="F2692">
            <v>2000</v>
          </cell>
          <cell r="G2692" t="str">
            <v>20N310006</v>
          </cell>
          <cell r="H2692" t="str">
            <v>015010</v>
          </cell>
          <cell r="I2692" t="str">
            <v>1032-00A</v>
          </cell>
          <cell r="J2692" t="str">
            <v xml:space="preserve">   </v>
          </cell>
          <cell r="K2692" t="str">
            <v>XWLP</v>
          </cell>
          <cell r="L2692">
            <v>2000</v>
          </cell>
          <cell r="M2692">
            <v>200210</v>
          </cell>
          <cell r="N2692">
            <v>200210</v>
          </cell>
          <cell r="O2692" t="str">
            <v>COJ</v>
          </cell>
          <cell r="P2692" t="str">
            <v xml:space="preserve">C     </v>
          </cell>
          <cell r="Q2692" t="str">
            <v xml:space="preserve">   </v>
          </cell>
          <cell r="R2692" t="str">
            <v xml:space="preserve"> </v>
          </cell>
          <cell r="S2692" t="str">
            <v xml:space="preserve">   </v>
          </cell>
          <cell r="T2692" t="str">
            <v xml:space="preserve"> </v>
          </cell>
          <cell r="U2692" t="str">
            <v xml:space="preserve">   </v>
          </cell>
          <cell r="V2692">
            <v>540</v>
          </cell>
          <cell r="W2692">
            <v>600</v>
          </cell>
          <cell r="X2692">
            <v>15734</v>
          </cell>
          <cell r="Y2692" t="str">
            <v>ｷｬﾗｸﾀｰ（第三）</v>
          </cell>
          <cell r="Z2692" t="str">
            <v xml:space="preserve"> </v>
          </cell>
          <cell r="AA2692" t="str">
            <v xml:space="preserve"> </v>
          </cell>
          <cell r="AB2692" t="str">
            <v>957532L10-1</v>
          </cell>
          <cell r="AC2692">
            <v>20020709</v>
          </cell>
          <cell r="AD2692" t="str">
            <v>RN</v>
          </cell>
        </row>
        <row r="2693">
          <cell r="A2693" t="str">
            <v>95-9398-01</v>
          </cell>
          <cell r="B2693">
            <v>1980</v>
          </cell>
          <cell r="C2693">
            <v>15734</v>
          </cell>
          <cell r="D2693" t="str">
            <v>ｷｬﾗｸﾀｰ（第三）</v>
          </cell>
          <cell r="E2693">
            <v>200211</v>
          </cell>
          <cell r="F2693">
            <v>2000</v>
          </cell>
          <cell r="G2693" t="str">
            <v>2XN310115</v>
          </cell>
          <cell r="H2693" t="str">
            <v>015010</v>
          </cell>
          <cell r="I2693" t="str">
            <v>1032-00A</v>
          </cell>
          <cell r="J2693" t="str">
            <v xml:space="preserve">   </v>
          </cell>
          <cell r="K2693" t="str">
            <v>XWLP</v>
          </cell>
          <cell r="L2693">
            <v>2000</v>
          </cell>
          <cell r="M2693">
            <v>200211</v>
          </cell>
          <cell r="N2693">
            <v>200211</v>
          </cell>
          <cell r="O2693" t="str">
            <v>COJ</v>
          </cell>
          <cell r="P2693" t="str">
            <v xml:space="preserve">C     </v>
          </cell>
          <cell r="Q2693" t="str">
            <v xml:space="preserve">   </v>
          </cell>
          <cell r="R2693">
            <v>20021016</v>
          </cell>
          <cell r="S2693" t="str">
            <v xml:space="preserve">   </v>
          </cell>
          <cell r="T2693" t="str">
            <v xml:space="preserve"> </v>
          </cell>
          <cell r="U2693" t="str">
            <v xml:space="preserve">   </v>
          </cell>
          <cell r="V2693">
            <v>558</v>
          </cell>
          <cell r="W2693">
            <v>620</v>
          </cell>
          <cell r="X2693">
            <v>15734</v>
          </cell>
          <cell r="Y2693" t="str">
            <v>ｷｬﾗｸﾀｰ（第三）</v>
          </cell>
          <cell r="Z2693" t="str">
            <v xml:space="preserve"> </v>
          </cell>
          <cell r="AA2693" t="str">
            <v xml:space="preserve"> </v>
          </cell>
          <cell r="AB2693" t="str">
            <v>959398S5-1</v>
          </cell>
          <cell r="AC2693">
            <v>20020820</v>
          </cell>
          <cell r="AD2693" t="str">
            <v>CP</v>
          </cell>
        </row>
        <row r="2694">
          <cell r="A2694" t="str">
            <v>95-7641-01</v>
          </cell>
          <cell r="B2694">
            <v>1980</v>
          </cell>
          <cell r="C2694">
            <v>15734</v>
          </cell>
          <cell r="D2694" t="str">
            <v>ｷｬﾗｸﾀｰ（第三）</v>
          </cell>
          <cell r="E2694">
            <v>200212</v>
          </cell>
          <cell r="F2694">
            <v>2000</v>
          </cell>
          <cell r="G2694" t="str">
            <v>2YN310099</v>
          </cell>
          <cell r="H2694" t="str">
            <v>015010</v>
          </cell>
          <cell r="I2694" t="str">
            <v>1022-00A</v>
          </cell>
          <cell r="J2694" t="str">
            <v xml:space="preserve">   </v>
          </cell>
          <cell r="K2694" t="str">
            <v>XWLP</v>
          </cell>
          <cell r="L2694">
            <v>2000</v>
          </cell>
          <cell r="M2694">
            <v>200212</v>
          </cell>
          <cell r="N2694">
            <v>200212</v>
          </cell>
          <cell r="O2694" t="str">
            <v>COJ</v>
          </cell>
          <cell r="P2694" t="str">
            <v xml:space="preserve">C     </v>
          </cell>
          <cell r="Q2694" t="str">
            <v xml:space="preserve">   </v>
          </cell>
          <cell r="R2694">
            <v>20021201</v>
          </cell>
          <cell r="S2694" t="str">
            <v xml:space="preserve">   </v>
          </cell>
          <cell r="T2694" t="str">
            <v xml:space="preserve"> </v>
          </cell>
          <cell r="U2694" t="str">
            <v xml:space="preserve">   </v>
          </cell>
          <cell r="V2694">
            <v>603</v>
          </cell>
          <cell r="W2694">
            <v>670</v>
          </cell>
          <cell r="X2694">
            <v>15734</v>
          </cell>
          <cell r="Y2694" t="str">
            <v>ｷｬﾗｸﾀｰ（第三）</v>
          </cell>
          <cell r="Z2694" t="str">
            <v xml:space="preserve"> </v>
          </cell>
          <cell r="AA2694" t="str">
            <v xml:space="preserve"> </v>
          </cell>
          <cell r="AB2694" t="str">
            <v>957641L8-2</v>
          </cell>
          <cell r="AC2694">
            <v>20020910</v>
          </cell>
          <cell r="AD2694" t="str">
            <v>CP</v>
          </cell>
        </row>
        <row r="2695">
          <cell r="A2695" t="str">
            <v>9208-64-01</v>
          </cell>
          <cell r="B2695">
            <v>3000</v>
          </cell>
          <cell r="C2695">
            <v>15730</v>
          </cell>
          <cell r="D2695" t="str">
            <v>ﾌﾘｰｳｪｲ</v>
          </cell>
          <cell r="E2695">
            <v>200301</v>
          </cell>
          <cell r="F2695">
            <v>2000</v>
          </cell>
          <cell r="G2695" t="str">
            <v>31N300080</v>
          </cell>
          <cell r="H2695" t="str">
            <v>015010</v>
          </cell>
          <cell r="I2695" t="str">
            <v>1032-00A</v>
          </cell>
          <cell r="J2695" t="str">
            <v xml:space="preserve">   </v>
          </cell>
          <cell r="K2695" t="str">
            <v>XWLP</v>
          </cell>
          <cell r="L2695">
            <v>2000</v>
          </cell>
          <cell r="M2695">
            <v>200301</v>
          </cell>
          <cell r="N2695">
            <v>200301</v>
          </cell>
          <cell r="O2695" t="str">
            <v>COJ</v>
          </cell>
          <cell r="P2695" t="str">
            <v xml:space="preserve">C     </v>
          </cell>
          <cell r="Q2695" t="str">
            <v xml:space="preserve">   </v>
          </cell>
          <cell r="R2695" t="str">
            <v xml:space="preserve"> </v>
          </cell>
          <cell r="S2695" t="str">
            <v xml:space="preserve">   </v>
          </cell>
          <cell r="T2695" t="str">
            <v xml:space="preserve"> </v>
          </cell>
          <cell r="U2695" t="str">
            <v xml:space="preserve">   </v>
          </cell>
          <cell r="V2695">
            <v>702</v>
          </cell>
          <cell r="W2695">
            <v>780</v>
          </cell>
          <cell r="X2695">
            <v>15730</v>
          </cell>
          <cell r="Y2695" t="str">
            <v>ﾌﾘｰｳｪｲ</v>
          </cell>
          <cell r="Z2695" t="str">
            <v xml:space="preserve"> </v>
          </cell>
          <cell r="AA2695" t="str">
            <v xml:space="preserve"> </v>
          </cell>
          <cell r="AB2695" t="str">
            <v>920864F-1</v>
          </cell>
          <cell r="AC2695">
            <v>20021008</v>
          </cell>
          <cell r="AD2695" t="str">
            <v>WP</v>
          </cell>
        </row>
        <row r="2696">
          <cell r="A2696" t="str">
            <v>53-2523-01</v>
          </cell>
          <cell r="B2696">
            <v>38000</v>
          </cell>
          <cell r="C2696">
            <v>13601</v>
          </cell>
          <cell r="D2696" t="str">
            <v>ｱﾃｯｻ</v>
          </cell>
          <cell r="E2696">
            <v>200302</v>
          </cell>
          <cell r="F2696">
            <v>2000</v>
          </cell>
          <cell r="G2696" t="str">
            <v>32E200057</v>
          </cell>
          <cell r="H2696" t="str">
            <v>013010</v>
          </cell>
          <cell r="I2696" t="str">
            <v>A412-00M</v>
          </cell>
          <cell r="J2696" t="str">
            <v xml:space="preserve">   </v>
          </cell>
          <cell r="K2696" t="str">
            <v>3051</v>
          </cell>
          <cell r="L2696">
            <v>1000</v>
          </cell>
          <cell r="M2696">
            <v>200301</v>
          </cell>
          <cell r="N2696">
            <v>200302</v>
          </cell>
          <cell r="O2696" t="str">
            <v>COJ</v>
          </cell>
          <cell r="P2696" t="str">
            <v xml:space="preserve">A     </v>
          </cell>
          <cell r="Q2696" t="str">
            <v xml:space="preserve">   </v>
          </cell>
          <cell r="R2696" t="str">
            <v xml:space="preserve"> </v>
          </cell>
          <cell r="S2696" t="str">
            <v xml:space="preserve">   </v>
          </cell>
          <cell r="T2696" t="str">
            <v xml:space="preserve"> </v>
          </cell>
          <cell r="U2696">
            <v>100</v>
          </cell>
          <cell r="V2696">
            <v>9890</v>
          </cell>
          <cell r="W2696">
            <v>13300</v>
          </cell>
          <cell r="X2696">
            <v>13601</v>
          </cell>
          <cell r="Y2696" t="str">
            <v>ｱﾃｯｻ</v>
          </cell>
          <cell r="Z2696" t="str">
            <v xml:space="preserve"> </v>
          </cell>
          <cell r="AA2696" t="str">
            <v xml:space="preserve"> </v>
          </cell>
          <cell r="AB2696" t="str">
            <v>532523</v>
          </cell>
          <cell r="AC2696">
            <v>20021008</v>
          </cell>
          <cell r="AD2696" t="str">
            <v>TIRN</v>
          </cell>
        </row>
        <row r="2697">
          <cell r="A2697" t="str">
            <v>95-9035-01</v>
          </cell>
          <cell r="B2697">
            <v>1980</v>
          </cell>
          <cell r="C2697">
            <v>15734</v>
          </cell>
          <cell r="D2697" t="str">
            <v>ｷｬﾗｸﾀｰ（第三）</v>
          </cell>
          <cell r="E2697">
            <v>200211</v>
          </cell>
          <cell r="F2697">
            <v>2200</v>
          </cell>
          <cell r="G2697" t="str">
            <v>2XN310100</v>
          </cell>
          <cell r="H2697" t="str">
            <v>015010</v>
          </cell>
          <cell r="I2697" t="str">
            <v>1032-00A</v>
          </cell>
          <cell r="J2697" t="str">
            <v xml:space="preserve">   </v>
          </cell>
          <cell r="K2697" t="str">
            <v>XWLP</v>
          </cell>
          <cell r="L2697">
            <v>2200</v>
          </cell>
          <cell r="M2697">
            <v>200211</v>
          </cell>
          <cell r="N2697">
            <v>200211</v>
          </cell>
          <cell r="O2697" t="str">
            <v>COJ</v>
          </cell>
          <cell r="P2697" t="str">
            <v xml:space="preserve">C     </v>
          </cell>
          <cell r="Q2697" t="str">
            <v xml:space="preserve">   </v>
          </cell>
          <cell r="R2697" t="str">
            <v xml:space="preserve"> </v>
          </cell>
          <cell r="S2697" t="str">
            <v xml:space="preserve">   </v>
          </cell>
          <cell r="T2697" t="str">
            <v xml:space="preserve"> </v>
          </cell>
          <cell r="U2697" t="str">
            <v xml:space="preserve">   </v>
          </cell>
          <cell r="V2697">
            <v>603</v>
          </cell>
          <cell r="W2697">
            <v>670</v>
          </cell>
          <cell r="X2697">
            <v>15734</v>
          </cell>
          <cell r="Y2697" t="str">
            <v>ｷｬﾗｸﾀｰ（第三）</v>
          </cell>
          <cell r="Z2697" t="str">
            <v xml:space="preserve"> </v>
          </cell>
          <cell r="AA2697" t="str">
            <v xml:space="preserve"> </v>
          </cell>
          <cell r="AB2697" t="str">
            <v>959035L2-8</v>
          </cell>
          <cell r="AC2697">
            <v>20020809</v>
          </cell>
          <cell r="AD2697" t="str">
            <v>CP</v>
          </cell>
        </row>
        <row r="2698">
          <cell r="A2698" t="str">
            <v>95-9036-01</v>
          </cell>
          <cell r="B2698">
            <v>1980</v>
          </cell>
          <cell r="C2698">
            <v>15734</v>
          </cell>
          <cell r="D2698" t="str">
            <v>ｷｬﾗｸﾀｰ（第三）</v>
          </cell>
          <cell r="E2698">
            <v>200211</v>
          </cell>
          <cell r="F2698">
            <v>2200</v>
          </cell>
          <cell r="G2698" t="str">
            <v>2XN310101</v>
          </cell>
          <cell r="H2698" t="str">
            <v>015010</v>
          </cell>
          <cell r="I2698" t="str">
            <v>1032-00A</v>
          </cell>
          <cell r="J2698" t="str">
            <v xml:space="preserve">   </v>
          </cell>
          <cell r="K2698" t="str">
            <v>XWLP</v>
          </cell>
          <cell r="L2698">
            <v>2200</v>
          </cell>
          <cell r="M2698">
            <v>200211</v>
          </cell>
          <cell r="N2698">
            <v>200211</v>
          </cell>
          <cell r="O2698" t="str">
            <v>COJ</v>
          </cell>
          <cell r="P2698" t="str">
            <v xml:space="preserve">C     </v>
          </cell>
          <cell r="Q2698" t="str">
            <v xml:space="preserve">   </v>
          </cell>
          <cell r="R2698" t="str">
            <v xml:space="preserve"> </v>
          </cell>
          <cell r="S2698" t="str">
            <v xml:space="preserve">   </v>
          </cell>
          <cell r="T2698" t="str">
            <v xml:space="preserve"> </v>
          </cell>
          <cell r="U2698" t="str">
            <v xml:space="preserve">   </v>
          </cell>
          <cell r="V2698">
            <v>603</v>
          </cell>
          <cell r="W2698">
            <v>670</v>
          </cell>
          <cell r="X2698">
            <v>15734</v>
          </cell>
          <cell r="Y2698" t="str">
            <v>ｷｬﾗｸﾀｰ（第三）</v>
          </cell>
          <cell r="Z2698" t="str">
            <v xml:space="preserve"> </v>
          </cell>
          <cell r="AA2698" t="str">
            <v xml:space="preserve"> </v>
          </cell>
          <cell r="AB2698" t="str">
            <v>959036L2-8</v>
          </cell>
          <cell r="AC2698">
            <v>20020809</v>
          </cell>
          <cell r="AD2698" t="str">
            <v>CP</v>
          </cell>
        </row>
        <row r="2699">
          <cell r="A2699" t="str">
            <v>95-7511-01</v>
          </cell>
          <cell r="B2699">
            <v>1980</v>
          </cell>
          <cell r="C2699">
            <v>15734</v>
          </cell>
          <cell r="D2699" t="str">
            <v>ｷｬﾗｸﾀｰ（第三）</v>
          </cell>
          <cell r="E2699">
            <v>200211</v>
          </cell>
          <cell r="F2699">
            <v>2500</v>
          </cell>
          <cell r="G2699" t="str">
            <v>2XN310117</v>
          </cell>
          <cell r="H2699" t="str">
            <v>015010</v>
          </cell>
          <cell r="I2699" t="str">
            <v>1032-00A</v>
          </cell>
          <cell r="J2699" t="str">
            <v xml:space="preserve">   </v>
          </cell>
          <cell r="K2699" t="str">
            <v>XWLP</v>
          </cell>
          <cell r="L2699">
            <v>2500</v>
          </cell>
          <cell r="M2699">
            <v>200211</v>
          </cell>
          <cell r="N2699">
            <v>200211</v>
          </cell>
          <cell r="O2699" t="str">
            <v>COJ</v>
          </cell>
          <cell r="P2699" t="str">
            <v xml:space="preserve">C     </v>
          </cell>
          <cell r="Q2699" t="str">
            <v xml:space="preserve">   </v>
          </cell>
          <cell r="R2699">
            <v>20021016</v>
          </cell>
          <cell r="S2699" t="str">
            <v xml:space="preserve">   </v>
          </cell>
          <cell r="T2699" t="str">
            <v xml:space="preserve"> </v>
          </cell>
          <cell r="U2699" t="str">
            <v xml:space="preserve">   </v>
          </cell>
          <cell r="V2699">
            <v>558</v>
          </cell>
          <cell r="W2699">
            <v>620</v>
          </cell>
          <cell r="X2699">
            <v>15734</v>
          </cell>
          <cell r="Y2699" t="str">
            <v>ｷｬﾗｸﾀｰ（第三）</v>
          </cell>
          <cell r="Z2699" t="str">
            <v xml:space="preserve"> </v>
          </cell>
          <cell r="AA2699" t="str">
            <v xml:space="preserve"> </v>
          </cell>
          <cell r="AB2699" t="str">
            <v>957511S5-4</v>
          </cell>
          <cell r="AC2699">
            <v>20020820</v>
          </cell>
          <cell r="AD2699" t="str">
            <v>CP</v>
          </cell>
        </row>
        <row r="2700">
          <cell r="A2700" t="str">
            <v>95-7512-01</v>
          </cell>
          <cell r="B2700">
            <v>1980</v>
          </cell>
          <cell r="C2700">
            <v>15734</v>
          </cell>
          <cell r="D2700" t="str">
            <v>ｷｬﾗｸﾀｰ（第三）</v>
          </cell>
          <cell r="E2700">
            <v>200211</v>
          </cell>
          <cell r="F2700">
            <v>2500</v>
          </cell>
          <cell r="G2700" t="str">
            <v>2XN310118</v>
          </cell>
          <cell r="H2700" t="str">
            <v>015010</v>
          </cell>
          <cell r="I2700" t="str">
            <v>1032-00A</v>
          </cell>
          <cell r="J2700" t="str">
            <v xml:space="preserve">   </v>
          </cell>
          <cell r="K2700" t="str">
            <v>XWLP</v>
          </cell>
          <cell r="L2700">
            <v>2500</v>
          </cell>
          <cell r="M2700">
            <v>200211</v>
          </cell>
          <cell r="N2700">
            <v>200211</v>
          </cell>
          <cell r="O2700" t="str">
            <v>COJ</v>
          </cell>
          <cell r="P2700" t="str">
            <v xml:space="preserve">C     </v>
          </cell>
          <cell r="Q2700" t="str">
            <v xml:space="preserve">   </v>
          </cell>
          <cell r="R2700">
            <v>20021016</v>
          </cell>
          <cell r="S2700" t="str">
            <v xml:space="preserve">   </v>
          </cell>
          <cell r="T2700" t="str">
            <v xml:space="preserve"> </v>
          </cell>
          <cell r="U2700" t="str">
            <v xml:space="preserve">   </v>
          </cell>
          <cell r="V2700">
            <v>558</v>
          </cell>
          <cell r="W2700">
            <v>620</v>
          </cell>
          <cell r="X2700">
            <v>15734</v>
          </cell>
          <cell r="Y2700" t="str">
            <v>ｷｬﾗｸﾀｰ（第三）</v>
          </cell>
          <cell r="Z2700" t="str">
            <v xml:space="preserve"> </v>
          </cell>
          <cell r="AA2700" t="str">
            <v xml:space="preserve"> </v>
          </cell>
          <cell r="AB2700" t="str">
            <v>957512S5-4</v>
          </cell>
          <cell r="AC2700">
            <v>20020820</v>
          </cell>
          <cell r="AD2700" t="str">
            <v>CP</v>
          </cell>
        </row>
        <row r="2701">
          <cell r="A2701" t="str">
            <v>95-7531-01</v>
          </cell>
          <cell r="B2701">
            <v>1980</v>
          </cell>
          <cell r="C2701">
            <v>15734</v>
          </cell>
          <cell r="D2701" t="str">
            <v>ｷｬﾗｸﾀｰ（第三）</v>
          </cell>
          <cell r="E2701">
            <v>200211</v>
          </cell>
          <cell r="F2701">
            <v>3000</v>
          </cell>
          <cell r="G2701" t="str">
            <v>2XN310119</v>
          </cell>
          <cell r="H2701" t="str">
            <v>015010</v>
          </cell>
          <cell r="I2701" t="str">
            <v>1032-00A</v>
          </cell>
          <cell r="J2701" t="str">
            <v xml:space="preserve">   </v>
          </cell>
          <cell r="K2701" t="str">
            <v>XWLP</v>
          </cell>
          <cell r="L2701">
            <v>3000</v>
          </cell>
          <cell r="M2701">
            <v>200211</v>
          </cell>
          <cell r="N2701">
            <v>200211</v>
          </cell>
          <cell r="O2701" t="str">
            <v>COJ</v>
          </cell>
          <cell r="P2701" t="str">
            <v xml:space="preserve">C     </v>
          </cell>
          <cell r="Q2701" t="str">
            <v xml:space="preserve">   </v>
          </cell>
          <cell r="R2701">
            <v>20021016</v>
          </cell>
          <cell r="S2701" t="str">
            <v xml:space="preserve">   </v>
          </cell>
          <cell r="T2701" t="str">
            <v xml:space="preserve"> </v>
          </cell>
          <cell r="U2701" t="str">
            <v xml:space="preserve">   </v>
          </cell>
          <cell r="V2701">
            <v>540</v>
          </cell>
          <cell r="W2701">
            <v>600</v>
          </cell>
          <cell r="X2701">
            <v>15734</v>
          </cell>
          <cell r="Y2701" t="str">
            <v>ｷｬﾗｸﾀｰ（第三）</v>
          </cell>
          <cell r="Z2701" t="str">
            <v xml:space="preserve"> </v>
          </cell>
          <cell r="AA2701" t="str">
            <v xml:space="preserve"> </v>
          </cell>
          <cell r="AB2701" t="str">
            <v>957531S5-6</v>
          </cell>
          <cell r="AC2701">
            <v>20020820</v>
          </cell>
          <cell r="AD2701" t="str">
            <v>RN</v>
          </cell>
        </row>
        <row r="2702">
          <cell r="A2702" t="str">
            <v>95-7532-01</v>
          </cell>
          <cell r="B2702">
            <v>1980</v>
          </cell>
          <cell r="C2702">
            <v>15734</v>
          </cell>
          <cell r="D2702" t="str">
            <v>ｷｬﾗｸﾀｰ（第三）</v>
          </cell>
          <cell r="E2702">
            <v>200211</v>
          </cell>
          <cell r="F2702">
            <v>3000</v>
          </cell>
          <cell r="G2702" t="str">
            <v>2XN310120</v>
          </cell>
          <cell r="H2702" t="str">
            <v>015010</v>
          </cell>
          <cell r="I2702" t="str">
            <v>1032-00A</v>
          </cell>
          <cell r="J2702" t="str">
            <v xml:space="preserve">   </v>
          </cell>
          <cell r="K2702" t="str">
            <v>XWLP</v>
          </cell>
          <cell r="L2702">
            <v>3000</v>
          </cell>
          <cell r="M2702">
            <v>200211</v>
          </cell>
          <cell r="N2702">
            <v>200211</v>
          </cell>
          <cell r="O2702" t="str">
            <v>COJ</v>
          </cell>
          <cell r="P2702" t="str">
            <v xml:space="preserve">C     </v>
          </cell>
          <cell r="Q2702" t="str">
            <v xml:space="preserve">   </v>
          </cell>
          <cell r="R2702">
            <v>20021016</v>
          </cell>
          <cell r="S2702" t="str">
            <v xml:space="preserve">   </v>
          </cell>
          <cell r="T2702" t="str">
            <v xml:space="preserve"> </v>
          </cell>
          <cell r="U2702" t="str">
            <v xml:space="preserve">   </v>
          </cell>
          <cell r="V2702">
            <v>540</v>
          </cell>
          <cell r="W2702">
            <v>600</v>
          </cell>
          <cell r="X2702">
            <v>15734</v>
          </cell>
          <cell r="Y2702" t="str">
            <v>ｷｬﾗｸﾀｰ（第三）</v>
          </cell>
          <cell r="Z2702" t="str">
            <v xml:space="preserve"> </v>
          </cell>
          <cell r="AA2702" t="str">
            <v xml:space="preserve"> </v>
          </cell>
          <cell r="AB2702" t="str">
            <v>957532S5-7</v>
          </cell>
          <cell r="AC2702">
            <v>20020820</v>
          </cell>
          <cell r="AD2702" t="str">
            <v>RN</v>
          </cell>
        </row>
        <row r="2703">
          <cell r="A2703" t="str">
            <v>53-2521-01</v>
          </cell>
          <cell r="B2703">
            <v>38000</v>
          </cell>
          <cell r="C2703">
            <v>13601</v>
          </cell>
          <cell r="D2703" t="str">
            <v>ｱﾃｯｻ</v>
          </cell>
          <cell r="E2703">
            <v>200302</v>
          </cell>
          <cell r="F2703">
            <v>3000</v>
          </cell>
          <cell r="G2703" t="str">
            <v>32E200056</v>
          </cell>
          <cell r="H2703" t="str">
            <v>013010</v>
          </cell>
          <cell r="I2703" t="str">
            <v>A412-00M</v>
          </cell>
          <cell r="J2703" t="str">
            <v xml:space="preserve">   </v>
          </cell>
          <cell r="K2703" t="str">
            <v>3051</v>
          </cell>
          <cell r="L2703">
            <v>1500</v>
          </cell>
          <cell r="M2703">
            <v>200301</v>
          </cell>
          <cell r="N2703">
            <v>200302</v>
          </cell>
          <cell r="O2703" t="str">
            <v>COJ</v>
          </cell>
          <cell r="P2703" t="str">
            <v xml:space="preserve">A     </v>
          </cell>
          <cell r="Q2703" t="str">
            <v xml:space="preserve">   </v>
          </cell>
          <cell r="R2703" t="str">
            <v xml:space="preserve"> </v>
          </cell>
          <cell r="S2703" t="str">
            <v xml:space="preserve">   </v>
          </cell>
          <cell r="T2703" t="str">
            <v xml:space="preserve"> </v>
          </cell>
          <cell r="U2703">
            <v>100</v>
          </cell>
          <cell r="V2703">
            <v>9920</v>
          </cell>
          <cell r="W2703">
            <v>13300</v>
          </cell>
          <cell r="X2703">
            <v>13601</v>
          </cell>
          <cell r="Y2703" t="str">
            <v>ｱﾃｯｻ</v>
          </cell>
          <cell r="Z2703" t="str">
            <v xml:space="preserve"> </v>
          </cell>
          <cell r="AA2703" t="str">
            <v xml:space="preserve"> </v>
          </cell>
          <cell r="AB2703" t="str">
            <v>532521</v>
          </cell>
          <cell r="AC2703">
            <v>20021008</v>
          </cell>
          <cell r="AD2703" t="str">
            <v>TIRN</v>
          </cell>
        </row>
        <row r="2704">
          <cell r="A2704" t="str">
            <v>95-7582-01</v>
          </cell>
          <cell r="B2704">
            <v>1980</v>
          </cell>
          <cell r="C2704">
            <v>15734</v>
          </cell>
          <cell r="D2704" t="str">
            <v>ｷｬﾗｸﾀｰ（第三）</v>
          </cell>
          <cell r="E2704">
            <v>200210</v>
          </cell>
          <cell r="F2704">
            <v>3030</v>
          </cell>
          <cell r="G2704" t="str">
            <v>20N310173</v>
          </cell>
          <cell r="H2704" t="str">
            <v>015010</v>
          </cell>
          <cell r="I2704" t="str">
            <v>6031-00A</v>
          </cell>
          <cell r="J2704" t="str">
            <v xml:space="preserve">   </v>
          </cell>
          <cell r="K2704" t="str">
            <v>XWLP</v>
          </cell>
          <cell r="L2704">
            <v>3030</v>
          </cell>
          <cell r="M2704">
            <v>200212</v>
          </cell>
          <cell r="N2704">
            <v>200210</v>
          </cell>
          <cell r="O2704" t="str">
            <v>COJ</v>
          </cell>
          <cell r="P2704" t="str">
            <v xml:space="preserve">C     </v>
          </cell>
          <cell r="Q2704" t="str">
            <v xml:space="preserve">   </v>
          </cell>
          <cell r="R2704">
            <v>20021004</v>
          </cell>
          <cell r="S2704" t="str">
            <v xml:space="preserve">   </v>
          </cell>
          <cell r="T2704" t="str">
            <v xml:space="preserve"> </v>
          </cell>
          <cell r="U2704" t="str">
            <v xml:space="preserve">   </v>
          </cell>
          <cell r="V2704">
            <v>558</v>
          </cell>
          <cell r="W2704">
            <v>620</v>
          </cell>
          <cell r="X2704">
            <v>15734</v>
          </cell>
          <cell r="Y2704" t="str">
            <v>ｷｬﾗｸﾀｰ（第三）</v>
          </cell>
          <cell r="Z2704" t="str">
            <v xml:space="preserve"> </v>
          </cell>
          <cell r="AA2704" t="str">
            <v xml:space="preserve"> </v>
          </cell>
          <cell r="AB2704" t="str">
            <v>957582S8-2</v>
          </cell>
          <cell r="AC2704">
            <v>20020913</v>
          </cell>
          <cell r="AD2704" t="str">
            <v>RN</v>
          </cell>
        </row>
        <row r="2705">
          <cell r="A2705" t="str">
            <v>95-7583-01</v>
          </cell>
          <cell r="B2705">
            <v>1980</v>
          </cell>
          <cell r="C2705">
            <v>15734</v>
          </cell>
          <cell r="D2705" t="str">
            <v>ｷｬﾗｸﾀｰ（第三）</v>
          </cell>
          <cell r="E2705">
            <v>200210</v>
          </cell>
          <cell r="F2705">
            <v>3535</v>
          </cell>
          <cell r="G2705" t="str">
            <v>20N310174</v>
          </cell>
          <cell r="H2705" t="str">
            <v>015010</v>
          </cell>
          <cell r="I2705" t="str">
            <v>6031-00A</v>
          </cell>
          <cell r="J2705" t="str">
            <v xml:space="preserve">   </v>
          </cell>
          <cell r="K2705" t="str">
            <v>XWLP</v>
          </cell>
          <cell r="L2705">
            <v>3540</v>
          </cell>
          <cell r="M2705">
            <v>200212</v>
          </cell>
          <cell r="N2705">
            <v>200210</v>
          </cell>
          <cell r="O2705" t="str">
            <v>COJ</v>
          </cell>
          <cell r="P2705" t="str">
            <v xml:space="preserve">C     </v>
          </cell>
          <cell r="Q2705" t="str">
            <v xml:space="preserve">   </v>
          </cell>
          <cell r="R2705">
            <v>20021004</v>
          </cell>
          <cell r="S2705" t="str">
            <v xml:space="preserve">   </v>
          </cell>
          <cell r="T2705" t="str">
            <v xml:space="preserve"> </v>
          </cell>
          <cell r="U2705" t="str">
            <v xml:space="preserve">   </v>
          </cell>
          <cell r="V2705">
            <v>558</v>
          </cell>
          <cell r="W2705">
            <v>620</v>
          </cell>
          <cell r="X2705">
            <v>15734</v>
          </cell>
          <cell r="Y2705" t="str">
            <v>ｷｬﾗｸﾀｰ（第三）</v>
          </cell>
          <cell r="Z2705" t="str">
            <v xml:space="preserve"> </v>
          </cell>
          <cell r="AA2705" t="str">
            <v xml:space="preserve"> </v>
          </cell>
          <cell r="AB2705" t="str">
            <v>957583S8-3</v>
          </cell>
          <cell r="AC2705">
            <v>20020913</v>
          </cell>
          <cell r="AD2705" t="str">
            <v>RN</v>
          </cell>
        </row>
        <row r="2706">
          <cell r="A2706" t="str">
            <v>95-7581-01</v>
          </cell>
          <cell r="B2706">
            <v>1980</v>
          </cell>
          <cell r="C2706">
            <v>15734</v>
          </cell>
          <cell r="D2706" t="str">
            <v>ｷｬﾗｸﾀｰ（第三）</v>
          </cell>
          <cell r="E2706">
            <v>200210</v>
          </cell>
          <cell r="F2706">
            <v>5050</v>
          </cell>
          <cell r="G2706" t="str">
            <v>20N310172</v>
          </cell>
          <cell r="H2706" t="str">
            <v>015010</v>
          </cell>
          <cell r="I2706" t="str">
            <v>6031-00A</v>
          </cell>
          <cell r="J2706" t="str">
            <v xml:space="preserve">   </v>
          </cell>
          <cell r="K2706" t="str">
            <v>XWLP</v>
          </cell>
          <cell r="L2706">
            <v>5050</v>
          </cell>
          <cell r="M2706">
            <v>200212</v>
          </cell>
          <cell r="N2706">
            <v>200210</v>
          </cell>
          <cell r="O2706" t="str">
            <v>COJ</v>
          </cell>
          <cell r="P2706" t="str">
            <v xml:space="preserve">C     </v>
          </cell>
          <cell r="Q2706" t="str">
            <v xml:space="preserve">   </v>
          </cell>
          <cell r="R2706">
            <v>20021004</v>
          </cell>
          <cell r="S2706" t="str">
            <v xml:space="preserve">   </v>
          </cell>
          <cell r="T2706" t="str">
            <v xml:space="preserve"> </v>
          </cell>
          <cell r="U2706" t="str">
            <v xml:space="preserve">   </v>
          </cell>
          <cell r="V2706">
            <v>558</v>
          </cell>
          <cell r="W2706">
            <v>620</v>
          </cell>
          <cell r="X2706">
            <v>15734</v>
          </cell>
          <cell r="Y2706" t="str">
            <v>ｷｬﾗｸﾀｰ（第三）</v>
          </cell>
          <cell r="Z2706" t="str">
            <v xml:space="preserve"> </v>
          </cell>
          <cell r="AA2706" t="str">
            <v xml:space="preserve"> </v>
          </cell>
          <cell r="AB2706" t="str">
            <v>957581S8-1</v>
          </cell>
          <cell r="AC2706">
            <v>20020913</v>
          </cell>
          <cell r="AD2706" t="str">
            <v>RN</v>
          </cell>
        </row>
        <row r="2707">
          <cell r="A2707" t="str">
            <v>95-9037-01</v>
          </cell>
          <cell r="B2707">
            <v>1980</v>
          </cell>
          <cell r="C2707">
            <v>15734</v>
          </cell>
          <cell r="D2707" t="str">
            <v>ｷｬﾗｸﾀｰ（第三）</v>
          </cell>
          <cell r="E2707">
            <v>200211</v>
          </cell>
          <cell r="F2707">
            <v>5200</v>
          </cell>
          <cell r="G2707" t="str">
            <v>2XN310102</v>
          </cell>
          <cell r="H2707" t="str">
            <v>015010</v>
          </cell>
          <cell r="I2707" t="str">
            <v>1032-00A</v>
          </cell>
          <cell r="J2707" t="str">
            <v xml:space="preserve">   </v>
          </cell>
          <cell r="K2707" t="str">
            <v>XWLP</v>
          </cell>
          <cell r="L2707">
            <v>5200</v>
          </cell>
          <cell r="M2707">
            <v>200211</v>
          </cell>
          <cell r="N2707">
            <v>200211</v>
          </cell>
          <cell r="O2707" t="str">
            <v>COJ</v>
          </cell>
          <cell r="P2707" t="str">
            <v xml:space="preserve">C     </v>
          </cell>
          <cell r="Q2707" t="str">
            <v xml:space="preserve">   </v>
          </cell>
          <cell r="R2707" t="str">
            <v xml:space="preserve"> </v>
          </cell>
          <cell r="S2707" t="str">
            <v xml:space="preserve">   </v>
          </cell>
          <cell r="T2707" t="str">
            <v xml:space="preserve"> </v>
          </cell>
          <cell r="U2707" t="str">
            <v xml:space="preserve">   </v>
          </cell>
          <cell r="V2707">
            <v>603</v>
          </cell>
          <cell r="W2707">
            <v>670</v>
          </cell>
          <cell r="X2707">
            <v>15734</v>
          </cell>
          <cell r="Y2707" t="str">
            <v>ｷｬﾗｸﾀｰ（第三）</v>
          </cell>
          <cell r="Z2707" t="str">
            <v xml:space="preserve"> </v>
          </cell>
          <cell r="AA2707" t="str">
            <v xml:space="preserve"> </v>
          </cell>
          <cell r="AB2707" t="str">
            <v>959037L2-8</v>
          </cell>
          <cell r="AC2707">
            <v>20020809</v>
          </cell>
          <cell r="AD2707" t="str">
            <v>CP</v>
          </cell>
        </row>
        <row r="2708">
          <cell r="A2708" t="str">
            <v>95-7572-01</v>
          </cell>
          <cell r="B2708">
            <v>1980</v>
          </cell>
          <cell r="C2708">
            <v>15734</v>
          </cell>
          <cell r="D2708" t="str">
            <v>ｷｬﾗｸﾀｰ（第三）</v>
          </cell>
          <cell r="E2708">
            <v>200210</v>
          </cell>
          <cell r="F2708">
            <v>10000</v>
          </cell>
          <cell r="G2708" t="str">
            <v>20N310001</v>
          </cell>
          <cell r="H2708" t="str">
            <v>015010</v>
          </cell>
          <cell r="I2708" t="str">
            <v>1022-00A</v>
          </cell>
          <cell r="J2708" t="str">
            <v xml:space="preserve">   </v>
          </cell>
          <cell r="K2708" t="str">
            <v>XWLP</v>
          </cell>
          <cell r="L2708">
            <v>10000</v>
          </cell>
          <cell r="M2708">
            <v>200210</v>
          </cell>
          <cell r="N2708">
            <v>200210</v>
          </cell>
          <cell r="O2708" t="str">
            <v>COJ</v>
          </cell>
          <cell r="P2708" t="str">
            <v xml:space="preserve">C     </v>
          </cell>
          <cell r="Q2708" t="str">
            <v xml:space="preserve">   </v>
          </cell>
          <cell r="R2708" t="str">
            <v xml:space="preserve"> </v>
          </cell>
          <cell r="S2708" t="str">
            <v xml:space="preserve">   </v>
          </cell>
          <cell r="T2708" t="str">
            <v xml:space="preserve"> </v>
          </cell>
          <cell r="U2708" t="str">
            <v xml:space="preserve">   </v>
          </cell>
          <cell r="V2708">
            <v>603</v>
          </cell>
          <cell r="W2708">
            <v>670</v>
          </cell>
          <cell r="X2708">
            <v>15734</v>
          </cell>
          <cell r="Y2708" t="str">
            <v>ｷｬﾗｸﾀｰ（第三）</v>
          </cell>
          <cell r="Z2708" t="str">
            <v xml:space="preserve"> </v>
          </cell>
          <cell r="AA2708" t="str">
            <v xml:space="preserve"> </v>
          </cell>
          <cell r="AB2708" t="str">
            <v>957572L12-1</v>
          </cell>
          <cell r="AC2708">
            <v>20020709</v>
          </cell>
          <cell r="AD2708" t="str">
            <v>bo</v>
          </cell>
        </row>
        <row r="2709">
          <cell r="A2709" t="str">
            <v>95-7571-01</v>
          </cell>
          <cell r="B2709">
            <v>1980</v>
          </cell>
          <cell r="C2709">
            <v>15734</v>
          </cell>
          <cell r="D2709" t="str">
            <v>ｷｬﾗｸﾀｰ（第三）</v>
          </cell>
          <cell r="E2709">
            <v>200210</v>
          </cell>
          <cell r="F2709">
            <v>10000</v>
          </cell>
          <cell r="G2709" t="str">
            <v>20N310002</v>
          </cell>
          <cell r="H2709" t="str">
            <v>015010</v>
          </cell>
          <cell r="I2709" t="str">
            <v>1022-00A</v>
          </cell>
          <cell r="J2709" t="str">
            <v xml:space="preserve">   </v>
          </cell>
          <cell r="K2709" t="str">
            <v>XWLP</v>
          </cell>
          <cell r="L2709">
            <v>10000</v>
          </cell>
          <cell r="M2709">
            <v>200210</v>
          </cell>
          <cell r="N2709">
            <v>200210</v>
          </cell>
          <cell r="O2709" t="str">
            <v>COJ</v>
          </cell>
          <cell r="P2709" t="str">
            <v xml:space="preserve">C     </v>
          </cell>
          <cell r="Q2709" t="str">
            <v xml:space="preserve">   </v>
          </cell>
          <cell r="R2709" t="str">
            <v xml:space="preserve"> </v>
          </cell>
          <cell r="S2709" t="str">
            <v xml:space="preserve">   </v>
          </cell>
          <cell r="T2709" t="str">
            <v xml:space="preserve"> </v>
          </cell>
          <cell r="U2709" t="str">
            <v xml:space="preserve">   </v>
          </cell>
          <cell r="V2709">
            <v>603</v>
          </cell>
          <cell r="W2709">
            <v>670</v>
          </cell>
          <cell r="X2709">
            <v>15734</v>
          </cell>
          <cell r="Y2709" t="str">
            <v>ｷｬﾗｸﾀｰ（第三）</v>
          </cell>
          <cell r="Z2709" t="str">
            <v xml:space="preserve"> </v>
          </cell>
          <cell r="AA2709" t="str">
            <v xml:space="preserve"> </v>
          </cell>
          <cell r="AB2709" t="str">
            <v>957571L12-1</v>
          </cell>
          <cell r="AC2709">
            <v>20020709</v>
          </cell>
          <cell r="AD2709" t="str">
            <v>bo</v>
          </cell>
        </row>
        <row r="2710">
          <cell r="A2710" t="str">
            <v>68-0073-01</v>
          </cell>
          <cell r="B2710">
            <v>2800000</v>
          </cell>
          <cell r="C2710">
            <v>11380</v>
          </cell>
          <cell r="D2710" t="str">
            <v>金側　その他</v>
          </cell>
          <cell r="E2710">
            <v>200211</v>
          </cell>
          <cell r="F2710">
            <v>1</v>
          </cell>
          <cell r="G2710" t="str">
            <v>2XB990001</v>
          </cell>
          <cell r="H2710" t="str">
            <v>011010</v>
          </cell>
          <cell r="I2710" t="str">
            <v>G720-05A</v>
          </cell>
          <cell r="J2710" t="str">
            <v xml:space="preserve">   </v>
          </cell>
          <cell r="K2710" t="str">
            <v>3051</v>
          </cell>
          <cell r="L2710">
            <v>1</v>
          </cell>
          <cell r="M2710">
            <v>200210</v>
          </cell>
          <cell r="N2710">
            <v>200211</v>
          </cell>
          <cell r="O2710" t="str">
            <v>COJ</v>
          </cell>
          <cell r="P2710" t="str">
            <v xml:space="preserve">A     </v>
          </cell>
          <cell r="Q2710" t="str">
            <v xml:space="preserve">A  </v>
          </cell>
          <cell r="R2710">
            <v>20021101</v>
          </cell>
          <cell r="S2710" t="str">
            <v xml:space="preserve">   </v>
          </cell>
          <cell r="T2710" t="str">
            <v xml:space="preserve"> </v>
          </cell>
          <cell r="U2710">
            <v>100</v>
          </cell>
          <cell r="V2710">
            <v>696390</v>
          </cell>
          <cell r="W2710">
            <v>896000</v>
          </cell>
          <cell r="X2710">
            <v>11380</v>
          </cell>
          <cell r="Y2710" t="str">
            <v>金側　その他</v>
          </cell>
          <cell r="Z2710" t="str">
            <v xml:space="preserve"> </v>
          </cell>
          <cell r="AA2710" t="str">
            <v xml:space="preserve"> </v>
          </cell>
          <cell r="AB2710" t="str">
            <v>680073</v>
          </cell>
          <cell r="AC2710">
            <v>20020709</v>
          </cell>
          <cell r="AD2710" t="str">
            <v>18KWG</v>
          </cell>
        </row>
        <row r="2711">
          <cell r="A2711" t="str">
            <v>69-2422-01</v>
          </cell>
          <cell r="B2711">
            <v>950000</v>
          </cell>
          <cell r="C2711">
            <v>11310</v>
          </cell>
          <cell r="D2711" t="str">
            <v>ｱｾﾝﾀﾞ-</v>
          </cell>
          <cell r="E2711">
            <v>200211</v>
          </cell>
          <cell r="F2711">
            <v>5</v>
          </cell>
          <cell r="G2711" t="str">
            <v>2XB100001</v>
          </cell>
          <cell r="H2711" t="str">
            <v>011010</v>
          </cell>
          <cell r="I2711" t="str">
            <v>5427-00M</v>
          </cell>
          <cell r="J2711" t="str">
            <v xml:space="preserve">   </v>
          </cell>
          <cell r="K2711" t="str">
            <v>3051</v>
          </cell>
          <cell r="L2711">
            <v>5</v>
          </cell>
          <cell r="M2711">
            <v>200210</v>
          </cell>
          <cell r="N2711">
            <v>200211</v>
          </cell>
          <cell r="O2711" t="str">
            <v>COJ</v>
          </cell>
          <cell r="P2711" t="str">
            <v xml:space="preserve">A     </v>
          </cell>
          <cell r="Q2711" t="str">
            <v xml:space="preserve">A  </v>
          </cell>
          <cell r="R2711">
            <v>20021101</v>
          </cell>
          <cell r="S2711" t="str">
            <v xml:space="preserve">   </v>
          </cell>
          <cell r="T2711" t="str">
            <v xml:space="preserve"> </v>
          </cell>
          <cell r="U2711">
            <v>100</v>
          </cell>
          <cell r="V2711">
            <v>241050</v>
          </cell>
          <cell r="W2711">
            <v>304000</v>
          </cell>
          <cell r="X2711">
            <v>11310</v>
          </cell>
          <cell r="Y2711" t="str">
            <v>ｱｾﾝﾀﾞ-</v>
          </cell>
          <cell r="Z2711" t="str">
            <v>ﾄｰｷｮｰGF</v>
          </cell>
          <cell r="AA2711" t="str">
            <v xml:space="preserve"> </v>
          </cell>
          <cell r="AB2711" t="str">
            <v>692422</v>
          </cell>
          <cell r="AC2711">
            <v>20020709</v>
          </cell>
          <cell r="AD2711" t="str">
            <v>18KWG</v>
          </cell>
        </row>
        <row r="2712">
          <cell r="A2712" t="str">
            <v>69-2421-01</v>
          </cell>
          <cell r="B2712">
            <v>950000</v>
          </cell>
          <cell r="C2712">
            <v>11310</v>
          </cell>
          <cell r="D2712" t="str">
            <v>ｱｾﾝﾀﾞ-</v>
          </cell>
          <cell r="E2712">
            <v>200211</v>
          </cell>
          <cell r="F2712">
            <v>5</v>
          </cell>
          <cell r="G2712" t="str">
            <v>2XB100002</v>
          </cell>
          <cell r="H2712" t="str">
            <v>011010</v>
          </cell>
          <cell r="I2712" t="str">
            <v>5427-00M</v>
          </cell>
          <cell r="J2712" t="str">
            <v xml:space="preserve">   </v>
          </cell>
          <cell r="K2712" t="str">
            <v>3051</v>
          </cell>
          <cell r="L2712">
            <v>5</v>
          </cell>
          <cell r="M2712">
            <v>200210</v>
          </cell>
          <cell r="N2712">
            <v>200211</v>
          </cell>
          <cell r="O2712" t="str">
            <v>COJ</v>
          </cell>
          <cell r="P2712" t="str">
            <v xml:space="preserve">A     </v>
          </cell>
          <cell r="Q2712" t="str">
            <v xml:space="preserve">A  </v>
          </cell>
          <cell r="R2712">
            <v>20021101</v>
          </cell>
          <cell r="S2712" t="str">
            <v xml:space="preserve">   </v>
          </cell>
          <cell r="T2712" t="str">
            <v xml:space="preserve"> </v>
          </cell>
          <cell r="U2712">
            <v>100</v>
          </cell>
          <cell r="V2712">
            <v>241050</v>
          </cell>
          <cell r="W2712">
            <v>304000</v>
          </cell>
          <cell r="X2712">
            <v>11310</v>
          </cell>
          <cell r="Y2712" t="str">
            <v>ｱｾﾝﾀﾞ-</v>
          </cell>
          <cell r="Z2712" t="str">
            <v>ﾄｰｷｮｰGF</v>
          </cell>
          <cell r="AA2712" t="str">
            <v xml:space="preserve"> </v>
          </cell>
          <cell r="AB2712" t="str">
            <v>692421</v>
          </cell>
          <cell r="AC2712">
            <v>20020709</v>
          </cell>
          <cell r="AD2712" t="str">
            <v>18KWG</v>
          </cell>
        </row>
        <row r="2713">
          <cell r="A2713" t="str">
            <v>69-2411-01</v>
          </cell>
          <cell r="B2713">
            <v>950000</v>
          </cell>
          <cell r="C2713">
            <v>11310</v>
          </cell>
          <cell r="D2713" t="str">
            <v>ｱｾﾝﾀﾞ-</v>
          </cell>
          <cell r="E2713">
            <v>200211</v>
          </cell>
          <cell r="F2713">
            <v>5</v>
          </cell>
          <cell r="G2713" t="str">
            <v>2XB100003</v>
          </cell>
          <cell r="H2713" t="str">
            <v>011010</v>
          </cell>
          <cell r="I2713" t="str">
            <v>5427-00M</v>
          </cell>
          <cell r="J2713" t="str">
            <v xml:space="preserve">   </v>
          </cell>
          <cell r="K2713" t="str">
            <v>3051</v>
          </cell>
          <cell r="L2713">
            <v>5</v>
          </cell>
          <cell r="M2713">
            <v>200210</v>
          </cell>
          <cell r="N2713">
            <v>200211</v>
          </cell>
          <cell r="O2713" t="str">
            <v>COJ</v>
          </cell>
          <cell r="P2713" t="str">
            <v xml:space="preserve">A     </v>
          </cell>
          <cell r="Q2713" t="str">
            <v xml:space="preserve">A  </v>
          </cell>
          <cell r="R2713">
            <v>20021101</v>
          </cell>
          <cell r="S2713" t="str">
            <v xml:space="preserve">   </v>
          </cell>
          <cell r="T2713" t="str">
            <v xml:space="preserve"> </v>
          </cell>
          <cell r="U2713">
            <v>100</v>
          </cell>
          <cell r="V2713">
            <v>266180</v>
          </cell>
          <cell r="W2713">
            <v>304000</v>
          </cell>
          <cell r="X2713">
            <v>11310</v>
          </cell>
          <cell r="Y2713" t="str">
            <v>ｱｾﾝﾀﾞ-</v>
          </cell>
          <cell r="Z2713" t="str">
            <v>ﾄｰｷｮｰGF</v>
          </cell>
          <cell r="AA2713" t="str">
            <v xml:space="preserve"> </v>
          </cell>
          <cell r="AB2713" t="str">
            <v>692411</v>
          </cell>
          <cell r="AC2713">
            <v>20020709</v>
          </cell>
          <cell r="AD2713" t="str">
            <v>18KWG</v>
          </cell>
        </row>
        <row r="2714">
          <cell r="A2714" t="str">
            <v>69-2412-01</v>
          </cell>
          <cell r="B2714">
            <v>950000</v>
          </cell>
          <cell r="C2714">
            <v>11310</v>
          </cell>
          <cell r="D2714" t="str">
            <v>ｱｾﾝﾀﾞ-</v>
          </cell>
          <cell r="E2714">
            <v>200211</v>
          </cell>
          <cell r="F2714">
            <v>5</v>
          </cell>
          <cell r="G2714" t="str">
            <v>2XB100004</v>
          </cell>
          <cell r="H2714" t="str">
            <v>011010</v>
          </cell>
          <cell r="I2714" t="str">
            <v>5427-00M</v>
          </cell>
          <cell r="J2714" t="str">
            <v xml:space="preserve">   </v>
          </cell>
          <cell r="K2714" t="str">
            <v>3051</v>
          </cell>
          <cell r="L2714">
            <v>5</v>
          </cell>
          <cell r="M2714">
            <v>200210</v>
          </cell>
          <cell r="N2714">
            <v>200211</v>
          </cell>
          <cell r="O2714" t="str">
            <v>COJ</v>
          </cell>
          <cell r="P2714" t="str">
            <v xml:space="preserve">A     </v>
          </cell>
          <cell r="Q2714" t="str">
            <v xml:space="preserve">A  </v>
          </cell>
          <cell r="R2714">
            <v>20021101</v>
          </cell>
          <cell r="S2714" t="str">
            <v xml:space="preserve">   </v>
          </cell>
          <cell r="T2714" t="str">
            <v xml:space="preserve"> </v>
          </cell>
          <cell r="U2714">
            <v>100</v>
          </cell>
          <cell r="V2714">
            <v>266180</v>
          </cell>
          <cell r="W2714">
            <v>304000</v>
          </cell>
          <cell r="X2714">
            <v>11310</v>
          </cell>
          <cell r="Y2714" t="str">
            <v>ｱｾﾝﾀﾞ-</v>
          </cell>
          <cell r="Z2714" t="str">
            <v>ﾄｰｷｮｰGF</v>
          </cell>
          <cell r="AA2714" t="str">
            <v xml:space="preserve"> </v>
          </cell>
          <cell r="AB2714" t="str">
            <v>692412</v>
          </cell>
          <cell r="AC2714">
            <v>20020709</v>
          </cell>
          <cell r="AD2714" t="str">
            <v>18KWG</v>
          </cell>
        </row>
        <row r="2715">
          <cell r="A2715" t="str">
            <v>69-6401-01</v>
          </cell>
          <cell r="B2715">
            <v>1000000</v>
          </cell>
          <cell r="C2715">
            <v>11310</v>
          </cell>
          <cell r="D2715" t="str">
            <v>ｱｾﾝﾀﾞ-</v>
          </cell>
          <cell r="E2715">
            <v>200211</v>
          </cell>
          <cell r="F2715">
            <v>5</v>
          </cell>
          <cell r="G2715" t="str">
            <v>2XB100005</v>
          </cell>
          <cell r="H2715" t="str">
            <v>011010</v>
          </cell>
          <cell r="I2715" t="str">
            <v>0327-07G</v>
          </cell>
          <cell r="J2715" t="str">
            <v xml:space="preserve">   </v>
          </cell>
          <cell r="K2715" t="str">
            <v>3051</v>
          </cell>
          <cell r="L2715">
            <v>5</v>
          </cell>
          <cell r="M2715">
            <v>200210</v>
          </cell>
          <cell r="N2715">
            <v>200211</v>
          </cell>
          <cell r="O2715" t="str">
            <v>COJ</v>
          </cell>
          <cell r="P2715" t="str">
            <v xml:space="preserve">A     </v>
          </cell>
          <cell r="Q2715" t="str">
            <v xml:space="preserve">A  </v>
          </cell>
          <cell r="R2715">
            <v>20021101</v>
          </cell>
          <cell r="S2715" t="str">
            <v xml:space="preserve">   </v>
          </cell>
          <cell r="T2715" t="str">
            <v xml:space="preserve"> </v>
          </cell>
          <cell r="U2715">
            <v>100</v>
          </cell>
          <cell r="V2715">
            <v>261740</v>
          </cell>
          <cell r="W2715">
            <v>320000</v>
          </cell>
          <cell r="X2715">
            <v>11310</v>
          </cell>
          <cell r="Y2715" t="str">
            <v>ｱｾﾝﾀﾞ-</v>
          </cell>
          <cell r="Z2715" t="str">
            <v>ﾄｰｷｮｰGF</v>
          </cell>
          <cell r="AA2715" t="str">
            <v xml:space="preserve"> </v>
          </cell>
          <cell r="AB2715" t="str">
            <v>696401</v>
          </cell>
          <cell r="AC2715">
            <v>20020709</v>
          </cell>
          <cell r="AD2715" t="str">
            <v>18KWG</v>
          </cell>
        </row>
        <row r="2716">
          <cell r="A2716" t="str">
            <v>57-0851-01</v>
          </cell>
          <cell r="B2716">
            <v>150000</v>
          </cell>
          <cell r="C2716">
            <v>11570</v>
          </cell>
          <cell r="D2716" t="str">
            <v>ｻﾞ.ｼﾁｽﾞﾝ</v>
          </cell>
          <cell r="E2716">
            <v>200212</v>
          </cell>
          <cell r="F2716">
            <v>5</v>
          </cell>
          <cell r="G2716" t="str">
            <v>2YC750007</v>
          </cell>
          <cell r="H2716" t="str">
            <v>011010</v>
          </cell>
          <cell r="I2716" t="str">
            <v>A660-17H</v>
          </cell>
          <cell r="J2716" t="str">
            <v xml:space="preserve">   </v>
          </cell>
          <cell r="K2716" t="str">
            <v>3051</v>
          </cell>
          <cell r="L2716">
            <v>150</v>
          </cell>
          <cell r="M2716">
            <v>200211</v>
          </cell>
          <cell r="N2716">
            <v>200212</v>
          </cell>
          <cell r="O2716" t="str">
            <v>COJ</v>
          </cell>
          <cell r="P2716" t="str">
            <v xml:space="preserve">A     </v>
          </cell>
          <cell r="Q2716" t="str">
            <v xml:space="preserve">A  </v>
          </cell>
          <cell r="R2716">
            <v>20021215</v>
          </cell>
          <cell r="S2716" t="str">
            <v xml:space="preserve">   </v>
          </cell>
          <cell r="T2716" t="str">
            <v xml:space="preserve"> </v>
          </cell>
          <cell r="U2716">
            <v>100</v>
          </cell>
          <cell r="V2716">
            <v>34290</v>
          </cell>
          <cell r="W2716">
            <v>49860</v>
          </cell>
          <cell r="X2716">
            <v>11570</v>
          </cell>
          <cell r="Y2716" t="str">
            <v>ｻﾞ.ｼﾁｽﾞﾝ</v>
          </cell>
          <cell r="Z2716" t="str">
            <v>ｻﾞｼﾁｽﾞﾝ2003ﾓﾃﾞﾙ</v>
          </cell>
          <cell r="AA2716" t="str">
            <v xml:space="preserve"> </v>
          </cell>
          <cell r="AB2716" t="str">
            <v>570851</v>
          </cell>
          <cell r="AC2716">
            <v>20020808</v>
          </cell>
          <cell r="AD2716" t="str">
            <v>SSIP</v>
          </cell>
        </row>
        <row r="2717">
          <cell r="A2717" t="str">
            <v>57-0852-01</v>
          </cell>
          <cell r="B2717">
            <v>150000</v>
          </cell>
          <cell r="C2717">
            <v>11570</v>
          </cell>
          <cell r="D2717" t="str">
            <v>ｻﾞ.ｼﾁｽﾞﾝ</v>
          </cell>
          <cell r="E2717">
            <v>200212</v>
          </cell>
          <cell r="F2717">
            <v>5</v>
          </cell>
          <cell r="G2717" t="str">
            <v>2YC750008</v>
          </cell>
          <cell r="H2717" t="str">
            <v>011010</v>
          </cell>
          <cell r="I2717" t="str">
            <v>A660-17H</v>
          </cell>
          <cell r="J2717" t="str">
            <v xml:space="preserve">   </v>
          </cell>
          <cell r="K2717" t="str">
            <v>3051</v>
          </cell>
          <cell r="L2717">
            <v>100</v>
          </cell>
          <cell r="M2717">
            <v>200211</v>
          </cell>
          <cell r="N2717">
            <v>200212</v>
          </cell>
          <cell r="O2717" t="str">
            <v>COJ</v>
          </cell>
          <cell r="P2717" t="str">
            <v xml:space="preserve">A     </v>
          </cell>
          <cell r="Q2717" t="str">
            <v xml:space="preserve">A  </v>
          </cell>
          <cell r="R2717">
            <v>20021215</v>
          </cell>
          <cell r="S2717" t="str">
            <v xml:space="preserve">   </v>
          </cell>
          <cell r="T2717" t="str">
            <v xml:space="preserve"> </v>
          </cell>
          <cell r="U2717">
            <v>100</v>
          </cell>
          <cell r="V2717">
            <v>34080</v>
          </cell>
          <cell r="W2717">
            <v>49860</v>
          </cell>
          <cell r="X2717">
            <v>11570</v>
          </cell>
          <cell r="Y2717" t="str">
            <v>ｻﾞ.ｼﾁｽﾞﾝ</v>
          </cell>
          <cell r="Z2717" t="str">
            <v>ｻﾞｼﾁｽﾞﾝ2003ﾓﾃﾞﾙ</v>
          </cell>
          <cell r="AA2717" t="str">
            <v xml:space="preserve"> </v>
          </cell>
          <cell r="AB2717" t="str">
            <v>570852</v>
          </cell>
          <cell r="AC2717">
            <v>20020808</v>
          </cell>
          <cell r="AD2717" t="str">
            <v>SSIP</v>
          </cell>
        </row>
        <row r="2718">
          <cell r="A2718" t="str">
            <v>57-0862-01</v>
          </cell>
          <cell r="B2718">
            <v>120000</v>
          </cell>
          <cell r="C2718">
            <v>11570</v>
          </cell>
          <cell r="D2718" t="str">
            <v>ｻﾞ.ｼﾁｽﾞﾝ</v>
          </cell>
          <cell r="E2718">
            <v>200212</v>
          </cell>
          <cell r="F2718">
            <v>5</v>
          </cell>
          <cell r="G2718" t="str">
            <v>2YC750010</v>
          </cell>
          <cell r="H2718" t="str">
            <v>011010</v>
          </cell>
          <cell r="I2718" t="str">
            <v>1951-07H</v>
          </cell>
          <cell r="J2718" t="str">
            <v xml:space="preserve">   </v>
          </cell>
          <cell r="K2718" t="str">
            <v>3051</v>
          </cell>
          <cell r="L2718">
            <v>100</v>
          </cell>
          <cell r="M2718">
            <v>200211</v>
          </cell>
          <cell r="N2718">
            <v>200212</v>
          </cell>
          <cell r="O2718" t="str">
            <v>COJ</v>
          </cell>
          <cell r="P2718" t="str">
            <v xml:space="preserve">A     </v>
          </cell>
          <cell r="Q2718" t="str">
            <v xml:space="preserve">A  </v>
          </cell>
          <cell r="R2718">
            <v>20021215</v>
          </cell>
          <cell r="S2718" t="str">
            <v xml:space="preserve">   </v>
          </cell>
          <cell r="T2718" t="str">
            <v xml:space="preserve"> </v>
          </cell>
          <cell r="U2718">
            <v>100</v>
          </cell>
          <cell r="V2718">
            <v>30820</v>
          </cell>
          <cell r="W2718">
            <v>39960</v>
          </cell>
          <cell r="X2718">
            <v>11570</v>
          </cell>
          <cell r="Y2718" t="str">
            <v>ｻﾞ.ｼﾁｽﾞﾝ</v>
          </cell>
          <cell r="Z2718" t="str">
            <v>ｻﾞｼﾁｽﾞﾝ2003ﾓﾃﾞﾙ</v>
          </cell>
          <cell r="AA2718" t="str">
            <v xml:space="preserve"> </v>
          </cell>
          <cell r="AB2718" t="str">
            <v>570862</v>
          </cell>
          <cell r="AC2718">
            <v>20020808</v>
          </cell>
          <cell r="AD2718" t="str">
            <v>SSIP</v>
          </cell>
        </row>
        <row r="2719">
          <cell r="A2719" t="str">
            <v>57-0832-01</v>
          </cell>
          <cell r="B2719">
            <v>130000</v>
          </cell>
          <cell r="C2719">
            <v>11570</v>
          </cell>
          <cell r="D2719" t="str">
            <v>ｻﾞ.ｼﾁｽﾞﾝ</v>
          </cell>
          <cell r="E2719">
            <v>200212</v>
          </cell>
          <cell r="F2719">
            <v>10</v>
          </cell>
          <cell r="G2719" t="str">
            <v>2YC750002</v>
          </cell>
          <cell r="H2719" t="str">
            <v>011010</v>
          </cell>
          <cell r="I2719" t="str">
            <v>A660-17H</v>
          </cell>
          <cell r="J2719" t="str">
            <v xml:space="preserve">   </v>
          </cell>
          <cell r="K2719" t="str">
            <v>3051</v>
          </cell>
          <cell r="L2719">
            <v>100</v>
          </cell>
          <cell r="M2719">
            <v>200211</v>
          </cell>
          <cell r="N2719">
            <v>200212</v>
          </cell>
          <cell r="O2719" t="str">
            <v>COJ</v>
          </cell>
          <cell r="P2719" t="str">
            <v xml:space="preserve">A     </v>
          </cell>
          <cell r="Q2719" t="str">
            <v xml:space="preserve">A  </v>
          </cell>
          <cell r="R2719">
            <v>20021215</v>
          </cell>
          <cell r="S2719" t="str">
            <v xml:space="preserve">   </v>
          </cell>
          <cell r="T2719" t="str">
            <v xml:space="preserve"> </v>
          </cell>
          <cell r="U2719">
            <v>100</v>
          </cell>
          <cell r="V2719">
            <v>21020</v>
          </cell>
          <cell r="W2719">
            <v>43260</v>
          </cell>
          <cell r="X2719">
            <v>11570</v>
          </cell>
          <cell r="Y2719" t="str">
            <v>ｻﾞ.ｼﾁｽﾞﾝ</v>
          </cell>
          <cell r="Z2719" t="str">
            <v>ｻﾞｼﾁｽﾞﾝ2003ﾓﾃﾞﾙ</v>
          </cell>
          <cell r="AA2719" t="str">
            <v xml:space="preserve"> </v>
          </cell>
          <cell r="AB2719" t="str">
            <v>570832</v>
          </cell>
          <cell r="AC2719">
            <v>20020808</v>
          </cell>
          <cell r="AD2719" t="str">
            <v>SSIP</v>
          </cell>
        </row>
        <row r="2720">
          <cell r="A2720" t="str">
            <v>57-0841-01</v>
          </cell>
          <cell r="B2720">
            <v>120000</v>
          </cell>
          <cell r="C2720">
            <v>11570</v>
          </cell>
          <cell r="D2720" t="str">
            <v>ｻﾞ.ｼﾁｽﾞﾝ</v>
          </cell>
          <cell r="E2720">
            <v>200212</v>
          </cell>
          <cell r="F2720">
            <v>10</v>
          </cell>
          <cell r="G2720" t="str">
            <v>2YC750004</v>
          </cell>
          <cell r="H2720" t="str">
            <v>011010</v>
          </cell>
          <cell r="I2720" t="str">
            <v>1950-07H</v>
          </cell>
          <cell r="J2720" t="str">
            <v xml:space="preserve">   </v>
          </cell>
          <cell r="K2720" t="str">
            <v>3051</v>
          </cell>
          <cell r="L2720">
            <v>100</v>
          </cell>
          <cell r="M2720">
            <v>200211</v>
          </cell>
          <cell r="N2720">
            <v>200212</v>
          </cell>
          <cell r="O2720" t="str">
            <v>COJ</v>
          </cell>
          <cell r="P2720" t="str">
            <v xml:space="preserve">A     </v>
          </cell>
          <cell r="Q2720" t="str">
            <v xml:space="preserve">A  </v>
          </cell>
          <cell r="R2720">
            <v>20021215</v>
          </cell>
          <cell r="S2720" t="str">
            <v xml:space="preserve">   </v>
          </cell>
          <cell r="T2720" t="str">
            <v xml:space="preserve"> </v>
          </cell>
          <cell r="U2720">
            <v>100</v>
          </cell>
          <cell r="V2720">
            <v>24350</v>
          </cell>
          <cell r="W2720">
            <v>40530</v>
          </cell>
          <cell r="X2720">
            <v>11570</v>
          </cell>
          <cell r="Y2720" t="str">
            <v>ｻﾞ.ｼﾁｽﾞﾝ</v>
          </cell>
          <cell r="Z2720" t="str">
            <v>ｻﾞｼﾁｽﾞﾝ2003ﾓﾃﾞﾙ</v>
          </cell>
          <cell r="AA2720" t="str">
            <v xml:space="preserve"> </v>
          </cell>
          <cell r="AB2720" t="str">
            <v>570841</v>
          </cell>
          <cell r="AC2720">
            <v>20020808</v>
          </cell>
          <cell r="AD2720" t="str">
            <v>SSIP</v>
          </cell>
        </row>
        <row r="2721">
          <cell r="A2721" t="str">
            <v>57-0842-01</v>
          </cell>
          <cell r="B2721">
            <v>100000</v>
          </cell>
          <cell r="C2721">
            <v>11570</v>
          </cell>
          <cell r="D2721" t="str">
            <v>ｻﾞ.ｼﾁｽﾞﾝ</v>
          </cell>
          <cell r="E2721">
            <v>200212</v>
          </cell>
          <cell r="F2721">
            <v>10</v>
          </cell>
          <cell r="G2721" t="str">
            <v>2YC750005</v>
          </cell>
          <cell r="H2721" t="str">
            <v>011010</v>
          </cell>
          <cell r="I2721" t="str">
            <v>1950-07H</v>
          </cell>
          <cell r="J2721" t="str">
            <v xml:space="preserve">   </v>
          </cell>
          <cell r="K2721" t="str">
            <v>3051</v>
          </cell>
          <cell r="L2721">
            <v>100</v>
          </cell>
          <cell r="M2721">
            <v>200211</v>
          </cell>
          <cell r="N2721">
            <v>200212</v>
          </cell>
          <cell r="O2721" t="str">
            <v>COJ</v>
          </cell>
          <cell r="P2721" t="str">
            <v xml:space="preserve">A     </v>
          </cell>
          <cell r="Q2721" t="str">
            <v xml:space="preserve">A  </v>
          </cell>
          <cell r="R2721">
            <v>20021215</v>
          </cell>
          <cell r="S2721" t="str">
            <v xml:space="preserve">   </v>
          </cell>
          <cell r="T2721" t="str">
            <v xml:space="preserve"> </v>
          </cell>
          <cell r="U2721">
            <v>100</v>
          </cell>
          <cell r="V2721">
            <v>15650</v>
          </cell>
          <cell r="W2721">
            <v>32360</v>
          </cell>
          <cell r="X2721">
            <v>11570</v>
          </cell>
          <cell r="Y2721" t="str">
            <v>ｻﾞ.ｼﾁｽﾞﾝ</v>
          </cell>
          <cell r="Z2721" t="str">
            <v>ｻﾞｼﾁｽﾞﾝ2003ﾓﾃﾞﾙ</v>
          </cell>
          <cell r="AA2721" t="str">
            <v xml:space="preserve"> </v>
          </cell>
          <cell r="AB2721" t="str">
            <v>570842</v>
          </cell>
          <cell r="AC2721">
            <v>20020808</v>
          </cell>
          <cell r="AD2721" t="str">
            <v>SSIP</v>
          </cell>
        </row>
        <row r="2722">
          <cell r="A2722" t="str">
            <v>57-0843-01</v>
          </cell>
          <cell r="B2722">
            <v>200000</v>
          </cell>
          <cell r="C2722">
            <v>11570</v>
          </cell>
          <cell r="D2722" t="str">
            <v>ｻﾞ.ｼﾁｽﾞﾝ</v>
          </cell>
          <cell r="E2722">
            <v>200212</v>
          </cell>
          <cell r="F2722">
            <v>10</v>
          </cell>
          <cell r="G2722" t="str">
            <v>2YC750006</v>
          </cell>
          <cell r="H2722" t="str">
            <v>011010</v>
          </cell>
          <cell r="I2722" t="str">
            <v>1950-07H</v>
          </cell>
          <cell r="J2722" t="str">
            <v xml:space="preserve">   </v>
          </cell>
          <cell r="K2722" t="str">
            <v>3051</v>
          </cell>
          <cell r="L2722">
            <v>60</v>
          </cell>
          <cell r="M2722">
            <v>200211</v>
          </cell>
          <cell r="N2722">
            <v>200212</v>
          </cell>
          <cell r="O2722" t="str">
            <v>COJ</v>
          </cell>
          <cell r="P2722" t="str">
            <v xml:space="preserve">A     </v>
          </cell>
          <cell r="Q2722" t="str">
            <v xml:space="preserve">A  </v>
          </cell>
          <cell r="R2722">
            <v>20021215</v>
          </cell>
          <cell r="S2722" t="str">
            <v xml:space="preserve">   </v>
          </cell>
          <cell r="T2722" t="str">
            <v xml:space="preserve"> </v>
          </cell>
          <cell r="U2722">
            <v>100</v>
          </cell>
          <cell r="V2722">
            <v>34140</v>
          </cell>
          <cell r="W2722">
            <v>52940</v>
          </cell>
          <cell r="X2722">
            <v>11570</v>
          </cell>
          <cell r="Y2722" t="str">
            <v>ｻﾞ.ｼﾁｽﾞﾝ</v>
          </cell>
          <cell r="Z2722" t="str">
            <v>ｻﾞｼﾁｽﾞﾝ2003ﾓﾃﾞﾙ</v>
          </cell>
          <cell r="AA2722" t="str">
            <v xml:space="preserve"> </v>
          </cell>
          <cell r="AB2722" t="str">
            <v>570843</v>
          </cell>
          <cell r="AC2722">
            <v>20020808</v>
          </cell>
          <cell r="AD2722" t="str">
            <v>SSIP18K</v>
          </cell>
        </row>
        <row r="2723">
          <cell r="A2723" t="str">
            <v>57-0833-01</v>
          </cell>
          <cell r="B2723">
            <v>250000</v>
          </cell>
          <cell r="C2723">
            <v>11570</v>
          </cell>
          <cell r="D2723" t="str">
            <v>ｻﾞ.ｼﾁｽﾞﾝ</v>
          </cell>
          <cell r="E2723">
            <v>200212</v>
          </cell>
          <cell r="F2723">
            <v>15</v>
          </cell>
          <cell r="G2723" t="str">
            <v>2YC750003</v>
          </cell>
          <cell r="H2723" t="str">
            <v>011010</v>
          </cell>
          <cell r="I2723" t="str">
            <v>A660-17H</v>
          </cell>
          <cell r="J2723" t="str">
            <v xml:space="preserve">   </v>
          </cell>
          <cell r="K2723" t="str">
            <v>3051</v>
          </cell>
          <cell r="L2723">
            <v>80</v>
          </cell>
          <cell r="M2723">
            <v>200211</v>
          </cell>
          <cell r="N2723">
            <v>200212</v>
          </cell>
          <cell r="O2723" t="str">
            <v>COJ</v>
          </cell>
          <cell r="P2723" t="str">
            <v xml:space="preserve">A     </v>
          </cell>
          <cell r="Q2723" t="str">
            <v xml:space="preserve">A  </v>
          </cell>
          <cell r="R2723">
            <v>20021215</v>
          </cell>
          <cell r="S2723" t="str">
            <v xml:space="preserve">   </v>
          </cell>
          <cell r="T2723" t="str">
            <v xml:space="preserve"> </v>
          </cell>
          <cell r="U2723">
            <v>100</v>
          </cell>
          <cell r="V2723">
            <v>55040</v>
          </cell>
          <cell r="W2723">
            <v>85360</v>
          </cell>
          <cell r="X2723">
            <v>11570</v>
          </cell>
          <cell r="Y2723" t="str">
            <v>ｻﾞ.ｼﾁｽﾞﾝ</v>
          </cell>
          <cell r="Z2723" t="str">
            <v>ｻﾞｼﾁｽﾞﾝ2003ﾓﾃﾞﾙ</v>
          </cell>
          <cell r="AA2723" t="str">
            <v xml:space="preserve"> </v>
          </cell>
          <cell r="AB2723" t="str">
            <v>570833</v>
          </cell>
          <cell r="AC2723">
            <v>20020808</v>
          </cell>
          <cell r="AD2723" t="str">
            <v>SSIP18K</v>
          </cell>
        </row>
        <row r="2724">
          <cell r="A2724" t="str">
            <v>57-0831-01</v>
          </cell>
          <cell r="B2724">
            <v>150000</v>
          </cell>
          <cell r="C2724">
            <v>11570</v>
          </cell>
          <cell r="D2724" t="str">
            <v>ｻﾞ.ｼﾁｽﾞﾝ</v>
          </cell>
          <cell r="E2724">
            <v>200212</v>
          </cell>
          <cell r="F2724">
            <v>30</v>
          </cell>
          <cell r="G2724" t="str">
            <v>2YC750001</v>
          </cell>
          <cell r="H2724" t="str">
            <v>011010</v>
          </cell>
          <cell r="I2724" t="str">
            <v>A660-17H</v>
          </cell>
          <cell r="J2724" t="str">
            <v xml:space="preserve">   </v>
          </cell>
          <cell r="K2724" t="str">
            <v>3051</v>
          </cell>
          <cell r="L2724">
            <v>150</v>
          </cell>
          <cell r="M2724">
            <v>200211</v>
          </cell>
          <cell r="N2724">
            <v>200212</v>
          </cell>
          <cell r="O2724" t="str">
            <v>COJ</v>
          </cell>
          <cell r="P2724" t="str">
            <v xml:space="preserve">A     </v>
          </cell>
          <cell r="Q2724" t="str">
            <v xml:space="preserve">A  </v>
          </cell>
          <cell r="R2724">
            <v>20021215</v>
          </cell>
          <cell r="S2724" t="str">
            <v xml:space="preserve">   </v>
          </cell>
          <cell r="T2724" t="str">
            <v xml:space="preserve"> </v>
          </cell>
          <cell r="U2724">
            <v>100</v>
          </cell>
          <cell r="V2724">
            <v>38970</v>
          </cell>
          <cell r="W2724">
            <v>52110</v>
          </cell>
          <cell r="X2724">
            <v>11570</v>
          </cell>
          <cell r="Y2724" t="str">
            <v>ｻﾞ.ｼﾁｽﾞﾝ</v>
          </cell>
          <cell r="Z2724" t="str">
            <v>ｻﾞｼﾁｽﾞﾝ2003ﾓﾃﾞﾙ</v>
          </cell>
          <cell r="AA2724" t="str">
            <v xml:space="preserve"> </v>
          </cell>
          <cell r="AB2724" t="str">
            <v>570831</v>
          </cell>
          <cell r="AC2724">
            <v>20020808</v>
          </cell>
          <cell r="AD2724" t="str">
            <v>SSIP</v>
          </cell>
        </row>
        <row r="2725">
          <cell r="A2725" t="str">
            <v>60-4001-01</v>
          </cell>
          <cell r="B2725">
            <v>120000</v>
          </cell>
          <cell r="C2725">
            <v>13122</v>
          </cell>
          <cell r="D2725" t="str">
            <v>ｱｸｱｽｷｭｰﾀﾑ</v>
          </cell>
          <cell r="E2725">
            <v>200210</v>
          </cell>
          <cell r="F2725">
            <v>50</v>
          </cell>
          <cell r="G2725" t="str">
            <v>20D690005</v>
          </cell>
          <cell r="H2725" t="str">
            <v>012010</v>
          </cell>
          <cell r="I2725" t="str">
            <v>6770-00A</v>
          </cell>
          <cell r="J2725" t="str">
            <v xml:space="preserve">   </v>
          </cell>
          <cell r="K2725" t="str">
            <v>3051</v>
          </cell>
          <cell r="L2725">
            <v>50</v>
          </cell>
          <cell r="M2725">
            <v>200209</v>
          </cell>
          <cell r="N2725">
            <v>200210</v>
          </cell>
          <cell r="O2725" t="str">
            <v>COJ</v>
          </cell>
          <cell r="P2725" t="str">
            <v xml:space="preserve">A     </v>
          </cell>
          <cell r="Q2725" t="str">
            <v xml:space="preserve">A  </v>
          </cell>
          <cell r="R2725" t="str">
            <v xml:space="preserve"> </v>
          </cell>
          <cell r="S2725" t="str">
            <v xml:space="preserve">   </v>
          </cell>
          <cell r="T2725" t="str">
            <v xml:space="preserve"> </v>
          </cell>
          <cell r="U2725" t="str">
            <v xml:space="preserve">   </v>
          </cell>
          <cell r="V2725">
            <v>14660</v>
          </cell>
          <cell r="W2725">
            <v>30800</v>
          </cell>
          <cell r="X2725">
            <v>13122</v>
          </cell>
          <cell r="Y2725" t="str">
            <v>ｱｸｱｽｷｭｰﾀﾑ</v>
          </cell>
          <cell r="Z2725" t="str">
            <v xml:space="preserve"> </v>
          </cell>
          <cell r="AA2725" t="str">
            <v xml:space="preserve"> </v>
          </cell>
          <cell r="AB2725" t="str">
            <v>604001</v>
          </cell>
          <cell r="AC2725">
            <v>20020607</v>
          </cell>
          <cell r="AD2725" t="str">
            <v>SSIP</v>
          </cell>
        </row>
        <row r="2726">
          <cell r="A2726" t="str">
            <v>38-8432-01</v>
          </cell>
          <cell r="B2726">
            <v>38000</v>
          </cell>
          <cell r="C2726">
            <v>13621</v>
          </cell>
          <cell r="D2726" t="str">
            <v>ｸﾛｽｼｰ</v>
          </cell>
          <cell r="E2726">
            <v>200210</v>
          </cell>
          <cell r="F2726">
            <v>50</v>
          </cell>
          <cell r="G2726" t="str">
            <v>20F310047</v>
          </cell>
          <cell r="H2726" t="str">
            <v>013010</v>
          </cell>
          <cell r="I2726" t="str">
            <v>1320-00M</v>
          </cell>
          <cell r="J2726" t="str">
            <v xml:space="preserve">   </v>
          </cell>
          <cell r="K2726" t="str">
            <v>3051</v>
          </cell>
          <cell r="L2726">
            <v>50</v>
          </cell>
          <cell r="M2726">
            <v>200210</v>
          </cell>
          <cell r="N2726">
            <v>200209</v>
          </cell>
          <cell r="O2726" t="str">
            <v>COJ</v>
          </cell>
          <cell r="P2726" t="str">
            <v xml:space="preserve">A     </v>
          </cell>
          <cell r="Q2726" t="str">
            <v xml:space="preserve">A  </v>
          </cell>
          <cell r="R2726" t="str">
            <v xml:space="preserve"> </v>
          </cell>
          <cell r="S2726" t="str">
            <v xml:space="preserve">   </v>
          </cell>
          <cell r="T2726" t="str">
            <v xml:space="preserve"> </v>
          </cell>
          <cell r="U2726" t="str">
            <v xml:space="preserve">   </v>
          </cell>
          <cell r="V2726">
            <v>8240</v>
          </cell>
          <cell r="W2726">
            <v>12540</v>
          </cell>
          <cell r="X2726">
            <v>13621</v>
          </cell>
          <cell r="Y2726" t="str">
            <v>ｸﾛｽｼｰ</v>
          </cell>
          <cell r="Z2726" t="str">
            <v xml:space="preserve"> </v>
          </cell>
          <cell r="AA2726" t="str">
            <v xml:space="preserve"> </v>
          </cell>
          <cell r="AB2726" t="str">
            <v>388432</v>
          </cell>
          <cell r="AC2726">
            <v>20020704</v>
          </cell>
          <cell r="AD2726" t="str">
            <v>SSIB</v>
          </cell>
        </row>
        <row r="2727">
          <cell r="A2727" t="str">
            <v>38-8422-01</v>
          </cell>
          <cell r="B2727">
            <v>38000</v>
          </cell>
          <cell r="C2727">
            <v>13621</v>
          </cell>
          <cell r="D2727" t="str">
            <v>ｸﾛｽｼｰ</v>
          </cell>
          <cell r="E2727">
            <v>200210</v>
          </cell>
          <cell r="F2727">
            <v>50</v>
          </cell>
          <cell r="G2727" t="str">
            <v>20F310050</v>
          </cell>
          <cell r="H2727" t="str">
            <v>013010</v>
          </cell>
          <cell r="I2727" t="str">
            <v>1320-00M</v>
          </cell>
          <cell r="J2727" t="str">
            <v xml:space="preserve">   </v>
          </cell>
          <cell r="K2727" t="str">
            <v>3051</v>
          </cell>
          <cell r="L2727">
            <v>50</v>
          </cell>
          <cell r="M2727">
            <v>200210</v>
          </cell>
          <cell r="N2727">
            <v>200209</v>
          </cell>
          <cell r="O2727" t="str">
            <v>COJ</v>
          </cell>
          <cell r="P2727" t="str">
            <v xml:space="preserve">A     </v>
          </cell>
          <cell r="Q2727" t="str">
            <v xml:space="preserve">A  </v>
          </cell>
          <cell r="R2727" t="str">
            <v xml:space="preserve"> </v>
          </cell>
          <cell r="S2727" t="str">
            <v xml:space="preserve">   </v>
          </cell>
          <cell r="T2727" t="str">
            <v xml:space="preserve"> </v>
          </cell>
          <cell r="U2727" t="str">
            <v xml:space="preserve">   </v>
          </cell>
          <cell r="V2727">
            <v>8310</v>
          </cell>
          <cell r="W2727">
            <v>12540</v>
          </cell>
          <cell r="X2727">
            <v>13621</v>
          </cell>
          <cell r="Y2727" t="str">
            <v>ｸﾛｽｼｰ</v>
          </cell>
          <cell r="Z2727" t="str">
            <v xml:space="preserve"> </v>
          </cell>
          <cell r="AA2727" t="str">
            <v xml:space="preserve"> </v>
          </cell>
          <cell r="AB2727" t="str">
            <v>388422</v>
          </cell>
          <cell r="AC2727">
            <v>20020704</v>
          </cell>
          <cell r="AD2727" t="str">
            <v>SSIB</v>
          </cell>
        </row>
        <row r="2728">
          <cell r="A2728" t="str">
            <v>66-5051-01</v>
          </cell>
          <cell r="B2728">
            <v>380000</v>
          </cell>
          <cell r="C2728" t="str">
            <v xml:space="preserve">        </v>
          </cell>
          <cell r="E2728">
            <v>200210</v>
          </cell>
          <cell r="F2728">
            <v>50</v>
          </cell>
          <cell r="G2728" t="str">
            <v>20F990039</v>
          </cell>
          <cell r="H2728" t="str">
            <v>013010</v>
          </cell>
          <cell r="I2728" t="str">
            <v>G820-07M</v>
          </cell>
          <cell r="J2728" t="str">
            <v xml:space="preserve">   </v>
          </cell>
          <cell r="K2728" t="str">
            <v>3051</v>
          </cell>
          <cell r="L2728">
            <v>50</v>
          </cell>
          <cell r="M2728">
            <v>200210</v>
          </cell>
          <cell r="N2728">
            <v>200210</v>
          </cell>
          <cell r="O2728" t="str">
            <v>COJ</v>
          </cell>
          <cell r="P2728" t="str">
            <v xml:space="preserve">A     </v>
          </cell>
          <cell r="Q2728" t="str">
            <v xml:space="preserve">A  </v>
          </cell>
          <cell r="R2728" t="str">
            <v xml:space="preserve"> </v>
          </cell>
          <cell r="S2728" t="str">
            <v xml:space="preserve">   </v>
          </cell>
          <cell r="T2728" t="str">
            <v xml:space="preserve"> </v>
          </cell>
          <cell r="U2728" t="str">
            <v xml:space="preserve">   </v>
          </cell>
          <cell r="V2728">
            <v>81430</v>
          </cell>
          <cell r="W2728">
            <v>121700</v>
          </cell>
          <cell r="X2728" t="str">
            <v xml:space="preserve">        </v>
          </cell>
          <cell r="Z2728" t="str">
            <v xml:space="preserve"> </v>
          </cell>
          <cell r="AA2728" t="str">
            <v xml:space="preserve"> </v>
          </cell>
          <cell r="AB2728" t="str">
            <v>665051</v>
          </cell>
          <cell r="AC2728">
            <v>20020704</v>
          </cell>
          <cell r="AD2728" t="str">
            <v>PT900</v>
          </cell>
        </row>
        <row r="2729">
          <cell r="A2729" t="str">
            <v>66-5061-01</v>
          </cell>
          <cell r="B2729">
            <v>250000</v>
          </cell>
          <cell r="C2729" t="str">
            <v xml:space="preserve">        </v>
          </cell>
          <cell r="E2729">
            <v>200210</v>
          </cell>
          <cell r="F2729">
            <v>50</v>
          </cell>
          <cell r="G2729" t="str">
            <v>20F990040</v>
          </cell>
          <cell r="H2729" t="str">
            <v>013010</v>
          </cell>
          <cell r="I2729" t="str">
            <v>G820-07Y</v>
          </cell>
          <cell r="J2729" t="str">
            <v xml:space="preserve">   </v>
          </cell>
          <cell r="K2729" t="str">
            <v>3051</v>
          </cell>
          <cell r="L2729">
            <v>50</v>
          </cell>
          <cell r="M2729">
            <v>200210</v>
          </cell>
          <cell r="N2729">
            <v>200210</v>
          </cell>
          <cell r="O2729" t="str">
            <v>COJ</v>
          </cell>
          <cell r="P2729" t="str">
            <v xml:space="preserve">A     </v>
          </cell>
          <cell r="Q2729" t="str">
            <v xml:space="preserve">A  </v>
          </cell>
          <cell r="R2729" t="str">
            <v xml:space="preserve"> </v>
          </cell>
          <cell r="S2729" t="str">
            <v xml:space="preserve">   </v>
          </cell>
          <cell r="T2729" t="str">
            <v xml:space="preserve"> </v>
          </cell>
          <cell r="U2729" t="str">
            <v xml:space="preserve">   </v>
          </cell>
          <cell r="V2729">
            <v>39030</v>
          </cell>
          <cell r="W2729">
            <v>56700</v>
          </cell>
          <cell r="X2729" t="str">
            <v xml:space="preserve">        </v>
          </cell>
          <cell r="Z2729" t="str">
            <v xml:space="preserve"> </v>
          </cell>
          <cell r="AA2729" t="str">
            <v xml:space="preserve"> </v>
          </cell>
          <cell r="AB2729" t="str">
            <v>665061</v>
          </cell>
          <cell r="AC2729">
            <v>20020704</v>
          </cell>
          <cell r="AD2729" t="str">
            <v>18K</v>
          </cell>
        </row>
        <row r="2730">
          <cell r="A2730" t="str">
            <v>64-3383-01</v>
          </cell>
          <cell r="B2730">
            <v>35000</v>
          </cell>
          <cell r="C2730">
            <v>13120</v>
          </cell>
          <cell r="D2730" t="str">
            <v>ﾐﾗｼｮｰﾝ</v>
          </cell>
          <cell r="E2730">
            <v>200303</v>
          </cell>
          <cell r="F2730">
            <v>50</v>
          </cell>
          <cell r="G2730" t="str">
            <v>33D280070</v>
          </cell>
          <cell r="H2730" t="str">
            <v>012010</v>
          </cell>
          <cell r="I2730" t="str">
            <v>5431-00A</v>
          </cell>
          <cell r="J2730" t="str">
            <v xml:space="preserve">   </v>
          </cell>
          <cell r="K2730" t="str">
            <v>3051</v>
          </cell>
          <cell r="L2730">
            <v>50</v>
          </cell>
          <cell r="M2730">
            <v>200211</v>
          </cell>
          <cell r="N2730">
            <v>200303</v>
          </cell>
          <cell r="O2730" t="str">
            <v>COJ</v>
          </cell>
          <cell r="P2730" t="str">
            <v xml:space="preserve">A     </v>
          </cell>
          <cell r="Q2730" t="str">
            <v xml:space="preserve">A  </v>
          </cell>
          <cell r="R2730" t="str">
            <v xml:space="preserve"> </v>
          </cell>
          <cell r="S2730" t="str">
            <v xml:space="preserve">   </v>
          </cell>
          <cell r="T2730" t="str">
            <v xml:space="preserve"> </v>
          </cell>
          <cell r="U2730" t="str">
            <v xml:space="preserve">   </v>
          </cell>
          <cell r="V2730">
            <v>0</v>
          </cell>
          <cell r="W2730">
            <v>9450</v>
          </cell>
          <cell r="X2730">
            <v>13120</v>
          </cell>
          <cell r="Y2730" t="str">
            <v>ﾐﾗｼｮｰﾝ</v>
          </cell>
          <cell r="Z2730" t="str">
            <v xml:space="preserve"> </v>
          </cell>
          <cell r="AA2730" t="str">
            <v xml:space="preserve"> </v>
          </cell>
          <cell r="AB2730" t="str">
            <v>643383</v>
          </cell>
          <cell r="AC2730">
            <v>20021111</v>
          </cell>
          <cell r="AD2730" t="str">
            <v>WP</v>
          </cell>
        </row>
        <row r="2731">
          <cell r="A2731" t="str">
            <v>60-4002-01</v>
          </cell>
          <cell r="B2731">
            <v>120000</v>
          </cell>
          <cell r="C2731">
            <v>13122</v>
          </cell>
          <cell r="D2731" t="str">
            <v>ｱｸｱｽｷｭｰﾀﾑ</v>
          </cell>
          <cell r="E2731">
            <v>200210</v>
          </cell>
          <cell r="F2731">
            <v>100</v>
          </cell>
          <cell r="G2731" t="str">
            <v>20D690002</v>
          </cell>
          <cell r="H2731" t="str">
            <v>012010</v>
          </cell>
          <cell r="I2731" t="str">
            <v>6770-00A</v>
          </cell>
          <cell r="J2731" t="str">
            <v xml:space="preserve">   </v>
          </cell>
          <cell r="K2731" t="str">
            <v>3051</v>
          </cell>
          <cell r="L2731">
            <v>150</v>
          </cell>
          <cell r="M2731">
            <v>200209</v>
          </cell>
          <cell r="N2731">
            <v>200210</v>
          </cell>
          <cell r="O2731" t="str">
            <v>COJ</v>
          </cell>
          <cell r="P2731" t="str">
            <v xml:space="preserve">A     </v>
          </cell>
          <cell r="Q2731" t="str">
            <v xml:space="preserve">A  </v>
          </cell>
          <cell r="R2731" t="str">
            <v xml:space="preserve"> </v>
          </cell>
          <cell r="S2731" t="str">
            <v xml:space="preserve">   </v>
          </cell>
          <cell r="T2731" t="str">
            <v xml:space="preserve"> </v>
          </cell>
          <cell r="U2731" t="str">
            <v xml:space="preserve">   </v>
          </cell>
          <cell r="V2731">
            <v>15000</v>
          </cell>
          <cell r="W2731">
            <v>31130</v>
          </cell>
          <cell r="X2731">
            <v>13122</v>
          </cell>
          <cell r="Y2731" t="str">
            <v>ｱｸｱｽｷｭｰﾀﾑ</v>
          </cell>
          <cell r="Z2731" t="str">
            <v xml:space="preserve"> </v>
          </cell>
          <cell r="AA2731" t="str">
            <v xml:space="preserve"> </v>
          </cell>
          <cell r="AB2731" t="str">
            <v>604002</v>
          </cell>
          <cell r="AC2731">
            <v>20020607</v>
          </cell>
          <cell r="AD2731" t="str">
            <v>SSIP</v>
          </cell>
        </row>
        <row r="2732">
          <cell r="A2732" t="str">
            <v>60-4003-01</v>
          </cell>
          <cell r="B2732">
            <v>100000</v>
          </cell>
          <cell r="C2732">
            <v>13122</v>
          </cell>
          <cell r="D2732" t="str">
            <v>ｱｸｱｽｷｭｰﾀﾑ</v>
          </cell>
          <cell r="E2732">
            <v>200210</v>
          </cell>
          <cell r="F2732">
            <v>100</v>
          </cell>
          <cell r="G2732" t="str">
            <v>20D690003</v>
          </cell>
          <cell r="H2732" t="str">
            <v>012010</v>
          </cell>
          <cell r="I2732" t="str">
            <v>6770-00A</v>
          </cell>
          <cell r="J2732" t="str">
            <v xml:space="preserve">   </v>
          </cell>
          <cell r="K2732" t="str">
            <v>3051</v>
          </cell>
          <cell r="L2732">
            <v>150</v>
          </cell>
          <cell r="M2732">
            <v>200209</v>
          </cell>
          <cell r="N2732">
            <v>200210</v>
          </cell>
          <cell r="O2732" t="str">
            <v>COJ</v>
          </cell>
          <cell r="P2732" t="str">
            <v xml:space="preserve">A     </v>
          </cell>
          <cell r="Q2732" t="str">
            <v xml:space="preserve">A  </v>
          </cell>
          <cell r="R2732" t="str">
            <v xml:space="preserve"> </v>
          </cell>
          <cell r="S2732" t="str">
            <v xml:space="preserve">   </v>
          </cell>
          <cell r="T2732" t="str">
            <v xml:space="preserve"> </v>
          </cell>
          <cell r="U2732" t="str">
            <v xml:space="preserve">   </v>
          </cell>
          <cell r="V2732">
            <v>15500</v>
          </cell>
          <cell r="W2732">
            <v>27740</v>
          </cell>
          <cell r="X2732">
            <v>13122</v>
          </cell>
          <cell r="Y2732" t="str">
            <v>ｱｸｱｽｷｭｰﾀﾑ</v>
          </cell>
          <cell r="Z2732" t="str">
            <v xml:space="preserve"> </v>
          </cell>
          <cell r="AA2732" t="str">
            <v xml:space="preserve"> </v>
          </cell>
          <cell r="AB2732" t="str">
            <v>604003</v>
          </cell>
          <cell r="AC2732">
            <v>20020607</v>
          </cell>
          <cell r="AD2732" t="str">
            <v>SSIP</v>
          </cell>
        </row>
        <row r="2733">
          <cell r="A2733" t="str">
            <v>38-0302-01</v>
          </cell>
          <cell r="B2733">
            <v>38000</v>
          </cell>
          <cell r="C2733">
            <v>13151</v>
          </cell>
          <cell r="D2733" t="str">
            <v>ﾏｰｶﾞﾚｯﾄﾒﾝｽﾞ</v>
          </cell>
          <cell r="E2733">
            <v>200210</v>
          </cell>
          <cell r="F2733">
            <v>100</v>
          </cell>
          <cell r="G2733" t="str">
            <v>20D810014</v>
          </cell>
          <cell r="H2733" t="str">
            <v>012010</v>
          </cell>
          <cell r="I2733" t="str">
            <v>0520-00A</v>
          </cell>
          <cell r="J2733" t="str">
            <v xml:space="preserve">   </v>
          </cell>
          <cell r="K2733" t="str">
            <v>3051</v>
          </cell>
          <cell r="L2733">
            <v>100</v>
          </cell>
          <cell r="M2733">
            <v>200209</v>
          </cell>
          <cell r="N2733">
            <v>200210</v>
          </cell>
          <cell r="O2733" t="str">
            <v>COJ</v>
          </cell>
          <cell r="P2733" t="str">
            <v xml:space="preserve">A     </v>
          </cell>
          <cell r="Q2733" t="str">
            <v xml:space="preserve">A  </v>
          </cell>
          <cell r="R2733" t="str">
            <v xml:space="preserve"> </v>
          </cell>
          <cell r="S2733" t="str">
            <v xml:space="preserve">   </v>
          </cell>
          <cell r="T2733" t="str">
            <v xml:space="preserve"> </v>
          </cell>
          <cell r="U2733" t="str">
            <v xml:space="preserve">   </v>
          </cell>
          <cell r="V2733">
            <v>5710</v>
          </cell>
          <cell r="W2733">
            <v>10260</v>
          </cell>
          <cell r="X2733">
            <v>13151</v>
          </cell>
          <cell r="Y2733" t="str">
            <v>ﾏｰｶﾞﾚｯﾄﾒﾝｽﾞ</v>
          </cell>
          <cell r="Z2733" t="str">
            <v xml:space="preserve"> </v>
          </cell>
          <cell r="AA2733" t="str">
            <v xml:space="preserve"> </v>
          </cell>
          <cell r="AB2733" t="str">
            <v>380302</v>
          </cell>
          <cell r="AC2733">
            <v>20020607</v>
          </cell>
          <cell r="AD2733" t="str">
            <v>SS</v>
          </cell>
        </row>
        <row r="2734">
          <cell r="A2734" t="str">
            <v>38-0311-01</v>
          </cell>
          <cell r="B2734">
            <v>36000</v>
          </cell>
          <cell r="C2734">
            <v>13151</v>
          </cell>
          <cell r="D2734" t="str">
            <v>ﾏｰｶﾞﾚｯﾄﾒﾝｽﾞ</v>
          </cell>
          <cell r="E2734">
            <v>200210</v>
          </cell>
          <cell r="F2734">
            <v>100</v>
          </cell>
          <cell r="G2734" t="str">
            <v>20D810016</v>
          </cell>
          <cell r="H2734" t="str">
            <v>012010</v>
          </cell>
          <cell r="I2734" t="str">
            <v>0520-00A</v>
          </cell>
          <cell r="J2734" t="str">
            <v xml:space="preserve">   </v>
          </cell>
          <cell r="K2734" t="str">
            <v>3051</v>
          </cell>
          <cell r="L2734">
            <v>100</v>
          </cell>
          <cell r="M2734">
            <v>200209</v>
          </cell>
          <cell r="N2734">
            <v>200210</v>
          </cell>
          <cell r="O2734" t="str">
            <v>COJ</v>
          </cell>
          <cell r="P2734" t="str">
            <v xml:space="preserve">A     </v>
          </cell>
          <cell r="Q2734" t="str">
            <v xml:space="preserve">A  </v>
          </cell>
          <cell r="R2734" t="str">
            <v xml:space="preserve"> </v>
          </cell>
          <cell r="S2734" t="str">
            <v xml:space="preserve">   </v>
          </cell>
          <cell r="T2734" t="str">
            <v xml:space="preserve"> </v>
          </cell>
          <cell r="U2734" t="str">
            <v xml:space="preserve">   </v>
          </cell>
          <cell r="V2734">
            <v>6630</v>
          </cell>
          <cell r="W2734">
            <v>11000</v>
          </cell>
          <cell r="X2734">
            <v>13151</v>
          </cell>
          <cell r="Y2734" t="str">
            <v>ﾏｰｶﾞﾚｯﾄﾒﾝｽﾞ</v>
          </cell>
          <cell r="Z2734" t="str">
            <v xml:space="preserve"> </v>
          </cell>
          <cell r="AA2734" t="str">
            <v xml:space="preserve"> </v>
          </cell>
          <cell r="AB2734" t="str">
            <v>380311</v>
          </cell>
          <cell r="AC2734">
            <v>20020607</v>
          </cell>
          <cell r="AD2734" t="str">
            <v>SS</v>
          </cell>
        </row>
        <row r="2735">
          <cell r="A2735" t="str">
            <v>38-0322-01</v>
          </cell>
          <cell r="B2735">
            <v>30000</v>
          </cell>
          <cell r="C2735">
            <v>13151</v>
          </cell>
          <cell r="D2735" t="str">
            <v>ﾏｰｶﾞﾚｯﾄﾒﾝｽﾞ</v>
          </cell>
          <cell r="E2735">
            <v>200210</v>
          </cell>
          <cell r="F2735">
            <v>100</v>
          </cell>
          <cell r="G2735" t="str">
            <v>20D810023</v>
          </cell>
          <cell r="H2735" t="str">
            <v>012010</v>
          </cell>
          <cell r="I2735" t="str">
            <v>5518-00A</v>
          </cell>
          <cell r="J2735" t="str">
            <v xml:space="preserve">   </v>
          </cell>
          <cell r="K2735" t="str">
            <v>3051</v>
          </cell>
          <cell r="L2735">
            <v>100</v>
          </cell>
          <cell r="M2735">
            <v>200209</v>
          </cell>
          <cell r="N2735">
            <v>200210</v>
          </cell>
          <cell r="O2735" t="str">
            <v>COJ</v>
          </cell>
          <cell r="P2735" t="str">
            <v xml:space="preserve">A     </v>
          </cell>
          <cell r="Q2735" t="str">
            <v xml:space="preserve">A  </v>
          </cell>
          <cell r="R2735" t="str">
            <v xml:space="preserve"> </v>
          </cell>
          <cell r="S2735" t="str">
            <v xml:space="preserve">   </v>
          </cell>
          <cell r="T2735" t="str">
            <v xml:space="preserve"> </v>
          </cell>
          <cell r="U2735" t="str">
            <v xml:space="preserve">   </v>
          </cell>
          <cell r="V2735">
            <v>4940</v>
          </cell>
          <cell r="W2735">
            <v>8100</v>
          </cell>
          <cell r="X2735">
            <v>13151</v>
          </cell>
          <cell r="Y2735" t="str">
            <v>ﾏｰｶﾞﾚｯﾄﾒﾝｽﾞ</v>
          </cell>
          <cell r="Z2735" t="str">
            <v xml:space="preserve"> </v>
          </cell>
          <cell r="AA2735" t="str">
            <v xml:space="preserve"> </v>
          </cell>
          <cell r="AB2735" t="str">
            <v>380322</v>
          </cell>
          <cell r="AC2735">
            <v>20020607</v>
          </cell>
          <cell r="AD2735" t="str">
            <v>SS</v>
          </cell>
        </row>
        <row r="2736">
          <cell r="A2736" t="str">
            <v>38-0333-01</v>
          </cell>
          <cell r="B2736">
            <v>27000</v>
          </cell>
          <cell r="C2736">
            <v>13154</v>
          </cell>
          <cell r="D2736" t="str">
            <v>ﾏｰｶﾞﾚｯﾄﾊｳｴﾙ</v>
          </cell>
          <cell r="E2736">
            <v>200211</v>
          </cell>
          <cell r="F2736">
            <v>100</v>
          </cell>
          <cell r="G2736" t="str">
            <v>2XD840013</v>
          </cell>
          <cell r="H2736" t="str">
            <v>012010</v>
          </cell>
          <cell r="I2736" t="str">
            <v>5431-00A</v>
          </cell>
          <cell r="J2736" t="str">
            <v xml:space="preserve">   </v>
          </cell>
          <cell r="K2736" t="str">
            <v>3051</v>
          </cell>
          <cell r="L2736">
            <v>100</v>
          </cell>
          <cell r="M2736">
            <v>200210</v>
          </cell>
          <cell r="N2736">
            <v>200211</v>
          </cell>
          <cell r="O2736" t="str">
            <v>COJ</v>
          </cell>
          <cell r="P2736" t="str">
            <v xml:space="preserve">A     </v>
          </cell>
          <cell r="Q2736" t="str">
            <v xml:space="preserve">A  </v>
          </cell>
          <cell r="R2736" t="str">
            <v xml:space="preserve"> </v>
          </cell>
          <cell r="S2736" t="str">
            <v xml:space="preserve">   </v>
          </cell>
          <cell r="T2736" t="str">
            <v xml:space="preserve"> </v>
          </cell>
          <cell r="U2736" t="str">
            <v xml:space="preserve">   </v>
          </cell>
          <cell r="V2736">
            <v>3400</v>
          </cell>
          <cell r="W2736">
            <v>7290</v>
          </cell>
          <cell r="X2736">
            <v>13154</v>
          </cell>
          <cell r="Y2736" t="str">
            <v>ﾏｰｶﾞﾚｯﾄﾊｳｴﾙ</v>
          </cell>
          <cell r="Z2736" t="str">
            <v xml:space="preserve"> </v>
          </cell>
          <cell r="AA2736" t="str">
            <v xml:space="preserve"> </v>
          </cell>
          <cell r="AB2736" t="str">
            <v>380333</v>
          </cell>
          <cell r="AC2736">
            <v>20020716</v>
          </cell>
          <cell r="AD2736" t="str">
            <v>SS</v>
          </cell>
        </row>
        <row r="2737">
          <cell r="A2737" t="str">
            <v>38-0332-01</v>
          </cell>
          <cell r="B2737">
            <v>30000</v>
          </cell>
          <cell r="C2737">
            <v>13154</v>
          </cell>
          <cell r="D2737" t="str">
            <v>ﾏｰｶﾞﾚｯﾄﾊｳｴﾙ</v>
          </cell>
          <cell r="E2737">
            <v>200211</v>
          </cell>
          <cell r="F2737">
            <v>100</v>
          </cell>
          <cell r="G2737" t="str">
            <v>2XD840020</v>
          </cell>
          <cell r="H2737" t="str">
            <v>012010</v>
          </cell>
          <cell r="I2737" t="str">
            <v>5431-00A</v>
          </cell>
          <cell r="J2737" t="str">
            <v xml:space="preserve">   </v>
          </cell>
          <cell r="K2737" t="str">
            <v>3051</v>
          </cell>
          <cell r="L2737">
            <v>100</v>
          </cell>
          <cell r="M2737">
            <v>200210</v>
          </cell>
          <cell r="N2737">
            <v>200211</v>
          </cell>
          <cell r="O2737" t="str">
            <v>COJ</v>
          </cell>
          <cell r="P2737" t="str">
            <v xml:space="preserve">A     </v>
          </cell>
          <cell r="Q2737" t="str">
            <v xml:space="preserve">A  </v>
          </cell>
          <cell r="R2737" t="str">
            <v xml:space="preserve"> </v>
          </cell>
          <cell r="S2737" t="str">
            <v xml:space="preserve">   </v>
          </cell>
          <cell r="T2737" t="str">
            <v xml:space="preserve"> </v>
          </cell>
          <cell r="U2737" t="str">
            <v xml:space="preserve">   </v>
          </cell>
          <cell r="V2737">
            <v>5000</v>
          </cell>
          <cell r="W2737">
            <v>8100</v>
          </cell>
          <cell r="X2737">
            <v>13154</v>
          </cell>
          <cell r="Y2737" t="str">
            <v>ﾏｰｶﾞﾚｯﾄﾊｳｴﾙ</v>
          </cell>
          <cell r="Z2737" t="str">
            <v xml:space="preserve"> </v>
          </cell>
          <cell r="AA2737" t="str">
            <v xml:space="preserve"> </v>
          </cell>
          <cell r="AB2737" t="str">
            <v>380332</v>
          </cell>
          <cell r="AC2737">
            <v>20020716</v>
          </cell>
          <cell r="AD2737" t="str">
            <v>SS</v>
          </cell>
        </row>
        <row r="2738">
          <cell r="A2738" t="str">
            <v>53-2571-01</v>
          </cell>
          <cell r="B2738">
            <v>50000</v>
          </cell>
          <cell r="C2738">
            <v>13601</v>
          </cell>
          <cell r="D2738" t="str">
            <v>ｱﾃｯｻ</v>
          </cell>
          <cell r="E2738">
            <v>200302</v>
          </cell>
          <cell r="F2738">
            <v>100</v>
          </cell>
          <cell r="G2738" t="str">
            <v>32E200123</v>
          </cell>
          <cell r="H2738" t="str">
            <v>013010</v>
          </cell>
          <cell r="I2738" t="str">
            <v>E811-00X</v>
          </cell>
          <cell r="J2738" t="str">
            <v xml:space="preserve">   </v>
          </cell>
          <cell r="K2738" t="str">
            <v>3051</v>
          </cell>
          <cell r="L2738">
            <v>100</v>
          </cell>
          <cell r="M2738">
            <v>200211</v>
          </cell>
          <cell r="N2738">
            <v>200302</v>
          </cell>
          <cell r="O2738" t="str">
            <v>COJ</v>
          </cell>
          <cell r="P2738" t="str">
            <v xml:space="preserve">A     </v>
          </cell>
          <cell r="Q2738" t="str">
            <v xml:space="preserve">A  </v>
          </cell>
          <cell r="R2738" t="str">
            <v xml:space="preserve"> </v>
          </cell>
          <cell r="S2738" t="str">
            <v xml:space="preserve">   </v>
          </cell>
          <cell r="T2738" t="str">
            <v xml:space="preserve"> </v>
          </cell>
          <cell r="U2738" t="str">
            <v xml:space="preserve">   </v>
          </cell>
          <cell r="V2738">
            <v>10870</v>
          </cell>
          <cell r="W2738">
            <v>16500</v>
          </cell>
          <cell r="X2738">
            <v>13601</v>
          </cell>
          <cell r="Y2738" t="str">
            <v>ｱﾃｯｻ</v>
          </cell>
          <cell r="Z2738" t="str">
            <v xml:space="preserve"> </v>
          </cell>
          <cell r="AA2738" t="str">
            <v xml:space="preserve"> </v>
          </cell>
          <cell r="AB2738" t="str">
            <v>532571</v>
          </cell>
          <cell r="AC2738">
            <v>20021003</v>
          </cell>
          <cell r="AD2738" t="str">
            <v>TIIP</v>
          </cell>
        </row>
        <row r="2739">
          <cell r="A2739" t="str">
            <v>53-2582-01</v>
          </cell>
          <cell r="B2739">
            <v>60000</v>
          </cell>
          <cell r="C2739">
            <v>13601</v>
          </cell>
          <cell r="D2739" t="str">
            <v>ｱﾃｯｻ</v>
          </cell>
          <cell r="E2739">
            <v>200302</v>
          </cell>
          <cell r="F2739">
            <v>100</v>
          </cell>
          <cell r="G2739" t="str">
            <v>32E200125</v>
          </cell>
          <cell r="H2739" t="str">
            <v>013030</v>
          </cell>
          <cell r="I2739" t="str">
            <v>C650-00A</v>
          </cell>
          <cell r="J2739" t="str">
            <v xml:space="preserve">   </v>
          </cell>
          <cell r="K2739" t="str">
            <v>3051</v>
          </cell>
          <cell r="L2739">
            <v>100</v>
          </cell>
          <cell r="M2739">
            <v>200211</v>
          </cell>
          <cell r="N2739">
            <v>200302</v>
          </cell>
          <cell r="O2739" t="str">
            <v>COJ</v>
          </cell>
          <cell r="P2739" t="str">
            <v xml:space="preserve">A     </v>
          </cell>
          <cell r="Q2739" t="str">
            <v xml:space="preserve">A  </v>
          </cell>
          <cell r="R2739" t="str">
            <v xml:space="preserve"> </v>
          </cell>
          <cell r="S2739" t="str">
            <v xml:space="preserve">   </v>
          </cell>
          <cell r="T2739" t="str">
            <v xml:space="preserve"> </v>
          </cell>
          <cell r="U2739" t="str">
            <v xml:space="preserve">   </v>
          </cell>
          <cell r="V2739">
            <v>11790</v>
          </cell>
          <cell r="W2739">
            <v>19800</v>
          </cell>
          <cell r="X2739">
            <v>13601</v>
          </cell>
          <cell r="Y2739" t="str">
            <v>ｱﾃｯｻ</v>
          </cell>
          <cell r="Z2739" t="str">
            <v xml:space="preserve"> </v>
          </cell>
          <cell r="AA2739" t="str">
            <v xml:space="preserve"> </v>
          </cell>
          <cell r="AB2739" t="str">
            <v>532582</v>
          </cell>
          <cell r="AC2739">
            <v>20021003</v>
          </cell>
          <cell r="AD2739" t="str">
            <v>TIIP</v>
          </cell>
        </row>
        <row r="2740">
          <cell r="A2740" t="str">
            <v>66-0441-01</v>
          </cell>
          <cell r="B2740">
            <v>20000</v>
          </cell>
          <cell r="C2740">
            <v>13680</v>
          </cell>
          <cell r="D2740" t="str">
            <v>中価格　その他</v>
          </cell>
          <cell r="E2740">
            <v>200302</v>
          </cell>
          <cell r="F2740">
            <v>100</v>
          </cell>
          <cell r="G2740" t="str">
            <v>32F990041</v>
          </cell>
          <cell r="H2740" t="str">
            <v>013010</v>
          </cell>
          <cell r="I2740" t="str">
            <v>E110-00M</v>
          </cell>
          <cell r="J2740" t="str">
            <v xml:space="preserve">   </v>
          </cell>
          <cell r="K2740" t="str">
            <v>XCPK</v>
          </cell>
          <cell r="L2740">
            <v>100</v>
          </cell>
          <cell r="M2740">
            <v>200211</v>
          </cell>
          <cell r="N2740">
            <v>200302</v>
          </cell>
          <cell r="O2740" t="str">
            <v>COJ</v>
          </cell>
          <cell r="P2740" t="str">
            <v xml:space="preserve">A     </v>
          </cell>
          <cell r="Q2740" t="str">
            <v xml:space="preserve">A  </v>
          </cell>
          <cell r="R2740" t="str">
            <v xml:space="preserve"> </v>
          </cell>
          <cell r="S2740" t="str">
            <v xml:space="preserve">   </v>
          </cell>
          <cell r="T2740" t="str">
            <v xml:space="preserve"> </v>
          </cell>
          <cell r="U2740" t="str">
            <v xml:space="preserve">   </v>
          </cell>
          <cell r="V2740">
            <v>3625</v>
          </cell>
          <cell r="W2740">
            <v>6600</v>
          </cell>
          <cell r="X2740">
            <v>13680</v>
          </cell>
          <cell r="Y2740" t="str">
            <v>中価格　その他</v>
          </cell>
          <cell r="Z2740" t="str">
            <v xml:space="preserve"> </v>
          </cell>
          <cell r="AA2740" t="str">
            <v xml:space="preserve"> </v>
          </cell>
          <cell r="AB2740" t="str">
            <v>660441</v>
          </cell>
          <cell r="AC2740">
            <v>20021003</v>
          </cell>
          <cell r="AD2740" t="str">
            <v>SSG</v>
          </cell>
        </row>
        <row r="2741">
          <cell r="A2741" t="str">
            <v>66-0451-01</v>
          </cell>
          <cell r="B2741">
            <v>20000</v>
          </cell>
          <cell r="C2741">
            <v>13680</v>
          </cell>
          <cell r="D2741" t="str">
            <v>中価格　その他</v>
          </cell>
          <cell r="E2741">
            <v>200302</v>
          </cell>
          <cell r="F2741">
            <v>100</v>
          </cell>
          <cell r="G2741" t="str">
            <v>32F990043</v>
          </cell>
          <cell r="H2741" t="str">
            <v>013010</v>
          </cell>
          <cell r="I2741" t="str">
            <v>E010-00M</v>
          </cell>
          <cell r="J2741" t="str">
            <v xml:space="preserve">   </v>
          </cell>
          <cell r="K2741" t="str">
            <v>XCPK</v>
          </cell>
          <cell r="L2741">
            <v>100</v>
          </cell>
          <cell r="M2741">
            <v>200211</v>
          </cell>
          <cell r="N2741">
            <v>200302</v>
          </cell>
          <cell r="O2741" t="str">
            <v>COJ</v>
          </cell>
          <cell r="P2741" t="str">
            <v xml:space="preserve">A     </v>
          </cell>
          <cell r="Q2741" t="str">
            <v xml:space="preserve">A  </v>
          </cell>
          <cell r="R2741" t="str">
            <v xml:space="preserve"> </v>
          </cell>
          <cell r="S2741" t="str">
            <v xml:space="preserve">   </v>
          </cell>
          <cell r="T2741" t="str">
            <v xml:space="preserve"> </v>
          </cell>
          <cell r="U2741" t="str">
            <v xml:space="preserve">   </v>
          </cell>
          <cell r="V2741">
            <v>3625</v>
          </cell>
          <cell r="W2741">
            <v>6600</v>
          </cell>
          <cell r="X2741">
            <v>13680</v>
          </cell>
          <cell r="Y2741" t="str">
            <v>中価格　その他</v>
          </cell>
          <cell r="Z2741" t="str">
            <v xml:space="preserve"> </v>
          </cell>
          <cell r="AA2741" t="str">
            <v xml:space="preserve"> </v>
          </cell>
          <cell r="AB2741" t="str">
            <v>660451</v>
          </cell>
          <cell r="AC2741">
            <v>20021003</v>
          </cell>
          <cell r="AD2741" t="str">
            <v>SSG</v>
          </cell>
        </row>
        <row r="2742">
          <cell r="A2742" t="str">
            <v>64-3381-01</v>
          </cell>
          <cell r="B2742">
            <v>37000</v>
          </cell>
          <cell r="C2742">
            <v>13120</v>
          </cell>
          <cell r="D2742" t="str">
            <v>ﾐﾗｼｮｰﾝ</v>
          </cell>
          <cell r="E2742">
            <v>200303</v>
          </cell>
          <cell r="F2742">
            <v>100</v>
          </cell>
          <cell r="G2742" t="str">
            <v>33D280061</v>
          </cell>
          <cell r="H2742" t="str">
            <v>012010</v>
          </cell>
          <cell r="I2742" t="str">
            <v>5431-00A</v>
          </cell>
          <cell r="J2742" t="str">
            <v xml:space="preserve">   </v>
          </cell>
          <cell r="K2742" t="str">
            <v>3051</v>
          </cell>
          <cell r="L2742">
            <v>100</v>
          </cell>
          <cell r="M2742">
            <v>200211</v>
          </cell>
          <cell r="N2742">
            <v>200303</v>
          </cell>
          <cell r="O2742" t="str">
            <v>COJ</v>
          </cell>
          <cell r="P2742" t="str">
            <v xml:space="preserve">A     </v>
          </cell>
          <cell r="Q2742" t="str">
            <v xml:space="preserve">A  </v>
          </cell>
          <cell r="R2742" t="str">
            <v xml:space="preserve"> </v>
          </cell>
          <cell r="S2742" t="str">
            <v xml:space="preserve">   </v>
          </cell>
          <cell r="T2742" t="str">
            <v xml:space="preserve"> </v>
          </cell>
          <cell r="U2742" t="str">
            <v xml:space="preserve">   </v>
          </cell>
          <cell r="V2742">
            <v>0</v>
          </cell>
          <cell r="W2742">
            <v>9990</v>
          </cell>
          <cell r="X2742">
            <v>13120</v>
          </cell>
          <cell r="Y2742" t="str">
            <v>ﾐﾗｼｮｰﾝ</v>
          </cell>
          <cell r="Z2742" t="str">
            <v xml:space="preserve"> </v>
          </cell>
          <cell r="AA2742" t="str">
            <v xml:space="preserve"> </v>
          </cell>
          <cell r="AB2742" t="str">
            <v>643381</v>
          </cell>
          <cell r="AC2742">
            <v>20021108</v>
          </cell>
          <cell r="AD2742" t="str">
            <v>PDPG</v>
          </cell>
        </row>
        <row r="2743">
          <cell r="A2743" t="str">
            <v>64-3381-01</v>
          </cell>
          <cell r="B2743">
            <v>37000</v>
          </cell>
          <cell r="C2743">
            <v>13120</v>
          </cell>
          <cell r="D2743" t="str">
            <v>ﾐﾗｼｮｰﾝ</v>
          </cell>
          <cell r="E2743">
            <v>200303</v>
          </cell>
          <cell r="F2743">
            <v>100</v>
          </cell>
          <cell r="G2743" t="str">
            <v>33D280065</v>
          </cell>
          <cell r="H2743" t="str">
            <v>012010</v>
          </cell>
          <cell r="I2743" t="str">
            <v>5431-00A</v>
          </cell>
          <cell r="J2743" t="str">
            <v xml:space="preserve">   </v>
          </cell>
          <cell r="K2743" t="str">
            <v>3051</v>
          </cell>
          <cell r="L2743">
            <v>100</v>
          </cell>
          <cell r="M2743">
            <v>200211</v>
          </cell>
          <cell r="N2743">
            <v>200303</v>
          </cell>
          <cell r="O2743" t="str">
            <v>COJ</v>
          </cell>
          <cell r="P2743" t="str">
            <v xml:space="preserve">A     </v>
          </cell>
          <cell r="Q2743" t="str">
            <v xml:space="preserve">A  </v>
          </cell>
          <cell r="R2743" t="str">
            <v xml:space="preserve"> </v>
          </cell>
          <cell r="S2743" t="str">
            <v xml:space="preserve">   </v>
          </cell>
          <cell r="T2743" t="str">
            <v xml:space="preserve"> </v>
          </cell>
          <cell r="U2743" t="str">
            <v xml:space="preserve">   </v>
          </cell>
          <cell r="V2743">
            <v>0</v>
          </cell>
          <cell r="W2743">
            <v>9990</v>
          </cell>
          <cell r="X2743">
            <v>13120</v>
          </cell>
          <cell r="Y2743" t="str">
            <v>ﾐﾗｼｮｰﾝ</v>
          </cell>
          <cell r="Z2743" t="str">
            <v xml:space="preserve"> </v>
          </cell>
          <cell r="AA2743" t="str">
            <v xml:space="preserve"> </v>
          </cell>
          <cell r="AB2743" t="str">
            <v>643381</v>
          </cell>
          <cell r="AC2743">
            <v>20021108</v>
          </cell>
          <cell r="AD2743" t="str">
            <v>PDPG</v>
          </cell>
        </row>
        <row r="2744">
          <cell r="A2744" t="str">
            <v>75-2011-01</v>
          </cell>
          <cell r="B2744">
            <v>85000</v>
          </cell>
          <cell r="C2744">
            <v>11516</v>
          </cell>
          <cell r="D2744" t="str">
            <v>EXD ﾚﾃﾞｨｰｽ</v>
          </cell>
          <cell r="E2744">
            <v>200210</v>
          </cell>
          <cell r="F2744">
            <v>150</v>
          </cell>
          <cell r="G2744" t="str">
            <v>20C130013</v>
          </cell>
          <cell r="H2744" t="str">
            <v>011010</v>
          </cell>
          <cell r="I2744" t="str">
            <v>A980-04G</v>
          </cell>
          <cell r="J2744" t="str">
            <v xml:space="preserve">   </v>
          </cell>
          <cell r="K2744" t="str">
            <v>3051</v>
          </cell>
          <cell r="L2744">
            <v>100</v>
          </cell>
          <cell r="M2744">
            <v>200209</v>
          </cell>
          <cell r="N2744">
            <v>200210</v>
          </cell>
          <cell r="O2744" t="str">
            <v>COJ</v>
          </cell>
          <cell r="P2744" t="str">
            <v xml:space="preserve">A     </v>
          </cell>
          <cell r="Q2744" t="str">
            <v xml:space="preserve">A  </v>
          </cell>
          <cell r="R2744" t="str">
            <v xml:space="preserve"> </v>
          </cell>
          <cell r="S2744" t="str">
            <v xml:space="preserve">   </v>
          </cell>
          <cell r="T2744" t="str">
            <v xml:space="preserve"> </v>
          </cell>
          <cell r="U2744">
            <v>100</v>
          </cell>
          <cell r="V2744">
            <v>19800</v>
          </cell>
          <cell r="W2744">
            <v>27790</v>
          </cell>
          <cell r="X2744">
            <v>11516</v>
          </cell>
          <cell r="Y2744" t="str">
            <v>EXD ﾚﾃﾞｨｰｽ</v>
          </cell>
          <cell r="Z2744" t="str">
            <v xml:space="preserve"> </v>
          </cell>
          <cell r="AA2744" t="str">
            <v xml:space="preserve"> </v>
          </cell>
          <cell r="AB2744" t="str">
            <v>752011</v>
          </cell>
          <cell r="AC2744">
            <v>20020607</v>
          </cell>
          <cell r="AD2744" t="str">
            <v>PTP</v>
          </cell>
        </row>
        <row r="2745">
          <cell r="A2745" t="str">
            <v>38-8421-01</v>
          </cell>
          <cell r="B2745">
            <v>38000</v>
          </cell>
          <cell r="C2745">
            <v>13621</v>
          </cell>
          <cell r="D2745" t="str">
            <v>ｸﾛｽｼｰ</v>
          </cell>
          <cell r="E2745">
            <v>200210</v>
          </cell>
          <cell r="F2745">
            <v>150</v>
          </cell>
          <cell r="G2745" t="str">
            <v>20F310001</v>
          </cell>
          <cell r="H2745" t="str">
            <v>013010</v>
          </cell>
          <cell r="I2745" t="str">
            <v>1320-00M</v>
          </cell>
          <cell r="J2745" t="str">
            <v xml:space="preserve">   </v>
          </cell>
          <cell r="K2745" t="str">
            <v>3051</v>
          </cell>
          <cell r="L2745">
            <v>100</v>
          </cell>
          <cell r="M2745">
            <v>200209</v>
          </cell>
          <cell r="N2745">
            <v>200210</v>
          </cell>
          <cell r="O2745" t="str">
            <v>COJ</v>
          </cell>
          <cell r="P2745" t="str">
            <v xml:space="preserve">A     </v>
          </cell>
          <cell r="Q2745" t="str">
            <v xml:space="preserve">A  </v>
          </cell>
          <cell r="R2745" t="str">
            <v xml:space="preserve"> </v>
          </cell>
          <cell r="S2745" t="str">
            <v xml:space="preserve">   </v>
          </cell>
          <cell r="T2745" t="str">
            <v xml:space="preserve"> </v>
          </cell>
          <cell r="U2745" t="str">
            <v xml:space="preserve">   </v>
          </cell>
          <cell r="V2745">
            <v>8240</v>
          </cell>
          <cell r="W2745">
            <v>12540</v>
          </cell>
          <cell r="X2745">
            <v>13621</v>
          </cell>
          <cell r="Y2745" t="str">
            <v>ｸﾛｽｼｰ</v>
          </cell>
          <cell r="Z2745" t="str">
            <v xml:space="preserve"> </v>
          </cell>
          <cell r="AA2745" t="str">
            <v xml:space="preserve"> </v>
          </cell>
          <cell r="AB2745" t="str">
            <v>388421</v>
          </cell>
          <cell r="AC2745">
            <v>20020606</v>
          </cell>
          <cell r="AD2745" t="str">
            <v>SSIP</v>
          </cell>
        </row>
        <row r="2746">
          <cell r="A2746" t="str">
            <v>38-8422-01</v>
          </cell>
          <cell r="B2746">
            <v>38000</v>
          </cell>
          <cell r="C2746">
            <v>13621</v>
          </cell>
          <cell r="D2746" t="str">
            <v>ｸﾛｽｼｰ</v>
          </cell>
          <cell r="E2746">
            <v>200210</v>
          </cell>
          <cell r="F2746">
            <v>150</v>
          </cell>
          <cell r="G2746" t="str">
            <v>20F310002</v>
          </cell>
          <cell r="H2746" t="str">
            <v>013010</v>
          </cell>
          <cell r="I2746" t="str">
            <v>1320-00M</v>
          </cell>
          <cell r="J2746" t="str">
            <v xml:space="preserve">   </v>
          </cell>
          <cell r="K2746" t="str">
            <v>3051</v>
          </cell>
          <cell r="L2746">
            <v>200</v>
          </cell>
          <cell r="M2746">
            <v>200209</v>
          </cell>
          <cell r="N2746">
            <v>200210</v>
          </cell>
          <cell r="O2746" t="str">
            <v>COJ</v>
          </cell>
          <cell r="P2746" t="str">
            <v xml:space="preserve">A     </v>
          </cell>
          <cell r="Q2746" t="str">
            <v xml:space="preserve">A  </v>
          </cell>
          <cell r="R2746" t="str">
            <v xml:space="preserve"> </v>
          </cell>
          <cell r="S2746" t="str">
            <v xml:space="preserve">   </v>
          </cell>
          <cell r="T2746" t="str">
            <v xml:space="preserve"> </v>
          </cell>
          <cell r="U2746" t="str">
            <v xml:space="preserve">   </v>
          </cell>
          <cell r="V2746">
            <v>8310</v>
          </cell>
          <cell r="W2746">
            <v>12540</v>
          </cell>
          <cell r="X2746">
            <v>13621</v>
          </cell>
          <cell r="Y2746" t="str">
            <v>ｸﾛｽｼｰ</v>
          </cell>
          <cell r="Z2746" t="str">
            <v xml:space="preserve"> </v>
          </cell>
          <cell r="AA2746" t="str">
            <v xml:space="preserve"> </v>
          </cell>
          <cell r="AB2746" t="str">
            <v>388422</v>
          </cell>
          <cell r="AC2746">
            <v>20020606</v>
          </cell>
          <cell r="AD2746" t="str">
            <v>SSIB</v>
          </cell>
        </row>
        <row r="2747">
          <cell r="A2747" t="str">
            <v>38-8431-01</v>
          </cell>
          <cell r="B2747">
            <v>38000</v>
          </cell>
          <cell r="C2747">
            <v>13621</v>
          </cell>
          <cell r="D2747" t="str">
            <v>ｸﾛｽｼｰ</v>
          </cell>
          <cell r="E2747">
            <v>200210</v>
          </cell>
          <cell r="F2747">
            <v>150</v>
          </cell>
          <cell r="G2747" t="str">
            <v>20F310003</v>
          </cell>
          <cell r="H2747" t="str">
            <v>013010</v>
          </cell>
          <cell r="I2747" t="str">
            <v>1320-00M</v>
          </cell>
          <cell r="J2747" t="str">
            <v xml:space="preserve">   </v>
          </cell>
          <cell r="K2747" t="str">
            <v>3051</v>
          </cell>
          <cell r="L2747">
            <v>100</v>
          </cell>
          <cell r="M2747">
            <v>200209</v>
          </cell>
          <cell r="N2747">
            <v>200210</v>
          </cell>
          <cell r="O2747" t="str">
            <v>COJ</v>
          </cell>
          <cell r="P2747" t="str">
            <v xml:space="preserve">A     </v>
          </cell>
          <cell r="Q2747" t="str">
            <v xml:space="preserve">A  </v>
          </cell>
          <cell r="R2747" t="str">
            <v xml:space="preserve"> </v>
          </cell>
          <cell r="S2747" t="str">
            <v xml:space="preserve">   </v>
          </cell>
          <cell r="T2747" t="str">
            <v xml:space="preserve"> </v>
          </cell>
          <cell r="U2747" t="str">
            <v xml:space="preserve">   </v>
          </cell>
          <cell r="V2747">
            <v>8160</v>
          </cell>
          <cell r="W2747">
            <v>12540</v>
          </cell>
          <cell r="X2747">
            <v>13621</v>
          </cell>
          <cell r="Y2747" t="str">
            <v>ｸﾛｽｼｰ</v>
          </cell>
          <cell r="Z2747" t="str">
            <v xml:space="preserve"> </v>
          </cell>
          <cell r="AA2747" t="str">
            <v xml:space="preserve"> </v>
          </cell>
          <cell r="AB2747" t="str">
            <v>388431</v>
          </cell>
          <cell r="AC2747">
            <v>20020606</v>
          </cell>
          <cell r="AD2747" t="str">
            <v>SSIP</v>
          </cell>
        </row>
        <row r="2748">
          <cell r="A2748" t="str">
            <v>38-8432-01</v>
          </cell>
          <cell r="B2748">
            <v>38000</v>
          </cell>
          <cell r="C2748">
            <v>13621</v>
          </cell>
          <cell r="D2748" t="str">
            <v>ｸﾛｽｼｰ</v>
          </cell>
          <cell r="E2748">
            <v>200210</v>
          </cell>
          <cell r="F2748">
            <v>150</v>
          </cell>
          <cell r="G2748" t="str">
            <v>20F310004</v>
          </cell>
          <cell r="H2748" t="str">
            <v>013010</v>
          </cell>
          <cell r="I2748" t="str">
            <v>1320-00M</v>
          </cell>
          <cell r="J2748" t="str">
            <v xml:space="preserve">   </v>
          </cell>
          <cell r="K2748" t="str">
            <v>3051</v>
          </cell>
          <cell r="L2748">
            <v>200</v>
          </cell>
          <cell r="M2748">
            <v>200209</v>
          </cell>
          <cell r="N2748">
            <v>200210</v>
          </cell>
          <cell r="O2748" t="str">
            <v>COJ</v>
          </cell>
          <cell r="P2748" t="str">
            <v xml:space="preserve">A     </v>
          </cell>
          <cell r="Q2748" t="str">
            <v xml:space="preserve">A  </v>
          </cell>
          <cell r="R2748" t="str">
            <v xml:space="preserve"> </v>
          </cell>
          <cell r="S2748" t="str">
            <v xml:space="preserve">   </v>
          </cell>
          <cell r="T2748" t="str">
            <v xml:space="preserve"> </v>
          </cell>
          <cell r="U2748" t="str">
            <v xml:space="preserve">   </v>
          </cell>
          <cell r="V2748">
            <v>8240</v>
          </cell>
          <cell r="W2748">
            <v>12540</v>
          </cell>
          <cell r="X2748">
            <v>13621</v>
          </cell>
          <cell r="Y2748" t="str">
            <v>ｸﾛｽｼｰ</v>
          </cell>
          <cell r="Z2748" t="str">
            <v xml:space="preserve"> </v>
          </cell>
          <cell r="AA2748" t="str">
            <v xml:space="preserve"> </v>
          </cell>
          <cell r="AB2748" t="str">
            <v>388432</v>
          </cell>
          <cell r="AC2748">
            <v>20020606</v>
          </cell>
          <cell r="AD2748" t="str">
            <v>SSIB</v>
          </cell>
        </row>
        <row r="2749">
          <cell r="A2749" t="str">
            <v>64-3382-01</v>
          </cell>
          <cell r="B2749">
            <v>37000</v>
          </cell>
          <cell r="C2749">
            <v>13120</v>
          </cell>
          <cell r="D2749" t="str">
            <v>ﾐﾗｼｮｰﾝ</v>
          </cell>
          <cell r="E2749">
            <v>200303</v>
          </cell>
          <cell r="F2749">
            <v>150</v>
          </cell>
          <cell r="G2749" t="str">
            <v>33D280062</v>
          </cell>
          <cell r="H2749" t="str">
            <v>012010</v>
          </cell>
          <cell r="I2749" t="str">
            <v>5431-00A</v>
          </cell>
          <cell r="J2749" t="str">
            <v xml:space="preserve">   </v>
          </cell>
          <cell r="K2749" t="str">
            <v>3051</v>
          </cell>
          <cell r="L2749">
            <v>150</v>
          </cell>
          <cell r="M2749">
            <v>200211</v>
          </cell>
          <cell r="N2749">
            <v>200303</v>
          </cell>
          <cell r="O2749" t="str">
            <v>COJ</v>
          </cell>
          <cell r="P2749" t="str">
            <v xml:space="preserve">A     </v>
          </cell>
          <cell r="Q2749" t="str">
            <v xml:space="preserve">A  </v>
          </cell>
          <cell r="R2749" t="str">
            <v xml:space="preserve"> </v>
          </cell>
          <cell r="S2749" t="str">
            <v xml:space="preserve">   </v>
          </cell>
          <cell r="T2749" t="str">
            <v xml:space="preserve"> </v>
          </cell>
          <cell r="U2749" t="str">
            <v xml:space="preserve">   </v>
          </cell>
          <cell r="V2749">
            <v>0</v>
          </cell>
          <cell r="W2749">
            <v>9990</v>
          </cell>
          <cell r="X2749">
            <v>13120</v>
          </cell>
          <cell r="Y2749" t="str">
            <v>ﾐﾗｼｮｰﾝ</v>
          </cell>
          <cell r="Z2749" t="str">
            <v xml:space="preserve"> </v>
          </cell>
          <cell r="AA2749" t="str">
            <v xml:space="preserve"> </v>
          </cell>
          <cell r="AB2749" t="str">
            <v>643382</v>
          </cell>
          <cell r="AC2749">
            <v>20021108</v>
          </cell>
          <cell r="AD2749" t="str">
            <v>WP</v>
          </cell>
        </row>
        <row r="2750">
          <cell r="A2750" t="str">
            <v>75-2012-01</v>
          </cell>
          <cell r="B2750">
            <v>85000</v>
          </cell>
          <cell r="C2750">
            <v>11516</v>
          </cell>
          <cell r="D2750" t="str">
            <v>EXD ﾚﾃﾞｨｰｽ</v>
          </cell>
          <cell r="E2750">
            <v>200210</v>
          </cell>
          <cell r="F2750">
            <v>200</v>
          </cell>
          <cell r="G2750" t="str">
            <v>20C130015</v>
          </cell>
          <cell r="H2750" t="str">
            <v>011010</v>
          </cell>
          <cell r="I2750" t="str">
            <v>A980-04G</v>
          </cell>
          <cell r="J2750" t="str">
            <v xml:space="preserve">   </v>
          </cell>
          <cell r="K2750" t="str">
            <v>3051</v>
          </cell>
          <cell r="L2750">
            <v>200</v>
          </cell>
          <cell r="M2750">
            <v>200209</v>
          </cell>
          <cell r="N2750">
            <v>200210</v>
          </cell>
          <cell r="O2750" t="str">
            <v>COJ</v>
          </cell>
          <cell r="P2750" t="str">
            <v xml:space="preserve">A     </v>
          </cell>
          <cell r="Q2750" t="str">
            <v xml:space="preserve">A  </v>
          </cell>
          <cell r="R2750" t="str">
            <v xml:space="preserve"> </v>
          </cell>
          <cell r="S2750" t="str">
            <v xml:space="preserve">   </v>
          </cell>
          <cell r="T2750" t="str">
            <v xml:space="preserve"> </v>
          </cell>
          <cell r="U2750">
            <v>100</v>
          </cell>
          <cell r="V2750">
            <v>19870</v>
          </cell>
          <cell r="W2750">
            <v>27790</v>
          </cell>
          <cell r="X2750">
            <v>11516</v>
          </cell>
          <cell r="Y2750" t="str">
            <v>EXD ﾚﾃﾞｨｰｽ</v>
          </cell>
          <cell r="Z2750" t="str">
            <v xml:space="preserve"> </v>
          </cell>
          <cell r="AA2750" t="str">
            <v xml:space="preserve"> </v>
          </cell>
          <cell r="AB2750" t="str">
            <v>752012</v>
          </cell>
          <cell r="AC2750">
            <v>20020607</v>
          </cell>
          <cell r="AD2750" t="str">
            <v>PTP</v>
          </cell>
        </row>
        <row r="2751">
          <cell r="A2751" t="str">
            <v>75-2013-01</v>
          </cell>
          <cell r="B2751">
            <v>85000</v>
          </cell>
          <cell r="C2751">
            <v>11516</v>
          </cell>
          <cell r="D2751" t="str">
            <v>EXD ﾚﾃﾞｨｰｽ</v>
          </cell>
          <cell r="E2751">
            <v>200210</v>
          </cell>
          <cell r="F2751">
            <v>200</v>
          </cell>
          <cell r="G2751" t="str">
            <v>20C130017</v>
          </cell>
          <cell r="H2751" t="str">
            <v>011010</v>
          </cell>
          <cell r="I2751" t="str">
            <v>A980-04G</v>
          </cell>
          <cell r="J2751" t="str">
            <v xml:space="preserve">   </v>
          </cell>
          <cell r="K2751" t="str">
            <v>3051</v>
          </cell>
          <cell r="L2751">
            <v>200</v>
          </cell>
          <cell r="M2751">
            <v>200209</v>
          </cell>
          <cell r="N2751">
            <v>200210</v>
          </cell>
          <cell r="O2751" t="str">
            <v>COJ</v>
          </cell>
          <cell r="P2751" t="str">
            <v xml:space="preserve">A     </v>
          </cell>
          <cell r="Q2751" t="str">
            <v xml:space="preserve">A  </v>
          </cell>
          <cell r="R2751" t="str">
            <v xml:space="preserve"> </v>
          </cell>
          <cell r="S2751" t="str">
            <v xml:space="preserve">   </v>
          </cell>
          <cell r="T2751" t="str">
            <v xml:space="preserve"> </v>
          </cell>
          <cell r="U2751">
            <v>100</v>
          </cell>
          <cell r="V2751">
            <v>20570</v>
          </cell>
          <cell r="W2751">
            <v>27790</v>
          </cell>
          <cell r="X2751">
            <v>11516</v>
          </cell>
          <cell r="Y2751" t="str">
            <v>EXD ﾚﾃﾞｨｰｽ</v>
          </cell>
          <cell r="Z2751" t="str">
            <v xml:space="preserve"> </v>
          </cell>
          <cell r="AA2751" t="str">
            <v xml:space="preserve"> </v>
          </cell>
          <cell r="AB2751" t="str">
            <v>752013</v>
          </cell>
          <cell r="AC2751">
            <v>20020607</v>
          </cell>
          <cell r="AD2751" t="str">
            <v>PTP</v>
          </cell>
        </row>
        <row r="2752">
          <cell r="A2752" t="str">
            <v>64-0362-01</v>
          </cell>
          <cell r="B2752">
            <v>38000</v>
          </cell>
          <cell r="C2752">
            <v>13120</v>
          </cell>
          <cell r="D2752" t="str">
            <v>ﾐﾗｼｮｰﾝ</v>
          </cell>
          <cell r="E2752">
            <v>200210</v>
          </cell>
          <cell r="F2752">
            <v>200</v>
          </cell>
          <cell r="G2752" t="str">
            <v>20D280012</v>
          </cell>
          <cell r="H2752" t="str">
            <v>012010</v>
          </cell>
          <cell r="I2752" t="str">
            <v>1112-00X</v>
          </cell>
          <cell r="J2752" t="str">
            <v xml:space="preserve">   </v>
          </cell>
          <cell r="K2752" t="str">
            <v>3051</v>
          </cell>
          <cell r="L2752">
            <v>200</v>
          </cell>
          <cell r="M2752">
            <v>200209</v>
          </cell>
          <cell r="N2752">
            <v>200210</v>
          </cell>
          <cell r="O2752" t="str">
            <v>COJ</v>
          </cell>
          <cell r="P2752" t="str">
            <v xml:space="preserve">A     </v>
          </cell>
          <cell r="Q2752" t="str">
            <v xml:space="preserve">A  </v>
          </cell>
          <cell r="R2752" t="str">
            <v xml:space="preserve"> </v>
          </cell>
          <cell r="S2752" t="str">
            <v xml:space="preserve">   </v>
          </cell>
          <cell r="T2752" t="str">
            <v xml:space="preserve"> </v>
          </cell>
          <cell r="U2752" t="str">
            <v xml:space="preserve">   </v>
          </cell>
          <cell r="V2752">
            <v>4860</v>
          </cell>
          <cell r="W2752">
            <v>10260</v>
          </cell>
          <cell r="X2752">
            <v>13120</v>
          </cell>
          <cell r="Y2752" t="str">
            <v>ﾐﾗｼｮｰﾝ</v>
          </cell>
          <cell r="Z2752" t="str">
            <v xml:space="preserve"> </v>
          </cell>
          <cell r="AA2752" t="str">
            <v xml:space="preserve"> </v>
          </cell>
          <cell r="AB2752" t="str">
            <v>640362</v>
          </cell>
          <cell r="AC2752">
            <v>20020607</v>
          </cell>
          <cell r="AD2752" t="str">
            <v>SS</v>
          </cell>
        </row>
        <row r="2753">
          <cell r="A2753" t="str">
            <v>64-3362-01</v>
          </cell>
          <cell r="B2753">
            <v>38000</v>
          </cell>
          <cell r="C2753">
            <v>13120</v>
          </cell>
          <cell r="D2753" t="str">
            <v>ﾐﾗｼｮｰﾝ</v>
          </cell>
          <cell r="E2753">
            <v>200210</v>
          </cell>
          <cell r="F2753">
            <v>200</v>
          </cell>
          <cell r="G2753" t="str">
            <v>20D280015</v>
          </cell>
          <cell r="H2753" t="str">
            <v>012010</v>
          </cell>
          <cell r="I2753" t="str">
            <v>1032-00A</v>
          </cell>
          <cell r="J2753" t="str">
            <v xml:space="preserve">   </v>
          </cell>
          <cell r="K2753" t="str">
            <v>3051</v>
          </cell>
          <cell r="L2753">
            <v>200</v>
          </cell>
          <cell r="M2753">
            <v>200209</v>
          </cell>
          <cell r="N2753">
            <v>200210</v>
          </cell>
          <cell r="O2753" t="str">
            <v>COJ</v>
          </cell>
          <cell r="P2753" t="str">
            <v xml:space="preserve">A     </v>
          </cell>
          <cell r="Q2753" t="str">
            <v xml:space="preserve">A  </v>
          </cell>
          <cell r="R2753" t="str">
            <v xml:space="preserve"> </v>
          </cell>
          <cell r="S2753" t="str">
            <v xml:space="preserve">   </v>
          </cell>
          <cell r="T2753" t="str">
            <v xml:space="preserve"> </v>
          </cell>
          <cell r="U2753" t="str">
            <v xml:space="preserve">   </v>
          </cell>
          <cell r="V2753">
            <v>4620</v>
          </cell>
          <cell r="W2753">
            <v>10260</v>
          </cell>
          <cell r="X2753">
            <v>13120</v>
          </cell>
          <cell r="Y2753" t="str">
            <v>ﾐﾗｼｮｰﾝ</v>
          </cell>
          <cell r="Z2753" t="str">
            <v xml:space="preserve"> </v>
          </cell>
          <cell r="AA2753" t="str">
            <v xml:space="preserve"> </v>
          </cell>
          <cell r="AB2753" t="str">
            <v>643362</v>
          </cell>
          <cell r="AC2753">
            <v>20020607</v>
          </cell>
          <cell r="AD2753" t="str">
            <v>SS</v>
          </cell>
        </row>
        <row r="2754">
          <cell r="A2754" t="str">
            <v>38-0301-01</v>
          </cell>
          <cell r="B2754">
            <v>38000</v>
          </cell>
          <cell r="C2754">
            <v>13151</v>
          </cell>
          <cell r="D2754" t="str">
            <v>ﾏｰｶﾞﾚｯﾄﾒﾝｽﾞ</v>
          </cell>
          <cell r="E2754">
            <v>200210</v>
          </cell>
          <cell r="F2754">
            <v>200</v>
          </cell>
          <cell r="G2754" t="str">
            <v>20D810001</v>
          </cell>
          <cell r="H2754" t="str">
            <v>012010</v>
          </cell>
          <cell r="I2754" t="str">
            <v>0520-00A</v>
          </cell>
          <cell r="J2754" t="str">
            <v xml:space="preserve">   </v>
          </cell>
          <cell r="K2754" t="str">
            <v>3051</v>
          </cell>
          <cell r="L2754">
            <v>200</v>
          </cell>
          <cell r="M2754">
            <v>200209</v>
          </cell>
          <cell r="N2754">
            <v>200210</v>
          </cell>
          <cell r="O2754" t="str">
            <v>COJ</v>
          </cell>
          <cell r="P2754" t="str">
            <v xml:space="preserve">A     </v>
          </cell>
          <cell r="Q2754" t="str">
            <v xml:space="preserve">A  </v>
          </cell>
          <cell r="R2754" t="str">
            <v xml:space="preserve"> </v>
          </cell>
          <cell r="S2754" t="str">
            <v xml:space="preserve">   </v>
          </cell>
          <cell r="T2754" t="str">
            <v xml:space="preserve"> </v>
          </cell>
          <cell r="U2754" t="str">
            <v xml:space="preserve">   </v>
          </cell>
          <cell r="V2754">
            <v>5870</v>
          </cell>
          <cell r="W2754">
            <v>10260</v>
          </cell>
          <cell r="X2754">
            <v>13151</v>
          </cell>
          <cell r="Y2754" t="str">
            <v>ﾏｰｶﾞﾚｯﾄﾒﾝｽﾞ</v>
          </cell>
          <cell r="Z2754" t="str">
            <v xml:space="preserve"> </v>
          </cell>
          <cell r="AA2754" t="str">
            <v xml:space="preserve"> </v>
          </cell>
          <cell r="AB2754" t="str">
            <v>380301</v>
          </cell>
          <cell r="AC2754">
            <v>20020607</v>
          </cell>
          <cell r="AD2754" t="str">
            <v>SS</v>
          </cell>
        </row>
        <row r="2755">
          <cell r="A2755" t="str">
            <v>38-0303-01</v>
          </cell>
          <cell r="B2755">
            <v>35000</v>
          </cell>
          <cell r="C2755">
            <v>13151</v>
          </cell>
          <cell r="D2755" t="str">
            <v>ﾏｰｶﾞﾚｯﾄﾒﾝｽﾞ</v>
          </cell>
          <cell r="E2755">
            <v>200210</v>
          </cell>
          <cell r="F2755">
            <v>200</v>
          </cell>
          <cell r="G2755" t="str">
            <v>20D810003</v>
          </cell>
          <cell r="H2755" t="str">
            <v>012010</v>
          </cell>
          <cell r="I2755" t="str">
            <v>0520-00A</v>
          </cell>
          <cell r="J2755" t="str">
            <v xml:space="preserve">   </v>
          </cell>
          <cell r="K2755" t="str">
            <v>3051</v>
          </cell>
          <cell r="L2755">
            <v>200</v>
          </cell>
          <cell r="M2755">
            <v>200209</v>
          </cell>
          <cell r="N2755">
            <v>200210</v>
          </cell>
          <cell r="O2755" t="str">
            <v>COJ</v>
          </cell>
          <cell r="P2755" t="str">
            <v xml:space="preserve">A     </v>
          </cell>
          <cell r="Q2755" t="str">
            <v xml:space="preserve">A  </v>
          </cell>
          <cell r="R2755" t="str">
            <v xml:space="preserve"> </v>
          </cell>
          <cell r="S2755" t="str">
            <v xml:space="preserve">   </v>
          </cell>
          <cell r="T2755" t="str">
            <v xml:space="preserve"> </v>
          </cell>
          <cell r="U2755" t="str">
            <v xml:space="preserve">   </v>
          </cell>
          <cell r="V2755">
            <v>4350</v>
          </cell>
          <cell r="W2755">
            <v>9450</v>
          </cell>
          <cell r="X2755">
            <v>13151</v>
          </cell>
          <cell r="Y2755" t="str">
            <v>ﾏｰｶﾞﾚｯﾄﾒﾝｽﾞ</v>
          </cell>
          <cell r="Z2755" t="str">
            <v xml:space="preserve"> </v>
          </cell>
          <cell r="AA2755" t="str">
            <v xml:space="preserve"> </v>
          </cell>
          <cell r="AB2755" t="str">
            <v>380303</v>
          </cell>
          <cell r="AC2755">
            <v>20020607</v>
          </cell>
          <cell r="AD2755" t="str">
            <v>SS</v>
          </cell>
        </row>
        <row r="2756">
          <cell r="A2756" t="str">
            <v>38-0312-01</v>
          </cell>
          <cell r="B2756">
            <v>36000</v>
          </cell>
          <cell r="C2756">
            <v>13151</v>
          </cell>
          <cell r="D2756" t="str">
            <v>ﾏｰｶﾞﾚｯﾄﾒﾝｽﾞ</v>
          </cell>
          <cell r="E2756">
            <v>200210</v>
          </cell>
          <cell r="F2756">
            <v>200</v>
          </cell>
          <cell r="G2756" t="str">
            <v>20D810005</v>
          </cell>
          <cell r="H2756" t="str">
            <v>012010</v>
          </cell>
          <cell r="I2756" t="str">
            <v>0520-00A</v>
          </cell>
          <cell r="J2756" t="str">
            <v xml:space="preserve">   </v>
          </cell>
          <cell r="K2756" t="str">
            <v>3051</v>
          </cell>
          <cell r="L2756">
            <v>200</v>
          </cell>
          <cell r="M2756">
            <v>200209</v>
          </cell>
          <cell r="N2756">
            <v>200210</v>
          </cell>
          <cell r="O2756" t="str">
            <v>COJ</v>
          </cell>
          <cell r="P2756" t="str">
            <v xml:space="preserve">A     </v>
          </cell>
          <cell r="Q2756" t="str">
            <v xml:space="preserve">A  </v>
          </cell>
          <cell r="R2756" t="str">
            <v xml:space="preserve"> </v>
          </cell>
          <cell r="S2756" t="str">
            <v xml:space="preserve">   </v>
          </cell>
          <cell r="T2756" t="str">
            <v xml:space="preserve"> </v>
          </cell>
          <cell r="U2756" t="str">
            <v xml:space="preserve">   </v>
          </cell>
          <cell r="V2756">
            <v>6590</v>
          </cell>
          <cell r="W2756">
            <v>11000</v>
          </cell>
          <cell r="X2756">
            <v>13151</v>
          </cell>
          <cell r="Y2756" t="str">
            <v>ﾏｰｶﾞﾚｯﾄﾒﾝｽﾞ</v>
          </cell>
          <cell r="Z2756" t="str">
            <v xml:space="preserve"> </v>
          </cell>
          <cell r="AA2756" t="str">
            <v xml:space="preserve"> </v>
          </cell>
          <cell r="AB2756" t="str">
            <v>380312</v>
          </cell>
          <cell r="AC2756">
            <v>20020607</v>
          </cell>
          <cell r="AD2756" t="str">
            <v>SS</v>
          </cell>
        </row>
        <row r="2757">
          <cell r="A2757" t="str">
            <v>38-0313-01</v>
          </cell>
          <cell r="B2757">
            <v>33000</v>
          </cell>
          <cell r="C2757">
            <v>13151</v>
          </cell>
          <cell r="D2757" t="str">
            <v>ﾏｰｶﾞﾚｯﾄﾒﾝｽﾞ</v>
          </cell>
          <cell r="E2757">
            <v>200210</v>
          </cell>
          <cell r="F2757">
            <v>200</v>
          </cell>
          <cell r="G2757" t="str">
            <v>20D810006</v>
          </cell>
          <cell r="H2757" t="str">
            <v>012010</v>
          </cell>
          <cell r="I2757" t="str">
            <v>0520-00A</v>
          </cell>
          <cell r="J2757" t="str">
            <v xml:space="preserve">   </v>
          </cell>
          <cell r="K2757" t="str">
            <v>3051</v>
          </cell>
          <cell r="L2757">
            <v>200</v>
          </cell>
          <cell r="M2757">
            <v>200209</v>
          </cell>
          <cell r="N2757">
            <v>200210</v>
          </cell>
          <cell r="O2757" t="str">
            <v>COJ</v>
          </cell>
          <cell r="P2757" t="str">
            <v xml:space="preserve">A     </v>
          </cell>
          <cell r="Q2757" t="str">
            <v xml:space="preserve">A  </v>
          </cell>
          <cell r="R2757" t="str">
            <v xml:space="preserve"> </v>
          </cell>
          <cell r="S2757" t="str">
            <v xml:space="preserve">   </v>
          </cell>
          <cell r="T2757" t="str">
            <v xml:space="preserve"> </v>
          </cell>
          <cell r="U2757" t="str">
            <v xml:space="preserve">   </v>
          </cell>
          <cell r="V2757">
            <v>5110</v>
          </cell>
          <cell r="W2757">
            <v>9450</v>
          </cell>
          <cell r="X2757">
            <v>13151</v>
          </cell>
          <cell r="Y2757" t="str">
            <v>ﾏｰｶﾞﾚｯﾄﾒﾝｽﾞ</v>
          </cell>
          <cell r="Z2757" t="str">
            <v xml:space="preserve"> </v>
          </cell>
          <cell r="AA2757" t="str">
            <v xml:space="preserve"> </v>
          </cell>
          <cell r="AB2757" t="str">
            <v>380313</v>
          </cell>
          <cell r="AC2757">
            <v>20020607</v>
          </cell>
          <cell r="AD2757" t="str">
            <v>SS</v>
          </cell>
        </row>
        <row r="2758">
          <cell r="A2758" t="str">
            <v>38-0321-01</v>
          </cell>
          <cell r="B2758">
            <v>30000</v>
          </cell>
          <cell r="C2758">
            <v>13151</v>
          </cell>
          <cell r="D2758" t="str">
            <v>ﾏｰｶﾞﾚｯﾄﾒﾝｽﾞ</v>
          </cell>
          <cell r="E2758">
            <v>200210</v>
          </cell>
          <cell r="F2758">
            <v>200</v>
          </cell>
          <cell r="G2758" t="str">
            <v>20D810018</v>
          </cell>
          <cell r="H2758" t="str">
            <v>012010</v>
          </cell>
          <cell r="I2758" t="str">
            <v>5518-00A</v>
          </cell>
          <cell r="J2758" t="str">
            <v xml:space="preserve">   </v>
          </cell>
          <cell r="K2758" t="str">
            <v>3051</v>
          </cell>
          <cell r="L2758">
            <v>200</v>
          </cell>
          <cell r="M2758">
            <v>200209</v>
          </cell>
          <cell r="N2758">
            <v>200210</v>
          </cell>
          <cell r="O2758" t="str">
            <v>COJ</v>
          </cell>
          <cell r="P2758" t="str">
            <v xml:space="preserve">A     </v>
          </cell>
          <cell r="Q2758" t="str">
            <v xml:space="preserve">A  </v>
          </cell>
          <cell r="R2758" t="str">
            <v xml:space="preserve"> </v>
          </cell>
          <cell r="S2758" t="str">
            <v xml:space="preserve">   </v>
          </cell>
          <cell r="T2758" t="str">
            <v xml:space="preserve"> </v>
          </cell>
          <cell r="U2758" t="str">
            <v xml:space="preserve">   </v>
          </cell>
          <cell r="V2758">
            <v>4660</v>
          </cell>
          <cell r="W2758">
            <v>8100</v>
          </cell>
          <cell r="X2758">
            <v>13151</v>
          </cell>
          <cell r="Y2758" t="str">
            <v>ﾏｰｶﾞﾚｯﾄﾒﾝｽﾞ</v>
          </cell>
          <cell r="Z2758" t="str">
            <v xml:space="preserve"> </v>
          </cell>
          <cell r="AA2758" t="str">
            <v xml:space="preserve"> </v>
          </cell>
          <cell r="AB2758" t="str">
            <v>380321</v>
          </cell>
          <cell r="AC2758">
            <v>20020607</v>
          </cell>
          <cell r="AD2758" t="str">
            <v>SS</v>
          </cell>
        </row>
        <row r="2759">
          <cell r="A2759" t="str">
            <v>38-0323-01</v>
          </cell>
          <cell r="B2759">
            <v>27000</v>
          </cell>
          <cell r="C2759">
            <v>13151</v>
          </cell>
          <cell r="D2759" t="str">
            <v>ﾏｰｶﾞﾚｯﾄﾒﾝｽﾞ</v>
          </cell>
          <cell r="E2759">
            <v>200210</v>
          </cell>
          <cell r="F2759">
            <v>200</v>
          </cell>
          <cell r="G2759" t="str">
            <v>20D810020</v>
          </cell>
          <cell r="H2759" t="str">
            <v>012010</v>
          </cell>
          <cell r="I2759" t="str">
            <v>5518-00U</v>
          </cell>
          <cell r="J2759" t="str">
            <v xml:space="preserve">   </v>
          </cell>
          <cell r="K2759" t="str">
            <v>3051</v>
          </cell>
          <cell r="L2759">
            <v>200</v>
          </cell>
          <cell r="M2759">
            <v>200209</v>
          </cell>
          <cell r="N2759">
            <v>200210</v>
          </cell>
          <cell r="O2759" t="str">
            <v>COJ</v>
          </cell>
          <cell r="P2759" t="str">
            <v xml:space="preserve">A     </v>
          </cell>
          <cell r="Q2759" t="str">
            <v xml:space="preserve">A  </v>
          </cell>
          <cell r="R2759" t="str">
            <v xml:space="preserve"> </v>
          </cell>
          <cell r="S2759" t="str">
            <v xml:space="preserve">   </v>
          </cell>
          <cell r="T2759" t="str">
            <v xml:space="preserve"> </v>
          </cell>
          <cell r="U2759" t="str">
            <v xml:space="preserve">   </v>
          </cell>
          <cell r="V2759">
            <v>3250</v>
          </cell>
          <cell r="W2759">
            <v>7290</v>
          </cell>
          <cell r="X2759">
            <v>13151</v>
          </cell>
          <cell r="Y2759" t="str">
            <v>ﾏｰｶﾞﾚｯﾄﾒﾝｽﾞ</v>
          </cell>
          <cell r="Z2759" t="str">
            <v xml:space="preserve"> </v>
          </cell>
          <cell r="AA2759" t="str">
            <v xml:space="preserve"> </v>
          </cell>
          <cell r="AB2759" t="str">
            <v>380323</v>
          </cell>
          <cell r="AC2759">
            <v>20020607</v>
          </cell>
          <cell r="AD2759" t="str">
            <v>SS</v>
          </cell>
        </row>
        <row r="2760">
          <cell r="A2760" t="str">
            <v>66-5041-01</v>
          </cell>
          <cell r="B2760">
            <v>35000</v>
          </cell>
          <cell r="C2760">
            <v>13680</v>
          </cell>
          <cell r="D2760" t="str">
            <v>中価格　その他</v>
          </cell>
          <cell r="E2760">
            <v>200210</v>
          </cell>
          <cell r="F2760">
            <v>200</v>
          </cell>
          <cell r="G2760" t="str">
            <v>20F990011</v>
          </cell>
          <cell r="H2760" t="str">
            <v>013010</v>
          </cell>
          <cell r="I2760" t="str">
            <v>G820-07Y</v>
          </cell>
          <cell r="J2760" t="str">
            <v xml:space="preserve">   </v>
          </cell>
          <cell r="K2760" t="str">
            <v>3051</v>
          </cell>
          <cell r="L2760">
            <v>200</v>
          </cell>
          <cell r="M2760">
            <v>200209</v>
          </cell>
          <cell r="N2760">
            <v>200209</v>
          </cell>
          <cell r="O2760" t="str">
            <v>COJ</v>
          </cell>
          <cell r="P2760" t="str">
            <v xml:space="preserve">A     </v>
          </cell>
          <cell r="Q2760" t="str">
            <v xml:space="preserve">A  </v>
          </cell>
          <cell r="R2760" t="str">
            <v xml:space="preserve"> </v>
          </cell>
          <cell r="S2760" t="str">
            <v xml:space="preserve">   </v>
          </cell>
          <cell r="T2760" t="str">
            <v xml:space="preserve"> </v>
          </cell>
          <cell r="U2760" t="str">
            <v xml:space="preserve">   </v>
          </cell>
          <cell r="V2760">
            <v>5710</v>
          </cell>
          <cell r="W2760">
            <v>6835</v>
          </cell>
          <cell r="X2760">
            <v>13680</v>
          </cell>
          <cell r="Y2760" t="str">
            <v>中価格　その他</v>
          </cell>
          <cell r="Z2760" t="str">
            <v xml:space="preserve"> </v>
          </cell>
          <cell r="AA2760" t="str">
            <v xml:space="preserve"> </v>
          </cell>
          <cell r="AB2760" t="str">
            <v>665041</v>
          </cell>
          <cell r="AC2760">
            <v>20020607</v>
          </cell>
          <cell r="AD2760" t="str">
            <v>YP</v>
          </cell>
        </row>
        <row r="2761">
          <cell r="A2761" t="str">
            <v>66-5042-01</v>
          </cell>
          <cell r="B2761">
            <v>30000</v>
          </cell>
          <cell r="C2761">
            <v>13680</v>
          </cell>
          <cell r="D2761" t="str">
            <v>中価格　その他</v>
          </cell>
          <cell r="E2761">
            <v>200210</v>
          </cell>
          <cell r="F2761">
            <v>200</v>
          </cell>
          <cell r="G2761" t="str">
            <v>20F990012</v>
          </cell>
          <cell r="H2761" t="str">
            <v>013010</v>
          </cell>
          <cell r="I2761" t="str">
            <v>G820-07M</v>
          </cell>
          <cell r="J2761" t="str">
            <v xml:space="preserve">   </v>
          </cell>
          <cell r="K2761" t="str">
            <v>3051</v>
          </cell>
          <cell r="L2761">
            <v>200</v>
          </cell>
          <cell r="M2761">
            <v>200209</v>
          </cell>
          <cell r="N2761">
            <v>200209</v>
          </cell>
          <cell r="O2761" t="str">
            <v>COJ</v>
          </cell>
          <cell r="P2761" t="str">
            <v xml:space="preserve">A     </v>
          </cell>
          <cell r="Q2761" t="str">
            <v xml:space="preserve">A  </v>
          </cell>
          <cell r="R2761" t="str">
            <v xml:space="preserve"> </v>
          </cell>
          <cell r="S2761" t="str">
            <v xml:space="preserve">   </v>
          </cell>
          <cell r="T2761" t="str">
            <v xml:space="preserve"> </v>
          </cell>
          <cell r="U2761" t="str">
            <v xml:space="preserve">   </v>
          </cell>
          <cell r="V2761">
            <v>5320</v>
          </cell>
          <cell r="W2761">
            <v>6575</v>
          </cell>
          <cell r="X2761">
            <v>13680</v>
          </cell>
          <cell r="Y2761" t="str">
            <v>中価格　その他</v>
          </cell>
          <cell r="Z2761" t="str">
            <v xml:space="preserve"> </v>
          </cell>
          <cell r="AA2761" t="str">
            <v xml:space="preserve"> </v>
          </cell>
          <cell r="AB2761" t="str">
            <v>665042</v>
          </cell>
          <cell r="AC2761">
            <v>20020607</v>
          </cell>
          <cell r="AD2761" t="str">
            <v>SS</v>
          </cell>
        </row>
        <row r="2762">
          <cell r="A2762" t="str">
            <v>66-5031-01</v>
          </cell>
          <cell r="B2762">
            <v>50000</v>
          </cell>
          <cell r="C2762">
            <v>13680</v>
          </cell>
          <cell r="D2762" t="str">
            <v>中価格　その他</v>
          </cell>
          <cell r="E2762">
            <v>200210</v>
          </cell>
          <cell r="F2762">
            <v>200</v>
          </cell>
          <cell r="G2762" t="str">
            <v>20F990013</v>
          </cell>
          <cell r="H2762" t="str">
            <v>013010</v>
          </cell>
          <cell r="I2762" t="str">
            <v>G820-07M</v>
          </cell>
          <cell r="J2762" t="str">
            <v xml:space="preserve">   </v>
          </cell>
          <cell r="K2762" t="str">
            <v>3051</v>
          </cell>
          <cell r="L2762">
            <v>200</v>
          </cell>
          <cell r="M2762">
            <v>200209</v>
          </cell>
          <cell r="N2762">
            <v>200209</v>
          </cell>
          <cell r="O2762" t="str">
            <v>COJ</v>
          </cell>
          <cell r="P2762" t="str">
            <v xml:space="preserve">A     </v>
          </cell>
          <cell r="Q2762" t="str">
            <v xml:space="preserve">A  </v>
          </cell>
          <cell r="R2762" t="str">
            <v xml:space="preserve"> </v>
          </cell>
          <cell r="S2762" t="str">
            <v xml:space="preserve">   </v>
          </cell>
          <cell r="T2762" t="str">
            <v xml:space="preserve"> </v>
          </cell>
          <cell r="U2762" t="str">
            <v xml:space="preserve">   </v>
          </cell>
          <cell r="V2762">
            <v>7790</v>
          </cell>
          <cell r="W2762">
            <v>10100</v>
          </cell>
          <cell r="X2762">
            <v>13680</v>
          </cell>
          <cell r="Y2762" t="str">
            <v>中価格　その他</v>
          </cell>
          <cell r="Z2762" t="str">
            <v xml:space="preserve"> </v>
          </cell>
          <cell r="AA2762" t="str">
            <v xml:space="preserve"> </v>
          </cell>
          <cell r="AB2762" t="str">
            <v>665031</v>
          </cell>
          <cell r="AC2762">
            <v>20020607</v>
          </cell>
          <cell r="AD2762" t="str">
            <v>SS</v>
          </cell>
        </row>
        <row r="2763">
          <cell r="A2763" t="str">
            <v>66-5032-01</v>
          </cell>
          <cell r="B2763">
            <v>55000</v>
          </cell>
          <cell r="C2763">
            <v>13680</v>
          </cell>
          <cell r="D2763" t="str">
            <v>中価格　その他</v>
          </cell>
          <cell r="E2763">
            <v>200210</v>
          </cell>
          <cell r="F2763">
            <v>200</v>
          </cell>
          <cell r="G2763" t="str">
            <v>20F990014</v>
          </cell>
          <cell r="H2763" t="str">
            <v>013010</v>
          </cell>
          <cell r="I2763" t="str">
            <v>G820-07Y</v>
          </cell>
          <cell r="J2763" t="str">
            <v xml:space="preserve">   </v>
          </cell>
          <cell r="K2763" t="str">
            <v>3051</v>
          </cell>
          <cell r="L2763">
            <v>200</v>
          </cell>
          <cell r="M2763">
            <v>200209</v>
          </cell>
          <cell r="N2763">
            <v>200209</v>
          </cell>
          <cell r="O2763" t="str">
            <v>COJ</v>
          </cell>
          <cell r="P2763" t="str">
            <v xml:space="preserve">A     </v>
          </cell>
          <cell r="Q2763" t="str">
            <v xml:space="preserve">A  </v>
          </cell>
          <cell r="R2763" t="str">
            <v xml:space="preserve"> </v>
          </cell>
          <cell r="S2763" t="str">
            <v xml:space="preserve">   </v>
          </cell>
          <cell r="T2763" t="str">
            <v xml:space="preserve"> </v>
          </cell>
          <cell r="U2763" t="str">
            <v xml:space="preserve">   </v>
          </cell>
          <cell r="V2763">
            <v>8200</v>
          </cell>
          <cell r="W2763">
            <v>10700</v>
          </cell>
          <cell r="X2763">
            <v>13680</v>
          </cell>
          <cell r="Y2763" t="str">
            <v>中価格　その他</v>
          </cell>
          <cell r="Z2763" t="str">
            <v xml:space="preserve"> </v>
          </cell>
          <cell r="AA2763" t="str">
            <v xml:space="preserve"> </v>
          </cell>
          <cell r="AB2763" t="str">
            <v>665032</v>
          </cell>
          <cell r="AC2763">
            <v>20020607</v>
          </cell>
          <cell r="AD2763" t="str">
            <v>SS</v>
          </cell>
        </row>
        <row r="2764">
          <cell r="A2764" t="str">
            <v>66-5021-01</v>
          </cell>
          <cell r="B2764">
            <v>30000</v>
          </cell>
          <cell r="C2764">
            <v>13680</v>
          </cell>
          <cell r="D2764" t="str">
            <v>中価格　その他</v>
          </cell>
          <cell r="E2764">
            <v>200210</v>
          </cell>
          <cell r="F2764">
            <v>200</v>
          </cell>
          <cell r="G2764" t="str">
            <v>20F990015</v>
          </cell>
          <cell r="H2764" t="str">
            <v>013010</v>
          </cell>
          <cell r="I2764" t="str">
            <v>G431-07M</v>
          </cell>
          <cell r="J2764" t="str">
            <v xml:space="preserve">   </v>
          </cell>
          <cell r="K2764" t="str">
            <v>3051</v>
          </cell>
          <cell r="L2764">
            <v>200</v>
          </cell>
          <cell r="M2764">
            <v>200209</v>
          </cell>
          <cell r="N2764">
            <v>200209</v>
          </cell>
          <cell r="O2764" t="str">
            <v>COJ</v>
          </cell>
          <cell r="P2764" t="str">
            <v xml:space="preserve">A     </v>
          </cell>
          <cell r="Q2764" t="str">
            <v xml:space="preserve">A  </v>
          </cell>
          <cell r="R2764" t="str">
            <v xml:space="preserve"> </v>
          </cell>
          <cell r="S2764" t="str">
            <v xml:space="preserve">   </v>
          </cell>
          <cell r="T2764" t="str">
            <v xml:space="preserve"> </v>
          </cell>
          <cell r="U2764" t="str">
            <v xml:space="preserve">   </v>
          </cell>
          <cell r="V2764">
            <v>3940</v>
          </cell>
          <cell r="W2764">
            <v>5709</v>
          </cell>
          <cell r="X2764">
            <v>13680</v>
          </cell>
          <cell r="Y2764" t="str">
            <v>中価格　その他</v>
          </cell>
          <cell r="Z2764" t="str">
            <v xml:space="preserve"> </v>
          </cell>
          <cell r="AA2764" t="str">
            <v xml:space="preserve"> </v>
          </cell>
          <cell r="AB2764" t="str">
            <v>665021</v>
          </cell>
          <cell r="AC2764">
            <v>20020607</v>
          </cell>
          <cell r="AD2764" t="str">
            <v>SS</v>
          </cell>
        </row>
        <row r="2765">
          <cell r="A2765" t="str">
            <v>66-5022-01</v>
          </cell>
          <cell r="B2765">
            <v>35000</v>
          </cell>
          <cell r="C2765">
            <v>13680</v>
          </cell>
          <cell r="D2765" t="str">
            <v>中価格　その他</v>
          </cell>
          <cell r="E2765">
            <v>200210</v>
          </cell>
          <cell r="F2765">
            <v>200</v>
          </cell>
          <cell r="G2765" t="str">
            <v>20F990016</v>
          </cell>
          <cell r="H2765" t="str">
            <v>013010</v>
          </cell>
          <cell r="I2765" t="str">
            <v>G431-07M</v>
          </cell>
          <cell r="J2765" t="str">
            <v xml:space="preserve">   </v>
          </cell>
          <cell r="K2765" t="str">
            <v>3051</v>
          </cell>
          <cell r="L2765">
            <v>200</v>
          </cell>
          <cell r="M2765">
            <v>200209</v>
          </cell>
          <cell r="N2765">
            <v>200209</v>
          </cell>
          <cell r="O2765" t="str">
            <v>COJ</v>
          </cell>
          <cell r="P2765" t="str">
            <v xml:space="preserve">A     </v>
          </cell>
          <cell r="Q2765" t="str">
            <v xml:space="preserve">A  </v>
          </cell>
          <cell r="R2765" t="str">
            <v xml:space="preserve"> </v>
          </cell>
          <cell r="S2765" t="str">
            <v xml:space="preserve">   </v>
          </cell>
          <cell r="T2765" t="str">
            <v xml:space="preserve"> </v>
          </cell>
          <cell r="U2765" t="str">
            <v xml:space="preserve">   </v>
          </cell>
          <cell r="V2765">
            <v>4110</v>
          </cell>
          <cell r="W2765">
            <v>6034</v>
          </cell>
          <cell r="X2765">
            <v>13680</v>
          </cell>
          <cell r="Y2765" t="str">
            <v>中価格　その他</v>
          </cell>
          <cell r="Z2765" t="str">
            <v xml:space="preserve"> </v>
          </cell>
          <cell r="AA2765" t="str">
            <v xml:space="preserve"> </v>
          </cell>
          <cell r="AB2765" t="str">
            <v>665022</v>
          </cell>
          <cell r="AC2765">
            <v>20020607</v>
          </cell>
          <cell r="AD2765" t="str">
            <v>YP</v>
          </cell>
        </row>
        <row r="2766">
          <cell r="A2766" t="str">
            <v>64-3371-01</v>
          </cell>
          <cell r="B2766">
            <v>40000</v>
          </cell>
          <cell r="C2766">
            <v>13120</v>
          </cell>
          <cell r="D2766" t="str">
            <v>ﾐﾗｼｮｰﾝ</v>
          </cell>
          <cell r="E2766">
            <v>200211</v>
          </cell>
          <cell r="F2766">
            <v>200</v>
          </cell>
          <cell r="G2766" t="str">
            <v>2XD280027</v>
          </cell>
          <cell r="H2766" t="str">
            <v>012010</v>
          </cell>
          <cell r="I2766" t="str">
            <v>5431-00A</v>
          </cell>
          <cell r="J2766" t="str">
            <v xml:space="preserve">   </v>
          </cell>
          <cell r="K2766" t="str">
            <v>3051</v>
          </cell>
          <cell r="L2766">
            <v>200</v>
          </cell>
          <cell r="M2766">
            <v>200210</v>
          </cell>
          <cell r="N2766">
            <v>200211</v>
          </cell>
          <cell r="O2766" t="str">
            <v>COJ</v>
          </cell>
          <cell r="P2766" t="str">
            <v xml:space="preserve">A     </v>
          </cell>
          <cell r="Q2766" t="str">
            <v xml:space="preserve">A  </v>
          </cell>
          <cell r="R2766" t="str">
            <v xml:space="preserve"> </v>
          </cell>
          <cell r="S2766" t="str">
            <v xml:space="preserve">   </v>
          </cell>
          <cell r="T2766" t="str">
            <v xml:space="preserve"> </v>
          </cell>
          <cell r="U2766" t="str">
            <v xml:space="preserve">   </v>
          </cell>
          <cell r="V2766">
            <v>6050</v>
          </cell>
          <cell r="W2766">
            <v>10800</v>
          </cell>
          <cell r="X2766">
            <v>13120</v>
          </cell>
          <cell r="Y2766" t="str">
            <v>ﾐﾗｼｮｰﾝ</v>
          </cell>
          <cell r="Z2766" t="str">
            <v xml:space="preserve"> </v>
          </cell>
          <cell r="AA2766" t="str">
            <v xml:space="preserve"> </v>
          </cell>
          <cell r="AB2766" t="str">
            <v>643371</v>
          </cell>
          <cell r="AC2766">
            <v>20020709</v>
          </cell>
          <cell r="AD2766" t="str">
            <v>SSG</v>
          </cell>
        </row>
        <row r="2767">
          <cell r="A2767" t="str">
            <v>37-1591-01</v>
          </cell>
          <cell r="B2767">
            <v>30000</v>
          </cell>
          <cell r="C2767">
            <v>13620</v>
          </cell>
          <cell r="D2767" t="str">
            <v>CLETIA</v>
          </cell>
          <cell r="E2767">
            <v>200211</v>
          </cell>
          <cell r="F2767">
            <v>200</v>
          </cell>
          <cell r="G2767" t="str">
            <v>2XF330011</v>
          </cell>
          <cell r="H2767" t="str">
            <v>013010</v>
          </cell>
          <cell r="I2767" t="str">
            <v>B033-04M</v>
          </cell>
          <cell r="J2767" t="str">
            <v xml:space="preserve">   </v>
          </cell>
          <cell r="K2767" t="str">
            <v>3051</v>
          </cell>
          <cell r="L2767">
            <v>200</v>
          </cell>
          <cell r="M2767">
            <v>200209</v>
          </cell>
          <cell r="N2767">
            <v>200210</v>
          </cell>
          <cell r="O2767" t="str">
            <v>COJ</v>
          </cell>
          <cell r="P2767" t="str">
            <v xml:space="preserve">A     </v>
          </cell>
          <cell r="Q2767" t="str">
            <v xml:space="preserve">A  </v>
          </cell>
          <cell r="R2767" t="str">
            <v xml:space="preserve"> </v>
          </cell>
          <cell r="S2767" t="str">
            <v xml:space="preserve">   </v>
          </cell>
          <cell r="T2767" t="str">
            <v xml:space="preserve"> </v>
          </cell>
          <cell r="U2767" t="str">
            <v xml:space="preserve">   </v>
          </cell>
          <cell r="V2767">
            <v>5460</v>
          </cell>
          <cell r="W2767">
            <v>9900</v>
          </cell>
          <cell r="X2767">
            <v>13620</v>
          </cell>
          <cell r="Y2767" t="str">
            <v>CLETIA</v>
          </cell>
          <cell r="Z2767" t="str">
            <v xml:space="preserve"> </v>
          </cell>
          <cell r="AA2767" t="str">
            <v xml:space="preserve"> </v>
          </cell>
          <cell r="AB2767" t="str">
            <v>371591</v>
          </cell>
          <cell r="AC2767">
            <v>20020610</v>
          </cell>
          <cell r="AD2767" t="str">
            <v>SS</v>
          </cell>
        </row>
        <row r="2768">
          <cell r="A2768" t="str">
            <v>53-2581-01</v>
          </cell>
          <cell r="B2768">
            <v>60000</v>
          </cell>
          <cell r="C2768">
            <v>13601</v>
          </cell>
          <cell r="D2768" t="str">
            <v>ｱﾃｯｻ</v>
          </cell>
          <cell r="E2768">
            <v>200302</v>
          </cell>
          <cell r="F2768">
            <v>200</v>
          </cell>
          <cell r="G2768" t="str">
            <v>32E200069</v>
          </cell>
          <cell r="H2768" t="str">
            <v>013030</v>
          </cell>
          <cell r="I2768" t="str">
            <v>C650-00A</v>
          </cell>
          <cell r="J2768" t="str">
            <v xml:space="preserve">   </v>
          </cell>
          <cell r="K2768" t="str">
            <v>3051</v>
          </cell>
          <cell r="L2768">
            <v>200</v>
          </cell>
          <cell r="M2768">
            <v>200211</v>
          </cell>
          <cell r="N2768">
            <v>200302</v>
          </cell>
          <cell r="O2768" t="str">
            <v>COJ</v>
          </cell>
          <cell r="P2768" t="str">
            <v xml:space="preserve">A     </v>
          </cell>
          <cell r="Q2768" t="str">
            <v xml:space="preserve">A  </v>
          </cell>
          <cell r="R2768" t="str">
            <v xml:space="preserve"> </v>
          </cell>
          <cell r="S2768" t="str">
            <v xml:space="preserve">   </v>
          </cell>
          <cell r="T2768" t="str">
            <v xml:space="preserve"> </v>
          </cell>
          <cell r="U2768" t="str">
            <v xml:space="preserve">   </v>
          </cell>
          <cell r="V2768">
            <v>11630</v>
          </cell>
          <cell r="W2768">
            <v>19800</v>
          </cell>
          <cell r="X2768">
            <v>13601</v>
          </cell>
          <cell r="Y2768" t="str">
            <v>ｱﾃｯｻ</v>
          </cell>
          <cell r="Z2768" t="str">
            <v xml:space="preserve"> </v>
          </cell>
          <cell r="AA2768" t="str">
            <v xml:space="preserve"> </v>
          </cell>
          <cell r="AB2768" t="str">
            <v>532581</v>
          </cell>
          <cell r="AC2768">
            <v>20021003</v>
          </cell>
          <cell r="AD2768" t="str">
            <v>TIIP</v>
          </cell>
        </row>
        <row r="2769">
          <cell r="A2769" t="str">
            <v>53-2572-01</v>
          </cell>
          <cell r="B2769">
            <v>50000</v>
          </cell>
          <cell r="C2769">
            <v>13601</v>
          </cell>
          <cell r="D2769" t="str">
            <v>ｱﾃｯｻ</v>
          </cell>
          <cell r="E2769">
            <v>200302</v>
          </cell>
          <cell r="F2769">
            <v>200</v>
          </cell>
          <cell r="G2769" t="str">
            <v>32E200072</v>
          </cell>
          <cell r="H2769" t="str">
            <v>013010</v>
          </cell>
          <cell r="I2769" t="str">
            <v>E811-00X</v>
          </cell>
          <cell r="J2769" t="str">
            <v xml:space="preserve">   </v>
          </cell>
          <cell r="K2769" t="str">
            <v>3051</v>
          </cell>
          <cell r="L2769">
            <v>200</v>
          </cell>
          <cell r="M2769">
            <v>200211</v>
          </cell>
          <cell r="N2769">
            <v>200302</v>
          </cell>
          <cell r="O2769" t="str">
            <v>COJ</v>
          </cell>
          <cell r="P2769" t="str">
            <v xml:space="preserve">A     </v>
          </cell>
          <cell r="Q2769" t="str">
            <v xml:space="preserve">A  </v>
          </cell>
          <cell r="R2769" t="str">
            <v xml:space="preserve"> </v>
          </cell>
          <cell r="S2769" t="str">
            <v xml:space="preserve">   </v>
          </cell>
          <cell r="T2769" t="str">
            <v xml:space="preserve"> </v>
          </cell>
          <cell r="U2769" t="str">
            <v xml:space="preserve">   </v>
          </cell>
          <cell r="V2769">
            <v>10890</v>
          </cell>
          <cell r="W2769">
            <v>16500</v>
          </cell>
          <cell r="X2769">
            <v>13601</v>
          </cell>
          <cell r="Y2769" t="str">
            <v>ｱﾃｯｻ</v>
          </cell>
          <cell r="Z2769" t="str">
            <v xml:space="preserve"> </v>
          </cell>
          <cell r="AA2769" t="str">
            <v xml:space="preserve"> </v>
          </cell>
          <cell r="AB2769" t="str">
            <v>532572</v>
          </cell>
          <cell r="AC2769">
            <v>20021003</v>
          </cell>
          <cell r="AD2769" t="str">
            <v>TIIP</v>
          </cell>
        </row>
        <row r="2770">
          <cell r="A2770" t="str">
            <v>47-1141-01</v>
          </cell>
          <cell r="B2770">
            <v>29000</v>
          </cell>
          <cell r="C2770">
            <v>13123</v>
          </cell>
          <cell r="D2770" t="str">
            <v>KORS</v>
          </cell>
          <cell r="E2770">
            <v>200210</v>
          </cell>
          <cell r="F2770">
            <v>250</v>
          </cell>
          <cell r="G2770" t="str">
            <v>20D580001</v>
          </cell>
          <cell r="H2770" t="str">
            <v>012010</v>
          </cell>
          <cell r="I2770" t="str">
            <v>1320-00M</v>
          </cell>
          <cell r="J2770" t="str">
            <v xml:space="preserve">   </v>
          </cell>
          <cell r="K2770" t="str">
            <v>XMCL</v>
          </cell>
          <cell r="L2770">
            <v>250</v>
          </cell>
          <cell r="M2770">
            <v>200209</v>
          </cell>
          <cell r="N2770">
            <v>200209</v>
          </cell>
          <cell r="O2770" t="str">
            <v>COJ</v>
          </cell>
          <cell r="P2770" t="str">
            <v xml:space="preserve">A     </v>
          </cell>
          <cell r="Q2770" t="str">
            <v xml:space="preserve">A  </v>
          </cell>
          <cell r="R2770" t="str">
            <v xml:space="preserve"> </v>
          </cell>
          <cell r="S2770" t="str">
            <v xml:space="preserve">   </v>
          </cell>
          <cell r="T2770" t="str">
            <v xml:space="preserve"> </v>
          </cell>
          <cell r="U2770" t="str">
            <v xml:space="preserve">   </v>
          </cell>
          <cell r="V2770">
            <v>3749</v>
          </cell>
          <cell r="W2770">
            <v>7830</v>
          </cell>
          <cell r="X2770">
            <v>13123</v>
          </cell>
          <cell r="Y2770" t="str">
            <v>KORS</v>
          </cell>
          <cell r="Z2770" t="str">
            <v xml:space="preserve"> </v>
          </cell>
          <cell r="AA2770" t="str">
            <v xml:space="preserve"> </v>
          </cell>
          <cell r="AB2770" t="str">
            <v>471141</v>
          </cell>
          <cell r="AC2770">
            <v>20020607</v>
          </cell>
          <cell r="AD2770" t="str">
            <v>SS</v>
          </cell>
        </row>
        <row r="2771">
          <cell r="A2771" t="str">
            <v>47-1142-01</v>
          </cell>
          <cell r="B2771">
            <v>29000</v>
          </cell>
          <cell r="C2771">
            <v>13123</v>
          </cell>
          <cell r="D2771" t="str">
            <v>KORS</v>
          </cell>
          <cell r="E2771">
            <v>200210</v>
          </cell>
          <cell r="F2771">
            <v>250</v>
          </cell>
          <cell r="G2771" t="str">
            <v>20D580002</v>
          </cell>
          <cell r="H2771" t="str">
            <v>012010</v>
          </cell>
          <cell r="I2771" t="str">
            <v>1320-00M</v>
          </cell>
          <cell r="J2771" t="str">
            <v xml:space="preserve">   </v>
          </cell>
          <cell r="K2771" t="str">
            <v>XMCL</v>
          </cell>
          <cell r="L2771">
            <v>250</v>
          </cell>
          <cell r="M2771">
            <v>200209</v>
          </cell>
          <cell r="N2771">
            <v>200209</v>
          </cell>
          <cell r="O2771" t="str">
            <v>COJ</v>
          </cell>
          <cell r="P2771" t="str">
            <v xml:space="preserve">A     </v>
          </cell>
          <cell r="Q2771" t="str">
            <v xml:space="preserve">A  </v>
          </cell>
          <cell r="R2771" t="str">
            <v xml:space="preserve"> </v>
          </cell>
          <cell r="S2771" t="str">
            <v xml:space="preserve">   </v>
          </cell>
          <cell r="T2771" t="str">
            <v xml:space="preserve"> </v>
          </cell>
          <cell r="U2771" t="str">
            <v xml:space="preserve">   </v>
          </cell>
          <cell r="V2771">
            <v>3551</v>
          </cell>
          <cell r="W2771">
            <v>7830</v>
          </cell>
          <cell r="X2771">
            <v>13123</v>
          </cell>
          <cell r="Y2771" t="str">
            <v>KORS</v>
          </cell>
          <cell r="Z2771" t="str">
            <v xml:space="preserve"> </v>
          </cell>
          <cell r="AA2771" t="str">
            <v xml:space="preserve"> </v>
          </cell>
          <cell r="AB2771" t="str">
            <v>471142</v>
          </cell>
          <cell r="AC2771">
            <v>20020607</v>
          </cell>
          <cell r="AD2771" t="str">
            <v>SS</v>
          </cell>
        </row>
        <row r="2772">
          <cell r="A2772" t="str">
            <v>47-1143-01</v>
          </cell>
          <cell r="B2772">
            <v>26000</v>
          </cell>
          <cell r="C2772">
            <v>13123</v>
          </cell>
          <cell r="D2772" t="str">
            <v>KORS</v>
          </cell>
          <cell r="E2772">
            <v>200210</v>
          </cell>
          <cell r="F2772">
            <v>250</v>
          </cell>
          <cell r="G2772" t="str">
            <v>20D580003</v>
          </cell>
          <cell r="H2772" t="str">
            <v>012010</v>
          </cell>
          <cell r="I2772" t="str">
            <v>1320-00M</v>
          </cell>
          <cell r="J2772" t="str">
            <v xml:space="preserve">   </v>
          </cell>
          <cell r="K2772" t="str">
            <v>XMCL</v>
          </cell>
          <cell r="L2772">
            <v>250</v>
          </cell>
          <cell r="M2772">
            <v>200209</v>
          </cell>
          <cell r="N2772">
            <v>200209</v>
          </cell>
          <cell r="O2772" t="str">
            <v>COJ</v>
          </cell>
          <cell r="P2772" t="str">
            <v xml:space="preserve">A     </v>
          </cell>
          <cell r="Q2772" t="str">
            <v xml:space="preserve">A  </v>
          </cell>
          <cell r="R2772" t="str">
            <v xml:space="preserve"> </v>
          </cell>
          <cell r="S2772" t="str">
            <v xml:space="preserve">   </v>
          </cell>
          <cell r="T2772" t="str">
            <v xml:space="preserve"> </v>
          </cell>
          <cell r="U2772" t="str">
            <v xml:space="preserve">   </v>
          </cell>
          <cell r="V2772">
            <v>3204</v>
          </cell>
          <cell r="W2772">
            <v>7020</v>
          </cell>
          <cell r="X2772">
            <v>13123</v>
          </cell>
          <cell r="Y2772" t="str">
            <v>KORS</v>
          </cell>
          <cell r="Z2772" t="str">
            <v xml:space="preserve"> </v>
          </cell>
          <cell r="AA2772" t="str">
            <v xml:space="preserve"> </v>
          </cell>
          <cell r="AB2772" t="str">
            <v>471143</v>
          </cell>
          <cell r="AC2772">
            <v>20020607</v>
          </cell>
          <cell r="AD2772" t="str">
            <v>SS</v>
          </cell>
        </row>
        <row r="2773">
          <cell r="A2773" t="str">
            <v>47-1131-01</v>
          </cell>
          <cell r="B2773">
            <v>30000</v>
          </cell>
          <cell r="C2773">
            <v>13123</v>
          </cell>
          <cell r="D2773" t="str">
            <v>KORS</v>
          </cell>
          <cell r="E2773">
            <v>200210</v>
          </cell>
          <cell r="F2773">
            <v>250</v>
          </cell>
          <cell r="G2773" t="str">
            <v>20D580004</v>
          </cell>
          <cell r="H2773" t="str">
            <v>012010</v>
          </cell>
          <cell r="I2773" t="str">
            <v>0520-00A</v>
          </cell>
          <cell r="J2773" t="str">
            <v xml:space="preserve">   </v>
          </cell>
          <cell r="K2773" t="str">
            <v>XMCL</v>
          </cell>
          <cell r="L2773">
            <v>250</v>
          </cell>
          <cell r="M2773">
            <v>200209</v>
          </cell>
          <cell r="N2773">
            <v>200209</v>
          </cell>
          <cell r="O2773" t="str">
            <v>COJ</v>
          </cell>
          <cell r="P2773" t="str">
            <v xml:space="preserve">A     </v>
          </cell>
          <cell r="Q2773" t="str">
            <v xml:space="preserve">A  </v>
          </cell>
          <cell r="R2773" t="str">
            <v xml:space="preserve"> </v>
          </cell>
          <cell r="S2773" t="str">
            <v xml:space="preserve">   </v>
          </cell>
          <cell r="T2773" t="str">
            <v xml:space="preserve"> </v>
          </cell>
          <cell r="U2773" t="str">
            <v xml:space="preserve">   </v>
          </cell>
          <cell r="V2773">
            <v>4576</v>
          </cell>
          <cell r="W2773">
            <v>8430</v>
          </cell>
          <cell r="X2773">
            <v>13123</v>
          </cell>
          <cell r="Y2773" t="str">
            <v>KORS</v>
          </cell>
          <cell r="Z2773" t="str">
            <v xml:space="preserve"> </v>
          </cell>
          <cell r="AA2773" t="str">
            <v xml:space="preserve"> </v>
          </cell>
          <cell r="AB2773" t="str">
            <v>471131</v>
          </cell>
          <cell r="AC2773">
            <v>20020607</v>
          </cell>
          <cell r="AD2773" t="str">
            <v>SS</v>
          </cell>
        </row>
        <row r="2774">
          <cell r="A2774" t="str">
            <v>47-1132-01</v>
          </cell>
          <cell r="B2774">
            <v>30000</v>
          </cell>
          <cell r="C2774">
            <v>13123</v>
          </cell>
          <cell r="D2774" t="str">
            <v>KORS</v>
          </cell>
          <cell r="E2774">
            <v>200210</v>
          </cell>
          <cell r="F2774">
            <v>250</v>
          </cell>
          <cell r="G2774" t="str">
            <v>20D580005</v>
          </cell>
          <cell r="H2774" t="str">
            <v>012010</v>
          </cell>
          <cell r="I2774" t="str">
            <v>0520-00A</v>
          </cell>
          <cell r="J2774" t="str">
            <v xml:space="preserve">   </v>
          </cell>
          <cell r="K2774" t="str">
            <v>XMCL</v>
          </cell>
          <cell r="L2774">
            <v>250</v>
          </cell>
          <cell r="M2774">
            <v>200209</v>
          </cell>
          <cell r="N2774">
            <v>200209</v>
          </cell>
          <cell r="O2774" t="str">
            <v>COJ</v>
          </cell>
          <cell r="P2774" t="str">
            <v xml:space="preserve">A     </v>
          </cell>
          <cell r="Q2774" t="str">
            <v xml:space="preserve">A  </v>
          </cell>
          <cell r="R2774" t="str">
            <v xml:space="preserve"> </v>
          </cell>
          <cell r="S2774" t="str">
            <v xml:space="preserve">   </v>
          </cell>
          <cell r="T2774" t="str">
            <v xml:space="preserve"> </v>
          </cell>
          <cell r="U2774" t="str">
            <v xml:space="preserve">   </v>
          </cell>
          <cell r="V2774">
            <v>4591</v>
          </cell>
          <cell r="W2774">
            <v>8430</v>
          </cell>
          <cell r="X2774">
            <v>13123</v>
          </cell>
          <cell r="Y2774" t="str">
            <v>KORS</v>
          </cell>
          <cell r="Z2774" t="str">
            <v xml:space="preserve"> </v>
          </cell>
          <cell r="AA2774" t="str">
            <v xml:space="preserve"> </v>
          </cell>
          <cell r="AB2774" t="str">
            <v>471132</v>
          </cell>
          <cell r="AC2774">
            <v>20020607</v>
          </cell>
          <cell r="AD2774" t="str">
            <v>SS</v>
          </cell>
        </row>
        <row r="2775">
          <cell r="A2775" t="str">
            <v>47-1121-01</v>
          </cell>
          <cell r="B2775">
            <v>25000</v>
          </cell>
          <cell r="C2775">
            <v>13123</v>
          </cell>
          <cell r="D2775" t="str">
            <v>KORS</v>
          </cell>
          <cell r="E2775">
            <v>200210</v>
          </cell>
          <cell r="F2775">
            <v>250</v>
          </cell>
          <cell r="G2775" t="str">
            <v>20D580007</v>
          </cell>
          <cell r="H2775" t="str">
            <v>012010</v>
          </cell>
          <cell r="I2775" t="str">
            <v>1032-00A</v>
          </cell>
          <cell r="J2775" t="str">
            <v xml:space="preserve">   </v>
          </cell>
          <cell r="K2775" t="str">
            <v>XMCL</v>
          </cell>
          <cell r="L2775">
            <v>250</v>
          </cell>
          <cell r="M2775">
            <v>200209</v>
          </cell>
          <cell r="N2775">
            <v>200209</v>
          </cell>
          <cell r="O2775" t="str">
            <v>COJ</v>
          </cell>
          <cell r="P2775" t="str">
            <v xml:space="preserve">A     </v>
          </cell>
          <cell r="Q2775" t="str">
            <v xml:space="preserve">A  </v>
          </cell>
          <cell r="R2775" t="str">
            <v xml:space="preserve"> </v>
          </cell>
          <cell r="S2775" t="str">
            <v xml:space="preserve">   </v>
          </cell>
          <cell r="T2775" t="str">
            <v xml:space="preserve"> </v>
          </cell>
          <cell r="U2775" t="str">
            <v xml:space="preserve">   </v>
          </cell>
          <cell r="V2775">
            <v>3374</v>
          </cell>
          <cell r="W2775">
            <v>7020</v>
          </cell>
          <cell r="X2775">
            <v>13123</v>
          </cell>
          <cell r="Y2775" t="str">
            <v>KORS</v>
          </cell>
          <cell r="Z2775" t="str">
            <v xml:space="preserve"> </v>
          </cell>
          <cell r="AA2775" t="str">
            <v xml:space="preserve"> </v>
          </cell>
          <cell r="AB2775" t="str">
            <v>471121</v>
          </cell>
          <cell r="AC2775">
            <v>20020607</v>
          </cell>
          <cell r="AD2775" t="str">
            <v>SS</v>
          </cell>
        </row>
        <row r="2776">
          <cell r="A2776" t="str">
            <v>47-1122-01</v>
          </cell>
          <cell r="B2776">
            <v>25000</v>
          </cell>
          <cell r="C2776">
            <v>13123</v>
          </cell>
          <cell r="D2776" t="str">
            <v>KORS</v>
          </cell>
          <cell r="E2776">
            <v>200210</v>
          </cell>
          <cell r="F2776">
            <v>250</v>
          </cell>
          <cell r="G2776" t="str">
            <v>20D580008</v>
          </cell>
          <cell r="H2776" t="str">
            <v>012010</v>
          </cell>
          <cell r="I2776" t="str">
            <v>1032-00A</v>
          </cell>
          <cell r="J2776" t="str">
            <v xml:space="preserve">   </v>
          </cell>
          <cell r="K2776" t="str">
            <v>XMCL</v>
          </cell>
          <cell r="L2776">
            <v>250</v>
          </cell>
          <cell r="M2776">
            <v>200209</v>
          </cell>
          <cell r="N2776">
            <v>200209</v>
          </cell>
          <cell r="O2776" t="str">
            <v>COJ</v>
          </cell>
          <cell r="P2776" t="str">
            <v xml:space="preserve">A     </v>
          </cell>
          <cell r="Q2776" t="str">
            <v xml:space="preserve">A  </v>
          </cell>
          <cell r="R2776" t="str">
            <v xml:space="preserve"> </v>
          </cell>
          <cell r="S2776" t="str">
            <v xml:space="preserve">   </v>
          </cell>
          <cell r="T2776" t="str">
            <v xml:space="preserve"> </v>
          </cell>
          <cell r="U2776" t="str">
            <v xml:space="preserve">   </v>
          </cell>
          <cell r="V2776">
            <v>3390</v>
          </cell>
          <cell r="W2776">
            <v>7020</v>
          </cell>
          <cell r="X2776">
            <v>13123</v>
          </cell>
          <cell r="Y2776" t="str">
            <v>KORS</v>
          </cell>
          <cell r="Z2776" t="str">
            <v xml:space="preserve"> </v>
          </cell>
          <cell r="AA2776" t="str">
            <v xml:space="preserve"> </v>
          </cell>
          <cell r="AB2776" t="str">
            <v>471122</v>
          </cell>
          <cell r="AC2776">
            <v>20020607</v>
          </cell>
          <cell r="AD2776" t="str">
            <v>SS</v>
          </cell>
        </row>
        <row r="2777">
          <cell r="A2777" t="str">
            <v>47-1123-01</v>
          </cell>
          <cell r="B2777">
            <v>22000</v>
          </cell>
          <cell r="C2777">
            <v>13123</v>
          </cell>
          <cell r="D2777" t="str">
            <v>KORS</v>
          </cell>
          <cell r="E2777">
            <v>200210</v>
          </cell>
          <cell r="F2777">
            <v>250</v>
          </cell>
          <cell r="G2777" t="str">
            <v>20D580009</v>
          </cell>
          <cell r="H2777" t="str">
            <v>012010</v>
          </cell>
          <cell r="I2777" t="str">
            <v>1032-00A</v>
          </cell>
          <cell r="J2777" t="str">
            <v xml:space="preserve">   </v>
          </cell>
          <cell r="K2777" t="str">
            <v>XMCL</v>
          </cell>
          <cell r="L2777">
            <v>250</v>
          </cell>
          <cell r="M2777">
            <v>200209</v>
          </cell>
          <cell r="N2777">
            <v>200209</v>
          </cell>
          <cell r="O2777" t="str">
            <v>COJ</v>
          </cell>
          <cell r="P2777" t="str">
            <v xml:space="preserve">A     </v>
          </cell>
          <cell r="Q2777" t="str">
            <v xml:space="preserve">A  </v>
          </cell>
          <cell r="R2777" t="str">
            <v xml:space="preserve"> </v>
          </cell>
          <cell r="S2777" t="str">
            <v xml:space="preserve">   </v>
          </cell>
          <cell r="T2777" t="str">
            <v xml:space="preserve"> </v>
          </cell>
          <cell r="U2777" t="str">
            <v xml:space="preserve">   </v>
          </cell>
          <cell r="V2777">
            <v>2180</v>
          </cell>
          <cell r="W2777">
            <v>6182</v>
          </cell>
          <cell r="X2777">
            <v>13123</v>
          </cell>
          <cell r="Y2777" t="str">
            <v>KORS</v>
          </cell>
          <cell r="Z2777" t="str">
            <v xml:space="preserve"> </v>
          </cell>
          <cell r="AA2777" t="str">
            <v xml:space="preserve"> </v>
          </cell>
          <cell r="AB2777" t="str">
            <v>471123</v>
          </cell>
          <cell r="AC2777">
            <v>20020607</v>
          </cell>
          <cell r="AD2777" t="str">
            <v>SS</v>
          </cell>
        </row>
        <row r="2778">
          <cell r="A2778" t="str">
            <v>47-1111-01</v>
          </cell>
          <cell r="B2778">
            <v>25000</v>
          </cell>
          <cell r="C2778">
            <v>13123</v>
          </cell>
          <cell r="D2778" t="str">
            <v>KORS</v>
          </cell>
          <cell r="E2778">
            <v>200210</v>
          </cell>
          <cell r="F2778">
            <v>250</v>
          </cell>
          <cell r="G2778" t="str">
            <v>20D580010</v>
          </cell>
          <cell r="H2778" t="str">
            <v>012010</v>
          </cell>
          <cell r="I2778" t="str">
            <v>1032-00A</v>
          </cell>
          <cell r="J2778" t="str">
            <v xml:space="preserve">   </v>
          </cell>
          <cell r="K2778" t="str">
            <v>XMCL</v>
          </cell>
          <cell r="L2778">
            <v>250</v>
          </cell>
          <cell r="M2778">
            <v>200209</v>
          </cell>
          <cell r="N2778">
            <v>200209</v>
          </cell>
          <cell r="O2778" t="str">
            <v>COJ</v>
          </cell>
          <cell r="P2778" t="str">
            <v xml:space="preserve">A     </v>
          </cell>
          <cell r="Q2778" t="str">
            <v xml:space="preserve">A  </v>
          </cell>
          <cell r="R2778" t="str">
            <v xml:space="preserve"> </v>
          </cell>
          <cell r="S2778" t="str">
            <v xml:space="preserve">   </v>
          </cell>
          <cell r="T2778" t="str">
            <v xml:space="preserve"> </v>
          </cell>
          <cell r="U2778" t="str">
            <v xml:space="preserve">   </v>
          </cell>
          <cell r="V2778">
            <v>3329</v>
          </cell>
          <cell r="W2778">
            <v>7020</v>
          </cell>
          <cell r="X2778">
            <v>13123</v>
          </cell>
          <cell r="Y2778" t="str">
            <v>KORS</v>
          </cell>
          <cell r="Z2778" t="str">
            <v xml:space="preserve"> </v>
          </cell>
          <cell r="AA2778" t="str">
            <v xml:space="preserve"> </v>
          </cell>
          <cell r="AB2778" t="str">
            <v>471111</v>
          </cell>
          <cell r="AC2778">
            <v>20020607</v>
          </cell>
          <cell r="AD2778" t="str">
            <v>SS</v>
          </cell>
        </row>
        <row r="2779">
          <cell r="A2779" t="str">
            <v>47-1112-01</v>
          </cell>
          <cell r="B2779">
            <v>25000</v>
          </cell>
          <cell r="C2779">
            <v>13123</v>
          </cell>
          <cell r="D2779" t="str">
            <v>KORS</v>
          </cell>
          <cell r="E2779">
            <v>200210</v>
          </cell>
          <cell r="F2779">
            <v>250</v>
          </cell>
          <cell r="G2779" t="str">
            <v>20D580011</v>
          </cell>
          <cell r="H2779" t="str">
            <v>012010</v>
          </cell>
          <cell r="I2779" t="str">
            <v>1032-00A</v>
          </cell>
          <cell r="J2779" t="str">
            <v xml:space="preserve">   </v>
          </cell>
          <cell r="K2779" t="str">
            <v>XMCL</v>
          </cell>
          <cell r="L2779">
            <v>250</v>
          </cell>
          <cell r="M2779">
            <v>200209</v>
          </cell>
          <cell r="N2779">
            <v>200209</v>
          </cell>
          <cell r="O2779" t="str">
            <v>COJ</v>
          </cell>
          <cell r="P2779" t="str">
            <v xml:space="preserve">A     </v>
          </cell>
          <cell r="Q2779" t="str">
            <v xml:space="preserve">A  </v>
          </cell>
          <cell r="R2779" t="str">
            <v xml:space="preserve"> </v>
          </cell>
          <cell r="S2779" t="str">
            <v xml:space="preserve">   </v>
          </cell>
          <cell r="T2779" t="str">
            <v xml:space="preserve"> </v>
          </cell>
          <cell r="U2779" t="str">
            <v xml:space="preserve">   </v>
          </cell>
          <cell r="V2779">
            <v>3345</v>
          </cell>
          <cell r="W2779">
            <v>7020</v>
          </cell>
          <cell r="X2779">
            <v>13123</v>
          </cell>
          <cell r="Y2779" t="str">
            <v>KORS</v>
          </cell>
          <cell r="Z2779" t="str">
            <v xml:space="preserve"> </v>
          </cell>
          <cell r="AA2779" t="str">
            <v xml:space="preserve"> </v>
          </cell>
          <cell r="AB2779" t="str">
            <v>471112</v>
          </cell>
          <cell r="AC2779">
            <v>20020607</v>
          </cell>
          <cell r="AD2779" t="str">
            <v>SS</v>
          </cell>
        </row>
        <row r="2780">
          <cell r="A2780" t="str">
            <v>47-1113-01</v>
          </cell>
          <cell r="B2780">
            <v>22000</v>
          </cell>
          <cell r="C2780">
            <v>13123</v>
          </cell>
          <cell r="D2780" t="str">
            <v>KORS</v>
          </cell>
          <cell r="E2780">
            <v>200210</v>
          </cell>
          <cell r="F2780">
            <v>250</v>
          </cell>
          <cell r="G2780" t="str">
            <v>20D580012</v>
          </cell>
          <cell r="H2780" t="str">
            <v>012010</v>
          </cell>
          <cell r="I2780" t="str">
            <v>1032-00A</v>
          </cell>
          <cell r="J2780" t="str">
            <v xml:space="preserve">   </v>
          </cell>
          <cell r="K2780" t="str">
            <v>XMCL</v>
          </cell>
          <cell r="L2780">
            <v>250</v>
          </cell>
          <cell r="M2780">
            <v>200209</v>
          </cell>
          <cell r="N2780">
            <v>200209</v>
          </cell>
          <cell r="O2780" t="str">
            <v>COJ</v>
          </cell>
          <cell r="P2780" t="str">
            <v xml:space="preserve">A     </v>
          </cell>
          <cell r="Q2780" t="str">
            <v xml:space="preserve">A  </v>
          </cell>
          <cell r="R2780" t="str">
            <v xml:space="preserve"> </v>
          </cell>
          <cell r="S2780" t="str">
            <v xml:space="preserve">   </v>
          </cell>
          <cell r="T2780" t="str">
            <v xml:space="preserve"> </v>
          </cell>
          <cell r="U2780" t="str">
            <v xml:space="preserve">   </v>
          </cell>
          <cell r="V2780">
            <v>2135</v>
          </cell>
          <cell r="W2780">
            <v>6182</v>
          </cell>
          <cell r="X2780">
            <v>13123</v>
          </cell>
          <cell r="Y2780" t="str">
            <v>KORS</v>
          </cell>
          <cell r="Z2780" t="str">
            <v xml:space="preserve"> </v>
          </cell>
          <cell r="AA2780" t="str">
            <v xml:space="preserve"> </v>
          </cell>
          <cell r="AB2780" t="str">
            <v>471113</v>
          </cell>
          <cell r="AC2780">
            <v>20020607</v>
          </cell>
          <cell r="AD2780" t="str">
            <v>SS</v>
          </cell>
        </row>
        <row r="2781">
          <cell r="A2781" t="str">
            <v>74-2021-01</v>
          </cell>
          <cell r="B2781">
            <v>250000</v>
          </cell>
          <cell r="C2781">
            <v>11514</v>
          </cell>
          <cell r="D2781" t="str">
            <v>EXD ﾕｰﾛｽ</v>
          </cell>
          <cell r="E2781">
            <v>200211</v>
          </cell>
          <cell r="F2781">
            <v>250</v>
          </cell>
          <cell r="G2781" t="str">
            <v>2XC100001</v>
          </cell>
          <cell r="H2781" t="str">
            <v>011010</v>
          </cell>
          <cell r="I2781" t="str">
            <v>A690-17G</v>
          </cell>
          <cell r="J2781" t="str">
            <v xml:space="preserve">   </v>
          </cell>
          <cell r="K2781" t="str">
            <v>3051</v>
          </cell>
          <cell r="L2781">
            <v>250</v>
          </cell>
          <cell r="M2781">
            <v>200210</v>
          </cell>
          <cell r="N2781">
            <v>200211</v>
          </cell>
          <cell r="O2781" t="str">
            <v>COJ</v>
          </cell>
          <cell r="P2781" t="str">
            <v xml:space="preserve">A     </v>
          </cell>
          <cell r="Q2781" t="str">
            <v xml:space="preserve">A  </v>
          </cell>
          <cell r="R2781" t="str">
            <v xml:space="preserve"> </v>
          </cell>
          <cell r="S2781" t="str">
            <v xml:space="preserve">   </v>
          </cell>
          <cell r="T2781" t="str">
            <v xml:space="preserve"> </v>
          </cell>
          <cell r="U2781">
            <v>100</v>
          </cell>
          <cell r="V2781">
            <v>57280</v>
          </cell>
          <cell r="W2781">
            <v>82500</v>
          </cell>
          <cell r="X2781">
            <v>11514</v>
          </cell>
          <cell r="Y2781" t="str">
            <v>EXD ﾕｰﾛｽ</v>
          </cell>
          <cell r="Z2781" t="str">
            <v xml:space="preserve"> </v>
          </cell>
          <cell r="AA2781" t="str">
            <v xml:space="preserve"> </v>
          </cell>
          <cell r="AB2781" t="str">
            <v>742021</v>
          </cell>
          <cell r="AC2781">
            <v>20020709</v>
          </cell>
          <cell r="AD2781" t="str">
            <v>SS18K</v>
          </cell>
        </row>
        <row r="2782">
          <cell r="A2782" t="str">
            <v>64-0361-01</v>
          </cell>
          <cell r="B2782">
            <v>40000</v>
          </cell>
          <cell r="C2782">
            <v>13120</v>
          </cell>
          <cell r="D2782" t="str">
            <v>ﾐﾗｼｮｰﾝ</v>
          </cell>
          <cell r="E2782">
            <v>200210</v>
          </cell>
          <cell r="F2782">
            <v>300</v>
          </cell>
          <cell r="G2782" t="str">
            <v>20D280007</v>
          </cell>
          <cell r="H2782" t="str">
            <v>012010</v>
          </cell>
          <cell r="I2782" t="str">
            <v>1112-00X</v>
          </cell>
          <cell r="J2782" t="str">
            <v xml:space="preserve">   </v>
          </cell>
          <cell r="K2782" t="str">
            <v>3051</v>
          </cell>
          <cell r="L2782">
            <v>300</v>
          </cell>
          <cell r="M2782">
            <v>200209</v>
          </cell>
          <cell r="N2782">
            <v>200210</v>
          </cell>
          <cell r="O2782" t="str">
            <v>COJ</v>
          </cell>
          <cell r="P2782" t="str">
            <v xml:space="preserve">A     </v>
          </cell>
          <cell r="Q2782" t="str">
            <v xml:space="preserve">A  </v>
          </cell>
          <cell r="R2782" t="str">
            <v xml:space="preserve"> </v>
          </cell>
          <cell r="S2782" t="str">
            <v xml:space="preserve">   </v>
          </cell>
          <cell r="T2782" t="str">
            <v xml:space="preserve"> </v>
          </cell>
          <cell r="U2782" t="str">
            <v xml:space="preserve">   </v>
          </cell>
          <cell r="V2782">
            <v>5520</v>
          </cell>
          <cell r="W2782">
            <v>10800</v>
          </cell>
          <cell r="X2782">
            <v>13120</v>
          </cell>
          <cell r="Y2782" t="str">
            <v>ﾐﾗｼｮｰﾝ</v>
          </cell>
          <cell r="Z2782" t="str">
            <v xml:space="preserve"> </v>
          </cell>
          <cell r="AA2782" t="str">
            <v xml:space="preserve"> </v>
          </cell>
          <cell r="AB2782" t="str">
            <v>640361</v>
          </cell>
          <cell r="AC2782">
            <v>20020607</v>
          </cell>
          <cell r="AD2782" t="str">
            <v>SS</v>
          </cell>
        </row>
        <row r="2783">
          <cell r="A2783" t="str">
            <v>64-3361-01</v>
          </cell>
          <cell r="B2783">
            <v>40000</v>
          </cell>
          <cell r="C2783">
            <v>13120</v>
          </cell>
          <cell r="D2783" t="str">
            <v>ﾐﾗｼｮｰﾝ</v>
          </cell>
          <cell r="E2783">
            <v>200210</v>
          </cell>
          <cell r="F2783">
            <v>300</v>
          </cell>
          <cell r="G2783" t="str">
            <v>20D280009</v>
          </cell>
          <cell r="H2783" t="str">
            <v>012010</v>
          </cell>
          <cell r="I2783" t="str">
            <v>1032-00A</v>
          </cell>
          <cell r="J2783" t="str">
            <v xml:space="preserve">   </v>
          </cell>
          <cell r="K2783" t="str">
            <v>3051</v>
          </cell>
          <cell r="L2783">
            <v>300</v>
          </cell>
          <cell r="M2783">
            <v>200209</v>
          </cell>
          <cell r="N2783">
            <v>200210</v>
          </cell>
          <cell r="O2783" t="str">
            <v>COJ</v>
          </cell>
          <cell r="P2783" t="str">
            <v xml:space="preserve">A     </v>
          </cell>
          <cell r="Q2783" t="str">
            <v xml:space="preserve">A  </v>
          </cell>
          <cell r="R2783" t="str">
            <v xml:space="preserve"> </v>
          </cell>
          <cell r="S2783" t="str">
            <v xml:space="preserve">   </v>
          </cell>
          <cell r="T2783" t="str">
            <v xml:space="preserve"> </v>
          </cell>
          <cell r="U2783" t="str">
            <v xml:space="preserve">   </v>
          </cell>
          <cell r="V2783">
            <v>5190</v>
          </cell>
          <cell r="W2783">
            <v>10800</v>
          </cell>
          <cell r="X2783">
            <v>13120</v>
          </cell>
          <cell r="Y2783" t="str">
            <v>ﾐﾗｼｮｰﾝ</v>
          </cell>
          <cell r="Z2783" t="str">
            <v xml:space="preserve"> </v>
          </cell>
          <cell r="AA2783" t="str">
            <v xml:space="preserve"> </v>
          </cell>
          <cell r="AB2783" t="str">
            <v>643361</v>
          </cell>
          <cell r="AC2783">
            <v>20020607</v>
          </cell>
          <cell r="AD2783" t="str">
            <v>SS</v>
          </cell>
        </row>
        <row r="2784">
          <cell r="A2784" t="str">
            <v>66-5011-01</v>
          </cell>
          <cell r="B2784">
            <v>50000</v>
          </cell>
          <cell r="C2784">
            <v>13680</v>
          </cell>
          <cell r="D2784" t="str">
            <v>中価格　その他</v>
          </cell>
          <cell r="E2784">
            <v>200210</v>
          </cell>
          <cell r="F2784">
            <v>300</v>
          </cell>
          <cell r="G2784" t="str">
            <v>20F990017</v>
          </cell>
          <cell r="H2784" t="str">
            <v>013010</v>
          </cell>
          <cell r="I2784" t="str">
            <v>G431-07M</v>
          </cell>
          <cell r="J2784" t="str">
            <v xml:space="preserve">   </v>
          </cell>
          <cell r="K2784" t="str">
            <v>3051</v>
          </cell>
          <cell r="L2784">
            <v>300</v>
          </cell>
          <cell r="M2784">
            <v>200209</v>
          </cell>
          <cell r="N2784">
            <v>200209</v>
          </cell>
          <cell r="O2784" t="str">
            <v>COJ</v>
          </cell>
          <cell r="P2784" t="str">
            <v xml:space="preserve">A     </v>
          </cell>
          <cell r="Q2784" t="str">
            <v xml:space="preserve">A  </v>
          </cell>
          <cell r="R2784" t="str">
            <v xml:space="preserve"> </v>
          </cell>
          <cell r="S2784" t="str">
            <v xml:space="preserve">   </v>
          </cell>
          <cell r="T2784" t="str">
            <v xml:space="preserve"> </v>
          </cell>
          <cell r="U2784" t="str">
            <v xml:space="preserve">   </v>
          </cell>
          <cell r="V2784">
            <v>7180</v>
          </cell>
          <cell r="W2784">
            <v>10200</v>
          </cell>
          <cell r="X2784">
            <v>13680</v>
          </cell>
          <cell r="Y2784" t="str">
            <v>中価格　その他</v>
          </cell>
          <cell r="Z2784" t="str">
            <v xml:space="preserve"> </v>
          </cell>
          <cell r="AA2784" t="str">
            <v xml:space="preserve"> </v>
          </cell>
          <cell r="AB2784" t="str">
            <v>665011</v>
          </cell>
          <cell r="AC2784">
            <v>20020607</v>
          </cell>
          <cell r="AD2784" t="str">
            <v>SS</v>
          </cell>
        </row>
        <row r="2785">
          <cell r="A2785" t="str">
            <v>66-5012-01</v>
          </cell>
          <cell r="B2785">
            <v>50000</v>
          </cell>
          <cell r="C2785">
            <v>13680</v>
          </cell>
          <cell r="D2785" t="str">
            <v>中価格　その他</v>
          </cell>
          <cell r="E2785">
            <v>200210</v>
          </cell>
          <cell r="F2785">
            <v>300</v>
          </cell>
          <cell r="G2785" t="str">
            <v>20F990018</v>
          </cell>
          <cell r="H2785" t="str">
            <v>013010</v>
          </cell>
          <cell r="I2785" t="str">
            <v>G431-07M</v>
          </cell>
          <cell r="J2785" t="str">
            <v xml:space="preserve">   </v>
          </cell>
          <cell r="K2785" t="str">
            <v>3051</v>
          </cell>
          <cell r="L2785">
            <v>300</v>
          </cell>
          <cell r="M2785">
            <v>200209</v>
          </cell>
          <cell r="N2785">
            <v>200209</v>
          </cell>
          <cell r="O2785" t="str">
            <v>COJ</v>
          </cell>
          <cell r="P2785" t="str">
            <v xml:space="preserve">A     </v>
          </cell>
          <cell r="Q2785" t="str">
            <v xml:space="preserve">A  </v>
          </cell>
          <cell r="R2785" t="str">
            <v xml:space="preserve"> </v>
          </cell>
          <cell r="S2785" t="str">
            <v xml:space="preserve">   </v>
          </cell>
          <cell r="T2785" t="str">
            <v xml:space="preserve"> </v>
          </cell>
          <cell r="U2785" t="str">
            <v xml:space="preserve">   </v>
          </cell>
          <cell r="V2785">
            <v>7190</v>
          </cell>
          <cell r="W2785">
            <v>10200</v>
          </cell>
          <cell r="X2785">
            <v>13680</v>
          </cell>
          <cell r="Y2785" t="str">
            <v>中価格　その他</v>
          </cell>
          <cell r="Z2785" t="str">
            <v xml:space="preserve"> </v>
          </cell>
          <cell r="AA2785" t="str">
            <v xml:space="preserve"> </v>
          </cell>
          <cell r="AB2785" t="str">
            <v>665012</v>
          </cell>
          <cell r="AC2785">
            <v>20020607</v>
          </cell>
          <cell r="AD2785" t="str">
            <v>SS</v>
          </cell>
        </row>
        <row r="2786">
          <cell r="A2786" t="str">
            <v>66-5013-01</v>
          </cell>
          <cell r="B2786">
            <v>45000</v>
          </cell>
          <cell r="C2786">
            <v>13680</v>
          </cell>
          <cell r="D2786" t="str">
            <v>中価格　その他</v>
          </cell>
          <cell r="E2786">
            <v>200210</v>
          </cell>
          <cell r="F2786">
            <v>300</v>
          </cell>
          <cell r="G2786" t="str">
            <v>20F990019</v>
          </cell>
          <cell r="H2786" t="str">
            <v>013010</v>
          </cell>
          <cell r="I2786" t="str">
            <v>G431-07M</v>
          </cell>
          <cell r="J2786" t="str">
            <v xml:space="preserve">   </v>
          </cell>
          <cell r="K2786" t="str">
            <v>3051</v>
          </cell>
          <cell r="L2786">
            <v>300</v>
          </cell>
          <cell r="M2786">
            <v>200209</v>
          </cell>
          <cell r="N2786">
            <v>200209</v>
          </cell>
          <cell r="O2786" t="str">
            <v>COJ</v>
          </cell>
          <cell r="P2786" t="str">
            <v xml:space="preserve">A     </v>
          </cell>
          <cell r="Q2786" t="str">
            <v xml:space="preserve">A  </v>
          </cell>
          <cell r="R2786" t="str">
            <v xml:space="preserve"> </v>
          </cell>
          <cell r="S2786" t="str">
            <v xml:space="preserve">   </v>
          </cell>
          <cell r="T2786" t="str">
            <v xml:space="preserve"> </v>
          </cell>
          <cell r="U2786" t="str">
            <v xml:space="preserve">   </v>
          </cell>
          <cell r="V2786">
            <v>6980</v>
          </cell>
          <cell r="W2786">
            <v>9600</v>
          </cell>
          <cell r="X2786">
            <v>13680</v>
          </cell>
          <cell r="Y2786" t="str">
            <v>中価格　その他</v>
          </cell>
          <cell r="Z2786" t="str">
            <v xml:space="preserve"> </v>
          </cell>
          <cell r="AA2786" t="str">
            <v xml:space="preserve"> </v>
          </cell>
          <cell r="AB2786" t="str">
            <v>665013</v>
          </cell>
          <cell r="AC2786">
            <v>20020607</v>
          </cell>
          <cell r="AD2786" t="str">
            <v>SS</v>
          </cell>
        </row>
        <row r="2787">
          <cell r="A2787" t="str">
            <v>15-1203-01</v>
          </cell>
          <cell r="B2787">
            <v>14000</v>
          </cell>
          <cell r="C2787">
            <v>15115</v>
          </cell>
          <cell r="D2787" t="str">
            <v>ｳｨｯｶ</v>
          </cell>
          <cell r="E2787">
            <v>200210</v>
          </cell>
          <cell r="F2787">
            <v>300</v>
          </cell>
          <cell r="G2787" t="str">
            <v>20I120059</v>
          </cell>
          <cell r="H2787" t="str">
            <v>014010</v>
          </cell>
          <cell r="I2787" t="str">
            <v>1032-00A</v>
          </cell>
          <cell r="J2787" t="str">
            <v xml:space="preserve">   </v>
          </cell>
          <cell r="K2787" t="str">
            <v>XSML</v>
          </cell>
          <cell r="L2787">
            <v>300</v>
          </cell>
          <cell r="M2787">
            <v>200210</v>
          </cell>
          <cell r="N2787">
            <v>200210</v>
          </cell>
          <cell r="O2787" t="str">
            <v>COJ</v>
          </cell>
          <cell r="P2787" t="str">
            <v xml:space="preserve">A     </v>
          </cell>
          <cell r="Q2787" t="str">
            <v xml:space="preserve">A  </v>
          </cell>
          <cell r="R2787" t="str">
            <v xml:space="preserve"> </v>
          </cell>
          <cell r="S2787" t="str">
            <v>GRT</v>
          </cell>
          <cell r="T2787" t="str">
            <v xml:space="preserve"> </v>
          </cell>
          <cell r="U2787" t="str">
            <v xml:space="preserve">   </v>
          </cell>
          <cell r="V2787">
            <v>2398</v>
          </cell>
          <cell r="W2787">
            <v>4620</v>
          </cell>
          <cell r="X2787">
            <v>15115</v>
          </cell>
          <cell r="Y2787" t="str">
            <v>ｳｨｯｶ</v>
          </cell>
          <cell r="Z2787" t="str">
            <v xml:space="preserve"> </v>
          </cell>
          <cell r="AA2787" t="str">
            <v xml:space="preserve"> </v>
          </cell>
          <cell r="AB2787" t="str">
            <v>151203</v>
          </cell>
          <cell r="AC2787">
            <v>20020709</v>
          </cell>
          <cell r="AD2787" t="str">
            <v>SSG</v>
          </cell>
        </row>
        <row r="2788">
          <cell r="A2788" t="str">
            <v>74-2031-01</v>
          </cell>
          <cell r="B2788">
            <v>100000</v>
          </cell>
          <cell r="C2788">
            <v>11514</v>
          </cell>
          <cell r="D2788" t="str">
            <v>EXD ﾕｰﾛｽ</v>
          </cell>
          <cell r="E2788">
            <v>200211</v>
          </cell>
          <cell r="F2788">
            <v>300</v>
          </cell>
          <cell r="G2788" t="str">
            <v>2XC100035</v>
          </cell>
          <cell r="H2788" t="str">
            <v>011010</v>
          </cell>
          <cell r="I2788" t="str">
            <v>G530-07G</v>
          </cell>
          <cell r="J2788" t="str">
            <v xml:space="preserve">   </v>
          </cell>
          <cell r="K2788" t="str">
            <v>3051</v>
          </cell>
          <cell r="L2788">
            <v>300</v>
          </cell>
          <cell r="M2788">
            <v>200210</v>
          </cell>
          <cell r="N2788">
            <v>200211</v>
          </cell>
          <cell r="O2788" t="str">
            <v>COJ</v>
          </cell>
          <cell r="P2788" t="str">
            <v xml:space="preserve">A     </v>
          </cell>
          <cell r="Q2788" t="str">
            <v xml:space="preserve">A  </v>
          </cell>
          <cell r="R2788" t="str">
            <v xml:space="preserve"> </v>
          </cell>
          <cell r="S2788" t="str">
            <v xml:space="preserve">   </v>
          </cell>
          <cell r="T2788" t="str">
            <v xml:space="preserve"> </v>
          </cell>
          <cell r="U2788">
            <v>100</v>
          </cell>
          <cell r="V2788">
            <v>24550</v>
          </cell>
          <cell r="W2788">
            <v>33000</v>
          </cell>
          <cell r="X2788">
            <v>11514</v>
          </cell>
          <cell r="Y2788" t="str">
            <v>EXD ﾕｰﾛｽ</v>
          </cell>
          <cell r="Z2788" t="str">
            <v xml:space="preserve"> </v>
          </cell>
          <cell r="AA2788" t="str">
            <v xml:space="preserve"> </v>
          </cell>
          <cell r="AB2788" t="str">
            <v>742031</v>
          </cell>
          <cell r="AC2788">
            <v>20020709</v>
          </cell>
          <cell r="AD2788" t="str">
            <v>SSIP</v>
          </cell>
        </row>
        <row r="2789">
          <cell r="A2789" t="str">
            <v>74-2032-01</v>
          </cell>
          <cell r="B2789">
            <v>100000</v>
          </cell>
          <cell r="C2789">
            <v>11514</v>
          </cell>
          <cell r="D2789" t="str">
            <v>EXD ﾕｰﾛｽ</v>
          </cell>
          <cell r="E2789">
            <v>200211</v>
          </cell>
          <cell r="F2789">
            <v>300</v>
          </cell>
          <cell r="G2789" t="str">
            <v>2XC100036</v>
          </cell>
          <cell r="H2789" t="str">
            <v>011010</v>
          </cell>
          <cell r="I2789" t="str">
            <v>G530-07G</v>
          </cell>
          <cell r="J2789" t="str">
            <v xml:space="preserve">   </v>
          </cell>
          <cell r="K2789" t="str">
            <v>3051</v>
          </cell>
          <cell r="L2789">
            <v>300</v>
          </cell>
          <cell r="M2789">
            <v>200210</v>
          </cell>
          <cell r="N2789">
            <v>200211</v>
          </cell>
          <cell r="O2789" t="str">
            <v>COJ</v>
          </cell>
          <cell r="P2789" t="str">
            <v xml:space="preserve">A     </v>
          </cell>
          <cell r="Q2789" t="str">
            <v xml:space="preserve">A  </v>
          </cell>
          <cell r="R2789" t="str">
            <v xml:space="preserve"> </v>
          </cell>
          <cell r="S2789" t="str">
            <v xml:space="preserve">   </v>
          </cell>
          <cell r="T2789" t="str">
            <v xml:space="preserve"> </v>
          </cell>
          <cell r="U2789">
            <v>100</v>
          </cell>
          <cell r="V2789">
            <v>23820</v>
          </cell>
          <cell r="W2789">
            <v>33000</v>
          </cell>
          <cell r="X2789">
            <v>11514</v>
          </cell>
          <cell r="Y2789" t="str">
            <v>EXD ﾕｰﾛｽ</v>
          </cell>
          <cell r="Z2789" t="str">
            <v xml:space="preserve"> </v>
          </cell>
          <cell r="AA2789" t="str">
            <v xml:space="preserve"> </v>
          </cell>
          <cell r="AB2789" t="str">
            <v>742032</v>
          </cell>
          <cell r="AC2789">
            <v>20020709</v>
          </cell>
          <cell r="AD2789" t="str">
            <v>SSIP</v>
          </cell>
        </row>
        <row r="2790">
          <cell r="A2790" t="str">
            <v>75-0876-01</v>
          </cell>
          <cell r="B2790">
            <v>50000</v>
          </cell>
          <cell r="C2790">
            <v>11516</v>
          </cell>
          <cell r="D2790" t="str">
            <v>EXD ﾚﾃﾞｨｰｽ</v>
          </cell>
          <cell r="E2790">
            <v>200211</v>
          </cell>
          <cell r="F2790">
            <v>300</v>
          </cell>
          <cell r="G2790" t="str">
            <v>2XC130020</v>
          </cell>
          <cell r="H2790" t="str">
            <v>011010</v>
          </cell>
          <cell r="I2790" t="str">
            <v>5420-00M</v>
          </cell>
          <cell r="J2790" t="str">
            <v xml:space="preserve">   </v>
          </cell>
          <cell r="K2790" t="str">
            <v>3051</v>
          </cell>
          <cell r="L2790">
            <v>300</v>
          </cell>
          <cell r="M2790">
            <v>200210</v>
          </cell>
          <cell r="N2790">
            <v>200211</v>
          </cell>
          <cell r="O2790" t="str">
            <v>COJ</v>
          </cell>
          <cell r="P2790" t="str">
            <v xml:space="preserve">A     </v>
          </cell>
          <cell r="Q2790" t="str">
            <v xml:space="preserve">A  </v>
          </cell>
          <cell r="R2790" t="str">
            <v xml:space="preserve"> </v>
          </cell>
          <cell r="S2790" t="str">
            <v xml:space="preserve">   </v>
          </cell>
          <cell r="T2790" t="str">
            <v xml:space="preserve"> </v>
          </cell>
          <cell r="U2790">
            <v>100</v>
          </cell>
          <cell r="V2790">
            <v>11580</v>
          </cell>
          <cell r="W2790">
            <v>16500</v>
          </cell>
          <cell r="X2790">
            <v>11516</v>
          </cell>
          <cell r="Y2790" t="str">
            <v>EXD ﾚﾃﾞｨｰｽ</v>
          </cell>
          <cell r="Z2790" t="str">
            <v xml:space="preserve"> </v>
          </cell>
          <cell r="AA2790" t="str">
            <v xml:space="preserve"> </v>
          </cell>
          <cell r="AB2790" t="str">
            <v>750876</v>
          </cell>
          <cell r="AC2790">
            <v>20020709</v>
          </cell>
          <cell r="AD2790" t="str">
            <v>WP</v>
          </cell>
        </row>
        <row r="2791">
          <cell r="A2791" t="str">
            <v>75-0885-01</v>
          </cell>
          <cell r="B2791">
            <v>50000</v>
          </cell>
          <cell r="C2791">
            <v>11516</v>
          </cell>
          <cell r="D2791" t="str">
            <v>EXD ﾚﾃﾞｨｰｽ</v>
          </cell>
          <cell r="E2791">
            <v>200211</v>
          </cell>
          <cell r="F2791">
            <v>300</v>
          </cell>
          <cell r="G2791" t="str">
            <v>2XC130021</v>
          </cell>
          <cell r="H2791" t="str">
            <v>011010</v>
          </cell>
          <cell r="I2791" t="str">
            <v>5420-00M</v>
          </cell>
          <cell r="J2791" t="str">
            <v xml:space="preserve">   </v>
          </cell>
          <cell r="K2791" t="str">
            <v>3051</v>
          </cell>
          <cell r="L2791">
            <v>300</v>
          </cell>
          <cell r="M2791">
            <v>200210</v>
          </cell>
          <cell r="N2791">
            <v>200211</v>
          </cell>
          <cell r="O2791" t="str">
            <v>COJ</v>
          </cell>
          <cell r="P2791" t="str">
            <v xml:space="preserve">A     </v>
          </cell>
          <cell r="Q2791" t="str">
            <v xml:space="preserve">A  </v>
          </cell>
          <cell r="R2791" t="str">
            <v xml:space="preserve"> </v>
          </cell>
          <cell r="S2791" t="str">
            <v xml:space="preserve">   </v>
          </cell>
          <cell r="T2791" t="str">
            <v xml:space="preserve"> </v>
          </cell>
          <cell r="U2791">
            <v>100</v>
          </cell>
          <cell r="V2791">
            <v>11550</v>
          </cell>
          <cell r="W2791">
            <v>16500</v>
          </cell>
          <cell r="X2791">
            <v>11516</v>
          </cell>
          <cell r="Y2791" t="str">
            <v>EXD ﾚﾃﾞｨｰｽ</v>
          </cell>
          <cell r="Z2791" t="str">
            <v xml:space="preserve"> </v>
          </cell>
          <cell r="AA2791" t="str">
            <v xml:space="preserve"> </v>
          </cell>
          <cell r="AB2791" t="str">
            <v>750885</v>
          </cell>
          <cell r="AC2791">
            <v>20020709</v>
          </cell>
          <cell r="AD2791" t="str">
            <v>WP</v>
          </cell>
        </row>
        <row r="2792">
          <cell r="A2792" t="str">
            <v>64-3372-01</v>
          </cell>
          <cell r="B2792">
            <v>40000</v>
          </cell>
          <cell r="C2792">
            <v>13120</v>
          </cell>
          <cell r="D2792" t="str">
            <v>ﾐﾗｼｮｰﾝ</v>
          </cell>
          <cell r="E2792">
            <v>200211</v>
          </cell>
          <cell r="F2792">
            <v>300</v>
          </cell>
          <cell r="G2792" t="str">
            <v>2XD280024</v>
          </cell>
          <cell r="H2792" t="str">
            <v>012010</v>
          </cell>
          <cell r="I2792" t="str">
            <v>5431-00A</v>
          </cell>
          <cell r="J2792" t="str">
            <v xml:space="preserve">   </v>
          </cell>
          <cell r="K2792" t="str">
            <v>3051</v>
          </cell>
          <cell r="L2792">
            <v>300</v>
          </cell>
          <cell r="M2792">
            <v>200210</v>
          </cell>
          <cell r="N2792">
            <v>200211</v>
          </cell>
          <cell r="O2792" t="str">
            <v>COJ</v>
          </cell>
          <cell r="P2792" t="str">
            <v xml:space="preserve">A     </v>
          </cell>
          <cell r="Q2792" t="str">
            <v xml:space="preserve">A  </v>
          </cell>
          <cell r="R2792" t="str">
            <v xml:space="preserve"> </v>
          </cell>
          <cell r="S2792" t="str">
            <v xml:space="preserve">   </v>
          </cell>
          <cell r="T2792" t="str">
            <v xml:space="preserve"> </v>
          </cell>
          <cell r="U2792" t="str">
            <v xml:space="preserve">   </v>
          </cell>
          <cell r="V2792">
            <v>6240</v>
          </cell>
          <cell r="W2792">
            <v>10800</v>
          </cell>
          <cell r="X2792">
            <v>13120</v>
          </cell>
          <cell r="Y2792" t="str">
            <v>ﾐﾗｼｮｰﾝ</v>
          </cell>
          <cell r="Z2792" t="str">
            <v xml:space="preserve"> </v>
          </cell>
          <cell r="AA2792" t="str">
            <v xml:space="preserve"> </v>
          </cell>
          <cell r="AB2792" t="str">
            <v>643372</v>
          </cell>
          <cell r="AC2792">
            <v>20020709</v>
          </cell>
          <cell r="AD2792" t="str">
            <v>SSG</v>
          </cell>
        </row>
        <row r="2793">
          <cell r="A2793" t="str">
            <v>42-0974-01</v>
          </cell>
          <cell r="B2793">
            <v>45000</v>
          </cell>
          <cell r="C2793">
            <v>13147</v>
          </cell>
          <cell r="D2793" t="str">
            <v>ﾎﾟｰﾙｽﾐｽ</v>
          </cell>
          <cell r="E2793">
            <v>200211</v>
          </cell>
          <cell r="F2793">
            <v>300</v>
          </cell>
          <cell r="G2793" t="str">
            <v>2XD640024</v>
          </cell>
          <cell r="H2793" t="str">
            <v>012010</v>
          </cell>
          <cell r="I2793" t="str">
            <v>7762-03M</v>
          </cell>
          <cell r="J2793" t="str">
            <v xml:space="preserve">   </v>
          </cell>
          <cell r="K2793" t="str">
            <v>3051</v>
          </cell>
          <cell r="L2793">
            <v>300</v>
          </cell>
          <cell r="M2793">
            <v>200210</v>
          </cell>
          <cell r="N2793">
            <v>200211</v>
          </cell>
          <cell r="O2793" t="str">
            <v>COJ</v>
          </cell>
          <cell r="P2793" t="str">
            <v xml:space="preserve">A     </v>
          </cell>
          <cell r="Q2793" t="str">
            <v xml:space="preserve">A  </v>
          </cell>
          <cell r="R2793" t="str">
            <v xml:space="preserve"> </v>
          </cell>
          <cell r="S2793" t="str">
            <v xml:space="preserve">   </v>
          </cell>
          <cell r="T2793" t="str">
            <v xml:space="preserve"> </v>
          </cell>
          <cell r="U2793" t="str">
            <v xml:space="preserve">   </v>
          </cell>
          <cell r="V2793">
            <v>8850</v>
          </cell>
          <cell r="W2793">
            <v>14250</v>
          </cell>
          <cell r="X2793">
            <v>13147</v>
          </cell>
          <cell r="Y2793" t="str">
            <v>ﾎﾟｰﾙｽﾐｽ</v>
          </cell>
          <cell r="Z2793" t="str">
            <v xml:space="preserve"> </v>
          </cell>
          <cell r="AA2793" t="str">
            <v xml:space="preserve"> </v>
          </cell>
          <cell r="AB2793" t="str">
            <v>420974</v>
          </cell>
          <cell r="AC2793">
            <v>20020710</v>
          </cell>
          <cell r="AD2793" t="str">
            <v>YP</v>
          </cell>
        </row>
        <row r="2794">
          <cell r="A2794" t="str">
            <v>42-5721-01</v>
          </cell>
          <cell r="B2794">
            <v>37000</v>
          </cell>
          <cell r="C2794">
            <v>13146</v>
          </cell>
          <cell r="D2794" t="str">
            <v>P.ｽﾐｽw</v>
          </cell>
          <cell r="E2794">
            <v>200211</v>
          </cell>
          <cell r="F2794">
            <v>300</v>
          </cell>
          <cell r="G2794" t="str">
            <v>2XD650007</v>
          </cell>
          <cell r="H2794" t="str">
            <v>012010</v>
          </cell>
          <cell r="I2794" t="str">
            <v>5420-00M</v>
          </cell>
          <cell r="J2794" t="str">
            <v xml:space="preserve">   </v>
          </cell>
          <cell r="K2794" t="str">
            <v>3051</v>
          </cell>
          <cell r="L2794">
            <v>300</v>
          </cell>
          <cell r="M2794">
            <v>200210</v>
          </cell>
          <cell r="N2794">
            <v>200211</v>
          </cell>
          <cell r="O2794" t="str">
            <v>COJ</v>
          </cell>
          <cell r="P2794" t="str">
            <v xml:space="preserve">A     </v>
          </cell>
          <cell r="Q2794" t="str">
            <v xml:space="preserve">A  </v>
          </cell>
          <cell r="R2794" t="str">
            <v xml:space="preserve"> </v>
          </cell>
          <cell r="S2794" t="str">
            <v xml:space="preserve">   </v>
          </cell>
          <cell r="T2794" t="str">
            <v xml:space="preserve"> </v>
          </cell>
          <cell r="U2794" t="str">
            <v xml:space="preserve">   </v>
          </cell>
          <cell r="V2794">
            <v>4720</v>
          </cell>
          <cell r="W2794">
            <v>9990</v>
          </cell>
          <cell r="X2794">
            <v>13146</v>
          </cell>
          <cell r="Y2794" t="str">
            <v>P.ｽﾐｽw</v>
          </cell>
          <cell r="Z2794" t="str">
            <v xml:space="preserve"> </v>
          </cell>
          <cell r="AA2794" t="str">
            <v xml:space="preserve"> </v>
          </cell>
          <cell r="AB2794" t="str">
            <v>425721</v>
          </cell>
          <cell r="AC2794">
            <v>20020715</v>
          </cell>
          <cell r="AD2794" t="str">
            <v>SS</v>
          </cell>
        </row>
        <row r="2795">
          <cell r="A2795" t="str">
            <v>40-0671-01</v>
          </cell>
          <cell r="B2795">
            <v>18000</v>
          </cell>
          <cell r="C2795">
            <v>13152</v>
          </cell>
          <cell r="D2795" t="str">
            <v>I.C.B.</v>
          </cell>
          <cell r="E2795">
            <v>200211</v>
          </cell>
          <cell r="F2795">
            <v>300</v>
          </cell>
          <cell r="G2795" t="str">
            <v>2XD750008</v>
          </cell>
          <cell r="H2795" t="str">
            <v>012010</v>
          </cell>
          <cell r="I2795" t="str">
            <v>6329-00A</v>
          </cell>
          <cell r="J2795" t="str">
            <v xml:space="preserve">   </v>
          </cell>
          <cell r="K2795" t="str">
            <v>XCPK</v>
          </cell>
          <cell r="L2795">
            <v>300</v>
          </cell>
          <cell r="M2795">
            <v>200211</v>
          </cell>
          <cell r="N2795">
            <v>200211</v>
          </cell>
          <cell r="O2795" t="str">
            <v>COJ</v>
          </cell>
          <cell r="P2795" t="str">
            <v xml:space="preserve">A     </v>
          </cell>
          <cell r="Q2795" t="str">
            <v xml:space="preserve">A  </v>
          </cell>
          <cell r="R2795">
            <v>20021115</v>
          </cell>
          <cell r="S2795" t="str">
            <v xml:space="preserve">   </v>
          </cell>
          <cell r="T2795" t="str">
            <v xml:space="preserve"> </v>
          </cell>
          <cell r="U2795" t="str">
            <v xml:space="preserve">   </v>
          </cell>
          <cell r="V2795">
            <v>3225</v>
          </cell>
          <cell r="W2795">
            <v>5400</v>
          </cell>
          <cell r="X2795">
            <v>13152</v>
          </cell>
          <cell r="Y2795" t="str">
            <v>I.C.B.</v>
          </cell>
          <cell r="Z2795" t="str">
            <v xml:space="preserve"> </v>
          </cell>
          <cell r="AA2795">
            <v>20021115</v>
          </cell>
          <cell r="AB2795" t="str">
            <v>400671</v>
          </cell>
          <cell r="AC2795">
            <v>20020808</v>
          </cell>
          <cell r="AD2795" t="str">
            <v>SS</v>
          </cell>
        </row>
        <row r="2796">
          <cell r="A2796" t="str">
            <v>40-0672-01</v>
          </cell>
          <cell r="B2796">
            <v>18000</v>
          </cell>
          <cell r="C2796">
            <v>13152</v>
          </cell>
          <cell r="D2796" t="str">
            <v>I.C.B.</v>
          </cell>
          <cell r="E2796">
            <v>200211</v>
          </cell>
          <cell r="F2796">
            <v>300</v>
          </cell>
          <cell r="G2796" t="str">
            <v>2XD750009</v>
          </cell>
          <cell r="H2796" t="str">
            <v>012010</v>
          </cell>
          <cell r="I2796" t="str">
            <v>6329-00A</v>
          </cell>
          <cell r="J2796" t="str">
            <v xml:space="preserve">   </v>
          </cell>
          <cell r="K2796" t="str">
            <v>XCPK</v>
          </cell>
          <cell r="L2796">
            <v>300</v>
          </cell>
          <cell r="M2796">
            <v>200211</v>
          </cell>
          <cell r="N2796">
            <v>200211</v>
          </cell>
          <cell r="O2796" t="str">
            <v>COJ</v>
          </cell>
          <cell r="P2796" t="str">
            <v xml:space="preserve">A     </v>
          </cell>
          <cell r="Q2796" t="str">
            <v xml:space="preserve">A  </v>
          </cell>
          <cell r="R2796">
            <v>20021115</v>
          </cell>
          <cell r="S2796" t="str">
            <v xml:space="preserve">   </v>
          </cell>
          <cell r="T2796" t="str">
            <v xml:space="preserve"> </v>
          </cell>
          <cell r="U2796" t="str">
            <v xml:space="preserve">   </v>
          </cell>
          <cell r="V2796">
            <v>3225</v>
          </cell>
          <cell r="W2796">
            <v>5400</v>
          </cell>
          <cell r="X2796">
            <v>13152</v>
          </cell>
          <cell r="Y2796" t="str">
            <v>I.C.B.</v>
          </cell>
          <cell r="Z2796" t="str">
            <v xml:space="preserve"> </v>
          </cell>
          <cell r="AA2796">
            <v>20021115</v>
          </cell>
          <cell r="AB2796" t="str">
            <v>400672</v>
          </cell>
          <cell r="AC2796">
            <v>20020808</v>
          </cell>
          <cell r="AD2796" t="str">
            <v>SS</v>
          </cell>
        </row>
        <row r="2797">
          <cell r="A2797" t="str">
            <v>40-0673-01</v>
          </cell>
          <cell r="B2797">
            <v>15000</v>
          </cell>
          <cell r="C2797">
            <v>13152</v>
          </cell>
          <cell r="D2797" t="str">
            <v>I.C.B.</v>
          </cell>
          <cell r="E2797">
            <v>200211</v>
          </cell>
          <cell r="F2797">
            <v>300</v>
          </cell>
          <cell r="G2797" t="str">
            <v>2XD750010</v>
          </cell>
          <cell r="H2797" t="str">
            <v>012010</v>
          </cell>
          <cell r="I2797" t="str">
            <v>6329-00A</v>
          </cell>
          <cell r="J2797" t="str">
            <v xml:space="preserve">   </v>
          </cell>
          <cell r="K2797" t="str">
            <v>XCPK</v>
          </cell>
          <cell r="L2797">
            <v>300</v>
          </cell>
          <cell r="M2797">
            <v>200211</v>
          </cell>
          <cell r="N2797">
            <v>200211</v>
          </cell>
          <cell r="O2797" t="str">
            <v>COJ</v>
          </cell>
          <cell r="P2797" t="str">
            <v xml:space="preserve">A     </v>
          </cell>
          <cell r="Q2797" t="str">
            <v xml:space="preserve">A  </v>
          </cell>
          <cell r="R2797">
            <v>20021115</v>
          </cell>
          <cell r="S2797" t="str">
            <v xml:space="preserve">   </v>
          </cell>
          <cell r="T2797" t="str">
            <v xml:space="preserve"> </v>
          </cell>
          <cell r="U2797" t="str">
            <v xml:space="preserve">   </v>
          </cell>
          <cell r="V2797">
            <v>3225</v>
          </cell>
          <cell r="W2797">
            <v>4500</v>
          </cell>
          <cell r="X2797">
            <v>13152</v>
          </cell>
          <cell r="Y2797" t="str">
            <v>I.C.B.</v>
          </cell>
          <cell r="Z2797" t="str">
            <v xml:space="preserve"> </v>
          </cell>
          <cell r="AA2797">
            <v>20021115</v>
          </cell>
          <cell r="AB2797" t="str">
            <v>400673</v>
          </cell>
          <cell r="AC2797">
            <v>20020808</v>
          </cell>
          <cell r="AD2797" t="str">
            <v>SS</v>
          </cell>
        </row>
        <row r="2798">
          <cell r="A2798" t="str">
            <v>40-0681-01</v>
          </cell>
          <cell r="B2798">
            <v>16000</v>
          </cell>
          <cell r="C2798">
            <v>13152</v>
          </cell>
          <cell r="D2798" t="str">
            <v>I.C.B.</v>
          </cell>
          <cell r="E2798">
            <v>200211</v>
          </cell>
          <cell r="F2798">
            <v>300</v>
          </cell>
          <cell r="G2798" t="str">
            <v>2XD750016</v>
          </cell>
          <cell r="H2798" t="str">
            <v>012010</v>
          </cell>
          <cell r="I2798" t="str">
            <v>1012-00X</v>
          </cell>
          <cell r="J2798" t="str">
            <v xml:space="preserve">   </v>
          </cell>
          <cell r="K2798" t="str">
            <v>XCPK</v>
          </cell>
          <cell r="L2798">
            <v>300</v>
          </cell>
          <cell r="M2798">
            <v>200211</v>
          </cell>
          <cell r="N2798">
            <v>200211</v>
          </cell>
          <cell r="O2798" t="str">
            <v>COJ</v>
          </cell>
          <cell r="P2798" t="str">
            <v xml:space="preserve">A     </v>
          </cell>
          <cell r="Q2798" t="str">
            <v xml:space="preserve">A  </v>
          </cell>
          <cell r="R2798">
            <v>20021115</v>
          </cell>
          <cell r="S2798" t="str">
            <v xml:space="preserve">   </v>
          </cell>
          <cell r="T2798" t="str">
            <v xml:space="preserve"> </v>
          </cell>
          <cell r="U2798" t="str">
            <v xml:space="preserve">   </v>
          </cell>
          <cell r="V2798">
            <v>2675</v>
          </cell>
          <cell r="W2798">
            <v>4800</v>
          </cell>
          <cell r="X2798">
            <v>13152</v>
          </cell>
          <cell r="Y2798" t="str">
            <v>I.C.B.</v>
          </cell>
          <cell r="Z2798" t="str">
            <v xml:space="preserve"> </v>
          </cell>
          <cell r="AA2798">
            <v>20021115</v>
          </cell>
          <cell r="AB2798" t="str">
            <v>400681</v>
          </cell>
          <cell r="AC2798">
            <v>20020808</v>
          </cell>
          <cell r="AD2798" t="str">
            <v>SS</v>
          </cell>
        </row>
        <row r="2799">
          <cell r="A2799" t="str">
            <v>40-0682-01</v>
          </cell>
          <cell r="B2799">
            <v>16000</v>
          </cell>
          <cell r="C2799">
            <v>13152</v>
          </cell>
          <cell r="D2799" t="str">
            <v>I.C.B.</v>
          </cell>
          <cell r="E2799">
            <v>200211</v>
          </cell>
          <cell r="F2799">
            <v>300</v>
          </cell>
          <cell r="G2799" t="str">
            <v>2XD750017</v>
          </cell>
          <cell r="H2799" t="str">
            <v>012010</v>
          </cell>
          <cell r="I2799" t="str">
            <v>1012-00R</v>
          </cell>
          <cell r="J2799" t="str">
            <v xml:space="preserve">   </v>
          </cell>
          <cell r="K2799" t="str">
            <v>XCPK</v>
          </cell>
          <cell r="L2799">
            <v>300</v>
          </cell>
          <cell r="M2799">
            <v>200211</v>
          </cell>
          <cell r="N2799">
            <v>200211</v>
          </cell>
          <cell r="O2799" t="str">
            <v>COJ</v>
          </cell>
          <cell r="P2799" t="str">
            <v xml:space="preserve">A     </v>
          </cell>
          <cell r="Q2799" t="str">
            <v xml:space="preserve">A  </v>
          </cell>
          <cell r="R2799">
            <v>20021115</v>
          </cell>
          <cell r="S2799" t="str">
            <v xml:space="preserve">   </v>
          </cell>
          <cell r="T2799" t="str">
            <v xml:space="preserve"> </v>
          </cell>
          <cell r="U2799" t="str">
            <v xml:space="preserve">   </v>
          </cell>
          <cell r="V2799">
            <v>2675</v>
          </cell>
          <cell r="W2799">
            <v>4800</v>
          </cell>
          <cell r="X2799">
            <v>13152</v>
          </cell>
          <cell r="Y2799" t="str">
            <v>I.C.B.</v>
          </cell>
          <cell r="Z2799" t="str">
            <v xml:space="preserve"> </v>
          </cell>
          <cell r="AA2799">
            <v>20021115</v>
          </cell>
          <cell r="AB2799" t="str">
            <v>400682</v>
          </cell>
          <cell r="AC2799">
            <v>20020808</v>
          </cell>
          <cell r="AD2799" t="str">
            <v>SS</v>
          </cell>
        </row>
        <row r="2800">
          <cell r="A2800" t="str">
            <v>40-0683-01</v>
          </cell>
          <cell r="B2800">
            <v>13000</v>
          </cell>
          <cell r="C2800">
            <v>13152</v>
          </cell>
          <cell r="D2800" t="str">
            <v>I.C.B.</v>
          </cell>
          <cell r="E2800">
            <v>200211</v>
          </cell>
          <cell r="F2800">
            <v>300</v>
          </cell>
          <cell r="G2800" t="str">
            <v>2XD750018</v>
          </cell>
          <cell r="H2800" t="str">
            <v>012010</v>
          </cell>
          <cell r="I2800" t="str">
            <v>1012-00X</v>
          </cell>
          <cell r="J2800" t="str">
            <v xml:space="preserve">   </v>
          </cell>
          <cell r="K2800" t="str">
            <v>XCPK</v>
          </cell>
          <cell r="L2800">
            <v>300</v>
          </cell>
          <cell r="M2800">
            <v>200211</v>
          </cell>
          <cell r="N2800">
            <v>200211</v>
          </cell>
          <cell r="O2800" t="str">
            <v>COJ</v>
          </cell>
          <cell r="P2800" t="str">
            <v xml:space="preserve">A     </v>
          </cell>
          <cell r="Q2800" t="str">
            <v xml:space="preserve">A  </v>
          </cell>
          <cell r="R2800">
            <v>20021115</v>
          </cell>
          <cell r="S2800" t="str">
            <v xml:space="preserve">   </v>
          </cell>
          <cell r="T2800" t="str">
            <v xml:space="preserve"> </v>
          </cell>
          <cell r="U2800" t="str">
            <v xml:space="preserve">   </v>
          </cell>
          <cell r="V2800">
            <v>2675</v>
          </cell>
          <cell r="W2800">
            <v>3900</v>
          </cell>
          <cell r="X2800">
            <v>13152</v>
          </cell>
          <cell r="Y2800" t="str">
            <v>I.C.B.</v>
          </cell>
          <cell r="Z2800" t="str">
            <v xml:space="preserve"> </v>
          </cell>
          <cell r="AA2800">
            <v>20021115</v>
          </cell>
          <cell r="AB2800" t="str">
            <v>400683</v>
          </cell>
          <cell r="AC2800">
            <v>20020808</v>
          </cell>
          <cell r="AD2800" t="str">
            <v>SS</v>
          </cell>
        </row>
        <row r="2801">
          <cell r="A2801" t="str">
            <v>42-5212-01</v>
          </cell>
          <cell r="B2801">
            <v>11000</v>
          </cell>
          <cell r="C2801">
            <v>13148</v>
          </cell>
          <cell r="D2801" t="str">
            <v>ｳﾞｪｰﾙﾀﾞﾝｽ</v>
          </cell>
          <cell r="E2801">
            <v>200211</v>
          </cell>
          <cell r="F2801">
            <v>300</v>
          </cell>
          <cell r="G2801" t="str">
            <v>2XD870005</v>
          </cell>
          <cell r="H2801" t="str">
            <v>012010</v>
          </cell>
          <cell r="I2801" t="str">
            <v>5931-00E</v>
          </cell>
          <cell r="J2801" t="str">
            <v xml:space="preserve">   </v>
          </cell>
          <cell r="K2801" t="str">
            <v>XMCL</v>
          </cell>
          <cell r="L2801">
            <v>300</v>
          </cell>
          <cell r="M2801">
            <v>200211</v>
          </cell>
          <cell r="N2801">
            <v>200211</v>
          </cell>
          <cell r="O2801" t="str">
            <v>COJ</v>
          </cell>
          <cell r="P2801" t="str">
            <v xml:space="preserve">A     </v>
          </cell>
          <cell r="Q2801" t="str">
            <v xml:space="preserve">A  </v>
          </cell>
          <cell r="R2801" t="str">
            <v xml:space="preserve"> </v>
          </cell>
          <cell r="S2801" t="str">
            <v xml:space="preserve">   </v>
          </cell>
          <cell r="T2801" t="str">
            <v xml:space="preserve"> </v>
          </cell>
          <cell r="U2801" t="str">
            <v xml:space="preserve">   </v>
          </cell>
          <cell r="V2801">
            <v>1826</v>
          </cell>
          <cell r="W2801">
            <v>3300</v>
          </cell>
          <cell r="X2801">
            <v>13148</v>
          </cell>
          <cell r="Y2801" t="str">
            <v>ｳﾞｪｰﾙﾀﾞﾝｽ</v>
          </cell>
          <cell r="Z2801" t="str">
            <v xml:space="preserve"> </v>
          </cell>
          <cell r="AA2801" t="str">
            <v xml:space="preserve"> </v>
          </cell>
          <cell r="AB2801" t="str">
            <v>425212</v>
          </cell>
          <cell r="AC2801">
            <v>20020809</v>
          </cell>
          <cell r="AD2801" t="str">
            <v>SS</v>
          </cell>
        </row>
        <row r="2802">
          <cell r="A2802" t="str">
            <v>42-5213-01</v>
          </cell>
          <cell r="B2802">
            <v>11000</v>
          </cell>
          <cell r="C2802">
            <v>13148</v>
          </cell>
          <cell r="D2802" t="str">
            <v>ｳﾞｪｰﾙﾀﾞﾝｽ</v>
          </cell>
          <cell r="E2802">
            <v>200211</v>
          </cell>
          <cell r="F2802">
            <v>300</v>
          </cell>
          <cell r="G2802" t="str">
            <v>2XD870006</v>
          </cell>
          <cell r="H2802" t="str">
            <v>012010</v>
          </cell>
          <cell r="I2802" t="str">
            <v>5931-00E</v>
          </cell>
          <cell r="J2802" t="str">
            <v xml:space="preserve">   </v>
          </cell>
          <cell r="K2802" t="str">
            <v>XMCL</v>
          </cell>
          <cell r="L2802">
            <v>300</v>
          </cell>
          <cell r="M2802">
            <v>200211</v>
          </cell>
          <cell r="N2802">
            <v>200211</v>
          </cell>
          <cell r="O2802" t="str">
            <v>COJ</v>
          </cell>
          <cell r="P2802" t="str">
            <v xml:space="preserve">A     </v>
          </cell>
          <cell r="Q2802" t="str">
            <v xml:space="preserve">A  </v>
          </cell>
          <cell r="R2802" t="str">
            <v xml:space="preserve"> </v>
          </cell>
          <cell r="S2802" t="str">
            <v xml:space="preserve">   </v>
          </cell>
          <cell r="T2802" t="str">
            <v xml:space="preserve"> </v>
          </cell>
          <cell r="U2802" t="str">
            <v xml:space="preserve">   </v>
          </cell>
          <cell r="V2802">
            <v>1840</v>
          </cell>
          <cell r="W2802">
            <v>3300</v>
          </cell>
          <cell r="X2802">
            <v>13148</v>
          </cell>
          <cell r="Y2802" t="str">
            <v>ｳﾞｪｰﾙﾀﾞﾝｽ</v>
          </cell>
          <cell r="Z2802" t="str">
            <v xml:space="preserve"> </v>
          </cell>
          <cell r="AA2802" t="str">
            <v xml:space="preserve"> </v>
          </cell>
          <cell r="AB2802" t="str">
            <v>425213</v>
          </cell>
          <cell r="AC2802">
            <v>20020809</v>
          </cell>
          <cell r="AD2802" t="str">
            <v>SS</v>
          </cell>
        </row>
        <row r="2803">
          <cell r="A2803" t="str">
            <v>42-5211-01</v>
          </cell>
          <cell r="B2803">
            <v>11000</v>
          </cell>
          <cell r="C2803">
            <v>13148</v>
          </cell>
          <cell r="D2803" t="str">
            <v>ｳﾞｪｰﾙﾀﾞﾝｽ</v>
          </cell>
          <cell r="E2803">
            <v>200211</v>
          </cell>
          <cell r="F2803">
            <v>300</v>
          </cell>
          <cell r="G2803" t="str">
            <v>2XD870007</v>
          </cell>
          <cell r="H2803" t="str">
            <v>012010</v>
          </cell>
          <cell r="I2803" t="str">
            <v>5931-00E</v>
          </cell>
          <cell r="J2803" t="str">
            <v xml:space="preserve">   </v>
          </cell>
          <cell r="K2803" t="str">
            <v>XMCL</v>
          </cell>
          <cell r="L2803">
            <v>300</v>
          </cell>
          <cell r="M2803">
            <v>200211</v>
          </cell>
          <cell r="N2803">
            <v>200211</v>
          </cell>
          <cell r="O2803" t="str">
            <v>COJ</v>
          </cell>
          <cell r="P2803" t="str">
            <v xml:space="preserve">A     </v>
          </cell>
          <cell r="Q2803" t="str">
            <v xml:space="preserve">A  </v>
          </cell>
          <cell r="R2803" t="str">
            <v xml:space="preserve"> </v>
          </cell>
          <cell r="S2803" t="str">
            <v xml:space="preserve">   </v>
          </cell>
          <cell r="T2803" t="str">
            <v xml:space="preserve"> </v>
          </cell>
          <cell r="U2803" t="str">
            <v xml:space="preserve">   </v>
          </cell>
          <cell r="V2803">
            <v>1840</v>
          </cell>
          <cell r="W2803">
            <v>3300</v>
          </cell>
          <cell r="X2803">
            <v>13148</v>
          </cell>
          <cell r="Y2803" t="str">
            <v>ｳﾞｪｰﾙﾀﾞﾝｽ</v>
          </cell>
          <cell r="Z2803" t="str">
            <v xml:space="preserve"> </v>
          </cell>
          <cell r="AA2803" t="str">
            <v xml:space="preserve"> </v>
          </cell>
          <cell r="AB2803" t="str">
            <v>425211</v>
          </cell>
          <cell r="AC2803">
            <v>20020809</v>
          </cell>
          <cell r="AD2803" t="str">
            <v>SS</v>
          </cell>
        </row>
        <row r="2804">
          <cell r="A2804" t="str">
            <v>42-5214-01</v>
          </cell>
          <cell r="B2804">
            <v>12000</v>
          </cell>
          <cell r="C2804">
            <v>13148</v>
          </cell>
          <cell r="D2804" t="str">
            <v>ｳﾞｪｰﾙﾀﾞﾝｽ</v>
          </cell>
          <cell r="E2804">
            <v>200211</v>
          </cell>
          <cell r="F2804">
            <v>300</v>
          </cell>
          <cell r="G2804" t="str">
            <v>2XD870008</v>
          </cell>
          <cell r="H2804" t="str">
            <v>012010</v>
          </cell>
          <cell r="I2804" t="str">
            <v>5931-00E</v>
          </cell>
          <cell r="J2804" t="str">
            <v xml:space="preserve">   </v>
          </cell>
          <cell r="K2804" t="str">
            <v>XMCL</v>
          </cell>
          <cell r="L2804">
            <v>300</v>
          </cell>
          <cell r="M2804">
            <v>200211</v>
          </cell>
          <cell r="N2804">
            <v>200211</v>
          </cell>
          <cell r="O2804" t="str">
            <v>COJ</v>
          </cell>
          <cell r="P2804" t="str">
            <v xml:space="preserve">A     </v>
          </cell>
          <cell r="Q2804" t="str">
            <v xml:space="preserve">A  </v>
          </cell>
          <cell r="R2804" t="str">
            <v xml:space="preserve"> </v>
          </cell>
          <cell r="S2804" t="str">
            <v xml:space="preserve">   </v>
          </cell>
          <cell r="T2804" t="str">
            <v xml:space="preserve"> </v>
          </cell>
          <cell r="U2804" t="str">
            <v xml:space="preserve">   </v>
          </cell>
          <cell r="V2804">
            <v>2301</v>
          </cell>
          <cell r="W2804">
            <v>3600</v>
          </cell>
          <cell r="X2804">
            <v>13148</v>
          </cell>
          <cell r="Y2804" t="str">
            <v>ｳﾞｪｰﾙﾀﾞﾝｽ</v>
          </cell>
          <cell r="Z2804" t="str">
            <v xml:space="preserve"> </v>
          </cell>
          <cell r="AA2804" t="str">
            <v xml:space="preserve"> </v>
          </cell>
          <cell r="AB2804" t="str">
            <v>425214</v>
          </cell>
          <cell r="AC2804">
            <v>20020809</v>
          </cell>
          <cell r="AD2804" t="str">
            <v>YP</v>
          </cell>
        </row>
        <row r="2805">
          <cell r="A2805" t="str">
            <v>53-2541-01</v>
          </cell>
          <cell r="B2805">
            <v>80000</v>
          </cell>
          <cell r="C2805">
            <v>13601</v>
          </cell>
          <cell r="D2805" t="str">
            <v>ｱﾃｯｻ</v>
          </cell>
          <cell r="E2805">
            <v>200211</v>
          </cell>
          <cell r="F2805">
            <v>300</v>
          </cell>
          <cell r="G2805" t="str">
            <v>2XE200035</v>
          </cell>
          <cell r="H2805" t="str">
            <v>013010</v>
          </cell>
          <cell r="I2805" t="str">
            <v>E510-00G</v>
          </cell>
          <cell r="J2805" t="str">
            <v xml:space="preserve">   </v>
          </cell>
          <cell r="K2805" t="str">
            <v>3051</v>
          </cell>
          <cell r="L2805">
            <v>300</v>
          </cell>
          <cell r="M2805">
            <v>200209</v>
          </cell>
          <cell r="N2805">
            <v>200210</v>
          </cell>
          <cell r="O2805" t="str">
            <v>COJ</v>
          </cell>
          <cell r="P2805" t="str">
            <v xml:space="preserve">A     </v>
          </cell>
          <cell r="Q2805" t="str">
            <v xml:space="preserve">A  </v>
          </cell>
          <cell r="R2805" t="str">
            <v xml:space="preserve"> </v>
          </cell>
          <cell r="S2805" t="str">
            <v xml:space="preserve">   </v>
          </cell>
          <cell r="T2805" t="str">
            <v xml:space="preserve"> </v>
          </cell>
          <cell r="U2805" t="str">
            <v xml:space="preserve">   </v>
          </cell>
          <cell r="V2805">
            <v>13190</v>
          </cell>
          <cell r="W2805">
            <v>26400</v>
          </cell>
          <cell r="X2805">
            <v>13601</v>
          </cell>
          <cell r="Y2805" t="str">
            <v>ｱﾃｯｻ</v>
          </cell>
          <cell r="Z2805" t="str">
            <v xml:space="preserve"> </v>
          </cell>
          <cell r="AA2805" t="str">
            <v xml:space="preserve"> </v>
          </cell>
          <cell r="AB2805" t="str">
            <v>532541</v>
          </cell>
          <cell r="AC2805">
            <v>20020610</v>
          </cell>
          <cell r="AD2805" t="str">
            <v>TIP</v>
          </cell>
        </row>
        <row r="2806">
          <cell r="A2806" t="str">
            <v>37-1592-01</v>
          </cell>
          <cell r="B2806">
            <v>30000</v>
          </cell>
          <cell r="C2806">
            <v>13620</v>
          </cell>
          <cell r="D2806" t="str">
            <v>CLETIA</v>
          </cell>
          <cell r="E2806">
            <v>200211</v>
          </cell>
          <cell r="F2806">
            <v>300</v>
          </cell>
          <cell r="G2806" t="str">
            <v>2XF330002</v>
          </cell>
          <cell r="H2806" t="str">
            <v>013010</v>
          </cell>
          <cell r="I2806" t="str">
            <v>B033-04M</v>
          </cell>
          <cell r="J2806" t="str">
            <v xml:space="preserve">   </v>
          </cell>
          <cell r="K2806" t="str">
            <v>3051</v>
          </cell>
          <cell r="L2806">
            <v>300</v>
          </cell>
          <cell r="M2806">
            <v>200209</v>
          </cell>
          <cell r="N2806">
            <v>200210</v>
          </cell>
          <cell r="O2806" t="str">
            <v>COJ</v>
          </cell>
          <cell r="P2806" t="str">
            <v xml:space="preserve">A     </v>
          </cell>
          <cell r="Q2806" t="str">
            <v xml:space="preserve">A  </v>
          </cell>
          <cell r="R2806" t="str">
            <v xml:space="preserve"> </v>
          </cell>
          <cell r="S2806" t="str">
            <v xml:space="preserve">   </v>
          </cell>
          <cell r="T2806" t="str">
            <v xml:space="preserve"> </v>
          </cell>
          <cell r="U2806" t="str">
            <v xml:space="preserve">   </v>
          </cell>
          <cell r="V2806">
            <v>5460</v>
          </cell>
          <cell r="W2806">
            <v>9900</v>
          </cell>
          <cell r="X2806">
            <v>13620</v>
          </cell>
          <cell r="Y2806" t="str">
            <v>CLETIA</v>
          </cell>
          <cell r="Z2806" t="str">
            <v xml:space="preserve"> </v>
          </cell>
          <cell r="AA2806" t="str">
            <v xml:space="preserve"> </v>
          </cell>
          <cell r="AB2806" t="str">
            <v>371592</v>
          </cell>
          <cell r="AC2806">
            <v>20020610</v>
          </cell>
          <cell r="AD2806" t="str">
            <v>SS</v>
          </cell>
        </row>
        <row r="2807">
          <cell r="A2807" t="str">
            <v>37-1593-01</v>
          </cell>
          <cell r="B2807">
            <v>30000</v>
          </cell>
          <cell r="C2807">
            <v>13620</v>
          </cell>
          <cell r="D2807" t="str">
            <v>CLETIA</v>
          </cell>
          <cell r="E2807">
            <v>200211</v>
          </cell>
          <cell r="F2807">
            <v>300</v>
          </cell>
          <cell r="G2807" t="str">
            <v>2XF330003</v>
          </cell>
          <cell r="H2807" t="str">
            <v>013010</v>
          </cell>
          <cell r="I2807" t="str">
            <v>B033-04M</v>
          </cell>
          <cell r="J2807" t="str">
            <v xml:space="preserve">   </v>
          </cell>
          <cell r="K2807" t="str">
            <v>3051</v>
          </cell>
          <cell r="L2807">
            <v>300</v>
          </cell>
          <cell r="M2807">
            <v>200209</v>
          </cell>
          <cell r="N2807">
            <v>200210</v>
          </cell>
          <cell r="O2807" t="str">
            <v>COJ</v>
          </cell>
          <cell r="P2807" t="str">
            <v xml:space="preserve">A     </v>
          </cell>
          <cell r="Q2807" t="str">
            <v xml:space="preserve">A  </v>
          </cell>
          <cell r="R2807" t="str">
            <v xml:space="preserve"> </v>
          </cell>
          <cell r="S2807" t="str">
            <v xml:space="preserve">   </v>
          </cell>
          <cell r="T2807" t="str">
            <v xml:space="preserve"> </v>
          </cell>
          <cell r="U2807" t="str">
            <v xml:space="preserve">   </v>
          </cell>
          <cell r="V2807">
            <v>5870</v>
          </cell>
          <cell r="W2807">
            <v>9900</v>
          </cell>
          <cell r="X2807">
            <v>13620</v>
          </cell>
          <cell r="Y2807" t="str">
            <v>CLETIA</v>
          </cell>
          <cell r="Z2807" t="str">
            <v xml:space="preserve"> </v>
          </cell>
          <cell r="AA2807" t="str">
            <v xml:space="preserve"> </v>
          </cell>
          <cell r="AB2807" t="str">
            <v>371593</v>
          </cell>
          <cell r="AC2807">
            <v>20020610</v>
          </cell>
          <cell r="AD2807" t="str">
            <v>SS</v>
          </cell>
        </row>
        <row r="2808">
          <cell r="A2808" t="str">
            <v>41-6225-01</v>
          </cell>
          <cell r="B2808">
            <v>15000</v>
          </cell>
          <cell r="C2808">
            <v>13143</v>
          </cell>
          <cell r="D2808" t="str">
            <v>ｲﾈﾄﾞ</v>
          </cell>
          <cell r="E2808">
            <v>200303</v>
          </cell>
          <cell r="F2808">
            <v>300</v>
          </cell>
          <cell r="G2808" t="str">
            <v>33D940068</v>
          </cell>
          <cell r="H2808" t="str">
            <v>012010</v>
          </cell>
          <cell r="I2808" t="str">
            <v>6329-00A</v>
          </cell>
          <cell r="J2808" t="str">
            <v xml:space="preserve">   </v>
          </cell>
          <cell r="K2808" t="str">
            <v>XMCL</v>
          </cell>
          <cell r="L2808">
            <v>300</v>
          </cell>
          <cell r="M2808">
            <v>200302</v>
          </cell>
          <cell r="N2808">
            <v>200302</v>
          </cell>
          <cell r="O2808" t="str">
            <v>COJ</v>
          </cell>
          <cell r="P2808" t="str">
            <v xml:space="preserve">A     </v>
          </cell>
          <cell r="Q2808" t="str">
            <v xml:space="preserve">A  </v>
          </cell>
          <cell r="R2808">
            <v>20030220</v>
          </cell>
          <cell r="S2808" t="str">
            <v xml:space="preserve">   </v>
          </cell>
          <cell r="T2808" t="str">
            <v xml:space="preserve"> </v>
          </cell>
          <cell r="U2808" t="str">
            <v xml:space="preserve">   </v>
          </cell>
          <cell r="V2808">
            <v>0</v>
          </cell>
          <cell r="W2808">
            <v>4150</v>
          </cell>
          <cell r="X2808">
            <v>13143</v>
          </cell>
          <cell r="Y2808" t="str">
            <v>ｲﾈﾄﾞ</v>
          </cell>
          <cell r="Z2808" t="str">
            <v xml:space="preserve"> </v>
          </cell>
          <cell r="AA2808" t="str">
            <v xml:space="preserve"> </v>
          </cell>
          <cell r="AB2808" t="str">
            <v>416225</v>
          </cell>
          <cell r="AC2808">
            <v>20021113</v>
          </cell>
          <cell r="AD2808" t="str">
            <v>SS</v>
          </cell>
        </row>
        <row r="2809">
          <cell r="A2809" t="str">
            <v>42-5725-01</v>
          </cell>
          <cell r="B2809">
            <v>37000</v>
          </cell>
          <cell r="C2809">
            <v>13146</v>
          </cell>
          <cell r="D2809" t="str">
            <v>P.ｽﾐｽw</v>
          </cell>
          <cell r="E2809">
            <v>200211</v>
          </cell>
          <cell r="F2809">
            <v>350</v>
          </cell>
          <cell r="G2809" t="str">
            <v>2XD650011</v>
          </cell>
          <cell r="H2809" t="str">
            <v>012010</v>
          </cell>
          <cell r="I2809" t="str">
            <v>5420-00Y</v>
          </cell>
          <cell r="J2809" t="str">
            <v xml:space="preserve">   </v>
          </cell>
          <cell r="K2809" t="str">
            <v>3051</v>
          </cell>
          <cell r="L2809">
            <v>350</v>
          </cell>
          <cell r="M2809">
            <v>200210</v>
          </cell>
          <cell r="N2809">
            <v>200211</v>
          </cell>
          <cell r="O2809" t="str">
            <v>COJ</v>
          </cell>
          <cell r="P2809" t="str">
            <v xml:space="preserve">A     </v>
          </cell>
          <cell r="Q2809" t="str">
            <v xml:space="preserve">A  </v>
          </cell>
          <cell r="R2809" t="str">
            <v xml:space="preserve"> </v>
          </cell>
          <cell r="S2809" t="str">
            <v xml:space="preserve">   </v>
          </cell>
          <cell r="T2809" t="str">
            <v xml:space="preserve"> </v>
          </cell>
          <cell r="U2809" t="str">
            <v xml:space="preserve">   </v>
          </cell>
          <cell r="V2809">
            <v>5250</v>
          </cell>
          <cell r="W2809">
            <v>10800</v>
          </cell>
          <cell r="X2809">
            <v>13146</v>
          </cell>
          <cell r="Y2809" t="str">
            <v>P.ｽﾐｽw</v>
          </cell>
          <cell r="Z2809" t="str">
            <v xml:space="preserve"> </v>
          </cell>
          <cell r="AA2809" t="str">
            <v xml:space="preserve"> </v>
          </cell>
          <cell r="AB2809" t="str">
            <v>425725</v>
          </cell>
          <cell r="AC2809">
            <v>20020715</v>
          </cell>
          <cell r="AD2809" t="str">
            <v>YP</v>
          </cell>
        </row>
        <row r="2810">
          <cell r="A2810" t="str">
            <v>41-6221-01</v>
          </cell>
          <cell r="B2810">
            <v>15000</v>
          </cell>
          <cell r="C2810">
            <v>13143</v>
          </cell>
          <cell r="D2810" t="str">
            <v>ｲﾈﾄﾞ</v>
          </cell>
          <cell r="E2810">
            <v>200210</v>
          </cell>
          <cell r="F2810">
            <v>400</v>
          </cell>
          <cell r="G2810" t="str">
            <v>20D940026</v>
          </cell>
          <cell r="H2810" t="str">
            <v>012010</v>
          </cell>
          <cell r="I2810" t="str">
            <v>6329-00A</v>
          </cell>
          <cell r="J2810" t="str">
            <v xml:space="preserve">   </v>
          </cell>
          <cell r="K2810" t="str">
            <v>XMCL</v>
          </cell>
          <cell r="L2810">
            <v>400</v>
          </cell>
          <cell r="M2810">
            <v>200210</v>
          </cell>
          <cell r="N2810">
            <v>200210</v>
          </cell>
          <cell r="O2810" t="str">
            <v>COJ</v>
          </cell>
          <cell r="P2810" t="str">
            <v xml:space="preserve">A     </v>
          </cell>
          <cell r="Q2810" t="str">
            <v xml:space="preserve">A  </v>
          </cell>
          <cell r="R2810" t="str">
            <v xml:space="preserve"> </v>
          </cell>
          <cell r="S2810" t="str">
            <v xml:space="preserve">   </v>
          </cell>
          <cell r="T2810" t="str">
            <v xml:space="preserve"> </v>
          </cell>
          <cell r="U2810" t="str">
            <v xml:space="preserve">   </v>
          </cell>
          <cell r="V2810">
            <v>2711</v>
          </cell>
          <cell r="W2810">
            <v>4150</v>
          </cell>
          <cell r="X2810">
            <v>13143</v>
          </cell>
          <cell r="Y2810" t="str">
            <v>ｲﾈﾄﾞ</v>
          </cell>
          <cell r="Z2810" t="str">
            <v xml:space="preserve"> </v>
          </cell>
          <cell r="AA2810" t="str">
            <v xml:space="preserve"> </v>
          </cell>
          <cell r="AB2810" t="str">
            <v>416221</v>
          </cell>
          <cell r="AC2810">
            <v>20020709</v>
          </cell>
          <cell r="AD2810" t="str">
            <v>SS</v>
          </cell>
        </row>
        <row r="2811">
          <cell r="A2811" t="str">
            <v>41-6222-01</v>
          </cell>
          <cell r="B2811">
            <v>15000</v>
          </cell>
          <cell r="C2811">
            <v>13143</v>
          </cell>
          <cell r="D2811" t="str">
            <v>ｲﾈﾄﾞ</v>
          </cell>
          <cell r="E2811">
            <v>200210</v>
          </cell>
          <cell r="F2811">
            <v>400</v>
          </cell>
          <cell r="G2811" t="str">
            <v>20D940027</v>
          </cell>
          <cell r="H2811" t="str">
            <v>012010</v>
          </cell>
          <cell r="I2811" t="str">
            <v>6329-00A</v>
          </cell>
          <cell r="J2811" t="str">
            <v xml:space="preserve">   </v>
          </cell>
          <cell r="K2811" t="str">
            <v>XMCL</v>
          </cell>
          <cell r="L2811">
            <v>400</v>
          </cell>
          <cell r="M2811">
            <v>200210</v>
          </cell>
          <cell r="N2811">
            <v>200210</v>
          </cell>
          <cell r="O2811" t="str">
            <v>COJ</v>
          </cell>
          <cell r="P2811" t="str">
            <v xml:space="preserve">A     </v>
          </cell>
          <cell r="Q2811" t="str">
            <v xml:space="preserve">A  </v>
          </cell>
          <cell r="R2811" t="str">
            <v xml:space="preserve"> </v>
          </cell>
          <cell r="S2811" t="str">
            <v xml:space="preserve">   </v>
          </cell>
          <cell r="T2811" t="str">
            <v xml:space="preserve"> </v>
          </cell>
          <cell r="U2811" t="str">
            <v xml:space="preserve">   </v>
          </cell>
          <cell r="V2811">
            <v>2711</v>
          </cell>
          <cell r="W2811">
            <v>4150</v>
          </cell>
          <cell r="X2811">
            <v>13143</v>
          </cell>
          <cell r="Y2811" t="str">
            <v>ｲﾈﾄﾞ</v>
          </cell>
          <cell r="Z2811" t="str">
            <v xml:space="preserve"> </v>
          </cell>
          <cell r="AA2811" t="str">
            <v xml:space="preserve"> </v>
          </cell>
          <cell r="AB2811" t="str">
            <v>416222</v>
          </cell>
          <cell r="AC2811">
            <v>20020709</v>
          </cell>
          <cell r="AD2811" t="str">
            <v>SS</v>
          </cell>
        </row>
        <row r="2812">
          <cell r="A2812" t="str">
            <v>41-6224-01</v>
          </cell>
          <cell r="B2812">
            <v>16000</v>
          </cell>
          <cell r="C2812">
            <v>13143</v>
          </cell>
          <cell r="D2812" t="str">
            <v>ｲﾈﾄﾞ</v>
          </cell>
          <cell r="E2812">
            <v>200210</v>
          </cell>
          <cell r="F2812">
            <v>400</v>
          </cell>
          <cell r="G2812" t="str">
            <v>20D940028</v>
          </cell>
          <cell r="H2812" t="str">
            <v>012010</v>
          </cell>
          <cell r="I2812" t="str">
            <v>6329-00A</v>
          </cell>
          <cell r="J2812" t="str">
            <v xml:space="preserve">   </v>
          </cell>
          <cell r="K2812" t="str">
            <v>XMCL</v>
          </cell>
          <cell r="L2812">
            <v>400</v>
          </cell>
          <cell r="M2812">
            <v>200210</v>
          </cell>
          <cell r="N2812">
            <v>200210</v>
          </cell>
          <cell r="O2812" t="str">
            <v>COJ</v>
          </cell>
          <cell r="P2812" t="str">
            <v xml:space="preserve">A     </v>
          </cell>
          <cell r="Q2812" t="str">
            <v xml:space="preserve">A  </v>
          </cell>
          <cell r="R2812" t="str">
            <v xml:space="preserve"> </v>
          </cell>
          <cell r="S2812" t="str">
            <v xml:space="preserve">   </v>
          </cell>
          <cell r="T2812" t="str">
            <v xml:space="preserve"> </v>
          </cell>
          <cell r="U2812" t="str">
            <v xml:space="preserve">   </v>
          </cell>
          <cell r="V2812">
            <v>3102</v>
          </cell>
          <cell r="W2812">
            <v>4710</v>
          </cell>
          <cell r="X2812">
            <v>13143</v>
          </cell>
          <cell r="Y2812" t="str">
            <v>ｲﾈﾄﾞ</v>
          </cell>
          <cell r="Z2812" t="str">
            <v xml:space="preserve"> </v>
          </cell>
          <cell r="AA2812" t="str">
            <v xml:space="preserve"> </v>
          </cell>
          <cell r="AB2812" t="str">
            <v>416224</v>
          </cell>
          <cell r="AC2812">
            <v>20020709</v>
          </cell>
          <cell r="AD2812" t="str">
            <v>SSG</v>
          </cell>
        </row>
        <row r="2813">
          <cell r="A2813" t="str">
            <v>41-6223-01</v>
          </cell>
          <cell r="B2813">
            <v>15000</v>
          </cell>
          <cell r="C2813">
            <v>13143</v>
          </cell>
          <cell r="D2813" t="str">
            <v>ｲﾈﾄﾞ</v>
          </cell>
          <cell r="E2813">
            <v>200210</v>
          </cell>
          <cell r="F2813">
            <v>400</v>
          </cell>
          <cell r="G2813" t="str">
            <v>20D940029</v>
          </cell>
          <cell r="H2813" t="str">
            <v>012010</v>
          </cell>
          <cell r="I2813" t="str">
            <v>6329-00A</v>
          </cell>
          <cell r="J2813" t="str">
            <v xml:space="preserve">   </v>
          </cell>
          <cell r="K2813" t="str">
            <v>XMCL</v>
          </cell>
          <cell r="L2813">
            <v>400</v>
          </cell>
          <cell r="M2813">
            <v>200210</v>
          </cell>
          <cell r="N2813">
            <v>200210</v>
          </cell>
          <cell r="O2813" t="str">
            <v>COJ</v>
          </cell>
          <cell r="P2813" t="str">
            <v xml:space="preserve">A     </v>
          </cell>
          <cell r="Q2813" t="str">
            <v xml:space="preserve">A  </v>
          </cell>
          <cell r="R2813" t="str">
            <v xml:space="preserve"> </v>
          </cell>
          <cell r="S2813" t="str">
            <v xml:space="preserve">   </v>
          </cell>
          <cell r="T2813" t="str">
            <v xml:space="preserve"> </v>
          </cell>
          <cell r="U2813" t="str">
            <v xml:space="preserve">   </v>
          </cell>
          <cell r="V2813">
            <v>2690</v>
          </cell>
          <cell r="W2813">
            <v>4150</v>
          </cell>
          <cell r="X2813">
            <v>13143</v>
          </cell>
          <cell r="Y2813" t="str">
            <v>ｲﾈﾄﾞ</v>
          </cell>
          <cell r="Z2813" t="str">
            <v xml:space="preserve"> </v>
          </cell>
          <cell r="AA2813" t="str">
            <v xml:space="preserve"> </v>
          </cell>
          <cell r="AB2813" t="str">
            <v>416223</v>
          </cell>
          <cell r="AC2813">
            <v>20020709</v>
          </cell>
          <cell r="AD2813" t="str">
            <v>SS</v>
          </cell>
        </row>
        <row r="2814">
          <cell r="A2814" t="str">
            <v>13-3631-01</v>
          </cell>
          <cell r="B2814">
            <v>18000</v>
          </cell>
          <cell r="C2814">
            <v>15150</v>
          </cell>
          <cell r="D2814" t="str">
            <v>ﾌｫﾙﾈﾘｽ</v>
          </cell>
          <cell r="E2814">
            <v>200210</v>
          </cell>
          <cell r="F2814">
            <v>400</v>
          </cell>
          <cell r="G2814" t="str">
            <v>20H000001</v>
          </cell>
          <cell r="H2814" t="str">
            <v>012010</v>
          </cell>
          <cell r="I2814" t="str">
            <v>E030-00M</v>
          </cell>
          <cell r="J2814" t="str">
            <v xml:space="preserve">   </v>
          </cell>
          <cell r="K2814" t="str">
            <v>XCPK</v>
          </cell>
          <cell r="L2814">
            <v>400</v>
          </cell>
          <cell r="M2814">
            <v>200210</v>
          </cell>
          <cell r="N2814">
            <v>200210</v>
          </cell>
          <cell r="O2814" t="str">
            <v>COJ</v>
          </cell>
          <cell r="P2814" t="str">
            <v xml:space="preserve">A     </v>
          </cell>
          <cell r="Q2814" t="str">
            <v xml:space="preserve">A  </v>
          </cell>
          <cell r="R2814" t="str">
            <v xml:space="preserve"> </v>
          </cell>
          <cell r="S2814" t="str">
            <v xml:space="preserve">   </v>
          </cell>
          <cell r="T2814" t="str">
            <v xml:space="preserve"> </v>
          </cell>
          <cell r="U2814" t="str">
            <v xml:space="preserve">   </v>
          </cell>
          <cell r="V2814">
            <v>2585</v>
          </cell>
          <cell r="W2814">
            <v>5940</v>
          </cell>
          <cell r="X2814">
            <v>15150</v>
          </cell>
          <cell r="Y2814" t="str">
            <v>ﾌｫﾙﾈﾘｽ</v>
          </cell>
          <cell r="Z2814" t="str">
            <v xml:space="preserve"> </v>
          </cell>
          <cell r="AA2814" t="str">
            <v xml:space="preserve"> </v>
          </cell>
          <cell r="AB2814" t="str">
            <v>133631</v>
          </cell>
          <cell r="AC2814">
            <v>20020709</v>
          </cell>
          <cell r="AD2814" t="str">
            <v>SS</v>
          </cell>
        </row>
        <row r="2815">
          <cell r="A2815" t="str">
            <v>13-3632-01</v>
          </cell>
          <cell r="B2815">
            <v>18000</v>
          </cell>
          <cell r="C2815">
            <v>15150</v>
          </cell>
          <cell r="D2815" t="str">
            <v>ﾌｫﾙﾈﾘｽ</v>
          </cell>
          <cell r="E2815">
            <v>200210</v>
          </cell>
          <cell r="F2815">
            <v>400</v>
          </cell>
          <cell r="G2815" t="str">
            <v>20H000002</v>
          </cell>
          <cell r="H2815" t="str">
            <v>012010</v>
          </cell>
          <cell r="I2815" t="str">
            <v>E030-00M</v>
          </cell>
          <cell r="J2815" t="str">
            <v xml:space="preserve">   </v>
          </cell>
          <cell r="K2815" t="str">
            <v>XCPK</v>
          </cell>
          <cell r="L2815">
            <v>400</v>
          </cell>
          <cell r="M2815">
            <v>200210</v>
          </cell>
          <cell r="N2815">
            <v>200210</v>
          </cell>
          <cell r="O2815" t="str">
            <v>COJ</v>
          </cell>
          <cell r="P2815" t="str">
            <v xml:space="preserve">A     </v>
          </cell>
          <cell r="Q2815" t="str">
            <v xml:space="preserve">A  </v>
          </cell>
          <cell r="R2815" t="str">
            <v xml:space="preserve"> </v>
          </cell>
          <cell r="S2815" t="str">
            <v xml:space="preserve">   </v>
          </cell>
          <cell r="T2815" t="str">
            <v xml:space="preserve"> </v>
          </cell>
          <cell r="U2815" t="str">
            <v xml:space="preserve">   </v>
          </cell>
          <cell r="V2815">
            <v>2585</v>
          </cell>
          <cell r="W2815">
            <v>5940</v>
          </cell>
          <cell r="X2815">
            <v>15150</v>
          </cell>
          <cell r="Y2815" t="str">
            <v>ﾌｫﾙﾈﾘｽ</v>
          </cell>
          <cell r="Z2815" t="str">
            <v xml:space="preserve"> </v>
          </cell>
          <cell r="AA2815" t="str">
            <v xml:space="preserve"> </v>
          </cell>
          <cell r="AB2815" t="str">
            <v>133632</v>
          </cell>
          <cell r="AC2815">
            <v>20020709</v>
          </cell>
          <cell r="AD2815" t="str">
            <v>SS</v>
          </cell>
        </row>
        <row r="2816">
          <cell r="A2816" t="str">
            <v>13-3641-01</v>
          </cell>
          <cell r="B2816">
            <v>18000</v>
          </cell>
          <cell r="C2816">
            <v>15150</v>
          </cell>
          <cell r="D2816" t="str">
            <v>ﾌｫﾙﾈﾘｽ</v>
          </cell>
          <cell r="E2816">
            <v>200210</v>
          </cell>
          <cell r="F2816">
            <v>400</v>
          </cell>
          <cell r="G2816" t="str">
            <v>20H000003</v>
          </cell>
          <cell r="H2816" t="str">
            <v>012010</v>
          </cell>
          <cell r="I2816" t="str">
            <v>E030-00M</v>
          </cell>
          <cell r="J2816" t="str">
            <v xml:space="preserve">   </v>
          </cell>
          <cell r="K2816" t="str">
            <v>XCPK</v>
          </cell>
          <cell r="L2816">
            <v>400</v>
          </cell>
          <cell r="M2816">
            <v>200210</v>
          </cell>
          <cell r="N2816">
            <v>200210</v>
          </cell>
          <cell r="O2816" t="str">
            <v>COJ</v>
          </cell>
          <cell r="P2816" t="str">
            <v xml:space="preserve">A     </v>
          </cell>
          <cell r="Q2816" t="str">
            <v xml:space="preserve">A  </v>
          </cell>
          <cell r="R2816" t="str">
            <v xml:space="preserve"> </v>
          </cell>
          <cell r="S2816" t="str">
            <v xml:space="preserve">   </v>
          </cell>
          <cell r="T2816" t="str">
            <v xml:space="preserve"> </v>
          </cell>
          <cell r="U2816" t="str">
            <v xml:space="preserve">   </v>
          </cell>
          <cell r="V2816">
            <v>2899</v>
          </cell>
          <cell r="W2816">
            <v>5940</v>
          </cell>
          <cell r="X2816">
            <v>15150</v>
          </cell>
          <cell r="Y2816" t="str">
            <v>ﾌｫﾙﾈﾘｽ</v>
          </cell>
          <cell r="Z2816" t="str">
            <v xml:space="preserve"> </v>
          </cell>
          <cell r="AA2816" t="str">
            <v xml:space="preserve"> </v>
          </cell>
          <cell r="AB2816" t="str">
            <v>133641</v>
          </cell>
          <cell r="AC2816">
            <v>20020709</v>
          </cell>
          <cell r="AD2816" t="str">
            <v>SSG</v>
          </cell>
        </row>
        <row r="2817">
          <cell r="A2817" t="str">
            <v>13-3642-01</v>
          </cell>
          <cell r="B2817">
            <v>18000</v>
          </cell>
          <cell r="C2817">
            <v>15150</v>
          </cell>
          <cell r="D2817" t="str">
            <v>ﾌｫﾙﾈﾘｽ</v>
          </cell>
          <cell r="E2817">
            <v>200210</v>
          </cell>
          <cell r="F2817">
            <v>400</v>
          </cell>
          <cell r="G2817" t="str">
            <v>20H000004</v>
          </cell>
          <cell r="H2817" t="str">
            <v>012010</v>
          </cell>
          <cell r="I2817" t="str">
            <v>E030-00M</v>
          </cell>
          <cell r="J2817" t="str">
            <v xml:space="preserve">   </v>
          </cell>
          <cell r="K2817" t="str">
            <v>XCPK</v>
          </cell>
          <cell r="L2817">
            <v>400</v>
          </cell>
          <cell r="M2817">
            <v>200210</v>
          </cell>
          <cell r="N2817">
            <v>200210</v>
          </cell>
          <cell r="O2817" t="str">
            <v>COJ</v>
          </cell>
          <cell r="P2817" t="str">
            <v xml:space="preserve">A     </v>
          </cell>
          <cell r="Q2817" t="str">
            <v xml:space="preserve">A  </v>
          </cell>
          <cell r="R2817" t="str">
            <v xml:space="preserve"> </v>
          </cell>
          <cell r="S2817" t="str">
            <v xml:space="preserve">   </v>
          </cell>
          <cell r="T2817" t="str">
            <v xml:space="preserve"> </v>
          </cell>
          <cell r="U2817" t="str">
            <v xml:space="preserve">   </v>
          </cell>
          <cell r="V2817">
            <v>2899</v>
          </cell>
          <cell r="W2817">
            <v>5940</v>
          </cell>
          <cell r="X2817">
            <v>15150</v>
          </cell>
          <cell r="Y2817" t="str">
            <v>ﾌｫﾙﾈﾘｽ</v>
          </cell>
          <cell r="Z2817" t="str">
            <v xml:space="preserve"> </v>
          </cell>
          <cell r="AA2817" t="str">
            <v xml:space="preserve"> </v>
          </cell>
          <cell r="AB2817" t="str">
            <v>133642</v>
          </cell>
          <cell r="AC2817">
            <v>20020709</v>
          </cell>
          <cell r="AD2817" t="str">
            <v>SSG</v>
          </cell>
        </row>
        <row r="2818">
          <cell r="A2818" t="str">
            <v>74-1013-01</v>
          </cell>
          <cell r="B2818">
            <v>80000</v>
          </cell>
          <cell r="C2818">
            <v>11514</v>
          </cell>
          <cell r="D2818" t="str">
            <v>EXD ﾕｰﾛｽ</v>
          </cell>
          <cell r="E2818">
            <v>200211</v>
          </cell>
          <cell r="F2818">
            <v>400</v>
          </cell>
          <cell r="G2818" t="str">
            <v>2XC100028</v>
          </cell>
          <cell r="H2818" t="str">
            <v>011010</v>
          </cell>
          <cell r="I2818" t="str">
            <v>A735-09X</v>
          </cell>
          <cell r="J2818" t="str">
            <v xml:space="preserve">   </v>
          </cell>
          <cell r="K2818" t="str">
            <v>3051</v>
          </cell>
          <cell r="L2818">
            <v>400</v>
          </cell>
          <cell r="M2818">
            <v>200210</v>
          </cell>
          <cell r="N2818">
            <v>200211</v>
          </cell>
          <cell r="O2818" t="str">
            <v>COJ</v>
          </cell>
          <cell r="P2818" t="str">
            <v xml:space="preserve">A     </v>
          </cell>
          <cell r="Q2818" t="str">
            <v xml:space="preserve">A  </v>
          </cell>
          <cell r="R2818" t="str">
            <v xml:space="preserve"> </v>
          </cell>
          <cell r="S2818" t="str">
            <v xml:space="preserve">   </v>
          </cell>
          <cell r="T2818" t="str">
            <v xml:space="preserve"> </v>
          </cell>
          <cell r="U2818">
            <v>100</v>
          </cell>
          <cell r="V2818">
            <v>20690</v>
          </cell>
          <cell r="W2818">
            <v>25600</v>
          </cell>
          <cell r="X2818">
            <v>11514</v>
          </cell>
          <cell r="Y2818" t="str">
            <v>EXD ﾕｰﾛｽ</v>
          </cell>
          <cell r="Z2818" t="str">
            <v xml:space="preserve"> </v>
          </cell>
          <cell r="AA2818" t="str">
            <v xml:space="preserve"> </v>
          </cell>
          <cell r="AB2818" t="str">
            <v>741013</v>
          </cell>
          <cell r="AC2818">
            <v>20020709</v>
          </cell>
          <cell r="AD2818" t="str">
            <v>TAGM</v>
          </cell>
        </row>
        <row r="2819">
          <cell r="A2819" t="str">
            <v>75-1973-01</v>
          </cell>
          <cell r="B2819">
            <v>80000</v>
          </cell>
          <cell r="C2819">
            <v>11514</v>
          </cell>
          <cell r="D2819" t="str">
            <v>EXD ﾕｰﾛｽ</v>
          </cell>
          <cell r="E2819">
            <v>200211</v>
          </cell>
          <cell r="F2819">
            <v>400</v>
          </cell>
          <cell r="G2819" t="str">
            <v>2XC100029</v>
          </cell>
          <cell r="H2819" t="str">
            <v>011010</v>
          </cell>
          <cell r="I2819" t="str">
            <v>A980-04G</v>
          </cell>
          <cell r="J2819" t="str">
            <v xml:space="preserve">   </v>
          </cell>
          <cell r="K2819" t="str">
            <v>3051</v>
          </cell>
          <cell r="L2819">
            <v>400</v>
          </cell>
          <cell r="M2819">
            <v>200210</v>
          </cell>
          <cell r="N2819">
            <v>200211</v>
          </cell>
          <cell r="O2819" t="str">
            <v>COJ</v>
          </cell>
          <cell r="P2819" t="str">
            <v xml:space="preserve">A     </v>
          </cell>
          <cell r="Q2819" t="str">
            <v xml:space="preserve">A  </v>
          </cell>
          <cell r="R2819" t="str">
            <v xml:space="preserve"> </v>
          </cell>
          <cell r="S2819" t="str">
            <v xml:space="preserve">   </v>
          </cell>
          <cell r="T2819" t="str">
            <v xml:space="preserve"> </v>
          </cell>
          <cell r="U2819">
            <v>100</v>
          </cell>
          <cell r="V2819">
            <v>18870</v>
          </cell>
          <cell r="W2819">
            <v>25600</v>
          </cell>
          <cell r="X2819">
            <v>11514</v>
          </cell>
          <cell r="Y2819" t="str">
            <v>EXD ﾕｰﾛｽ</v>
          </cell>
          <cell r="Z2819" t="str">
            <v xml:space="preserve"> </v>
          </cell>
          <cell r="AA2819" t="str">
            <v xml:space="preserve"> </v>
          </cell>
          <cell r="AB2819" t="str">
            <v>751973</v>
          </cell>
          <cell r="AC2819">
            <v>20020709</v>
          </cell>
          <cell r="AD2819" t="str">
            <v>TAGM</v>
          </cell>
        </row>
        <row r="2820">
          <cell r="A2820" t="str">
            <v>42-0971-01</v>
          </cell>
          <cell r="B2820">
            <v>45000</v>
          </cell>
          <cell r="C2820">
            <v>13147</v>
          </cell>
          <cell r="D2820" t="str">
            <v>ﾎﾟｰﾙｽﾐｽ</v>
          </cell>
          <cell r="E2820">
            <v>200211</v>
          </cell>
          <cell r="F2820">
            <v>400</v>
          </cell>
          <cell r="G2820" t="str">
            <v>2XD640021</v>
          </cell>
          <cell r="H2820" t="str">
            <v>012010</v>
          </cell>
          <cell r="I2820" t="str">
            <v>7762-03M</v>
          </cell>
          <cell r="J2820" t="str">
            <v xml:space="preserve">   </v>
          </cell>
          <cell r="K2820" t="str">
            <v>3051</v>
          </cell>
          <cell r="L2820">
            <v>400</v>
          </cell>
          <cell r="M2820">
            <v>200210</v>
          </cell>
          <cell r="N2820">
            <v>200211</v>
          </cell>
          <cell r="O2820" t="str">
            <v>COJ</v>
          </cell>
          <cell r="P2820" t="str">
            <v xml:space="preserve">A     </v>
          </cell>
          <cell r="Q2820" t="str">
            <v xml:space="preserve">A  </v>
          </cell>
          <cell r="R2820" t="str">
            <v xml:space="preserve"> </v>
          </cell>
          <cell r="S2820" t="str">
            <v xml:space="preserve">   </v>
          </cell>
          <cell r="T2820" t="str">
            <v xml:space="preserve"> </v>
          </cell>
          <cell r="U2820" t="str">
            <v xml:space="preserve">   </v>
          </cell>
          <cell r="V2820">
            <v>8200</v>
          </cell>
          <cell r="W2820">
            <v>13050</v>
          </cell>
          <cell r="X2820">
            <v>13147</v>
          </cell>
          <cell r="Y2820" t="str">
            <v>ﾎﾟｰﾙｽﾐｽ</v>
          </cell>
          <cell r="Z2820" t="str">
            <v xml:space="preserve"> </v>
          </cell>
          <cell r="AA2820" t="str">
            <v xml:space="preserve"> </v>
          </cell>
          <cell r="AB2820" t="str">
            <v>420971</v>
          </cell>
          <cell r="AC2820">
            <v>20020710</v>
          </cell>
          <cell r="AD2820" t="str">
            <v>SS</v>
          </cell>
        </row>
        <row r="2821">
          <cell r="A2821" t="str">
            <v>42-0972-01</v>
          </cell>
          <cell r="B2821">
            <v>45000</v>
          </cell>
          <cell r="C2821">
            <v>13147</v>
          </cell>
          <cell r="D2821" t="str">
            <v>ﾎﾟｰﾙｽﾐｽ</v>
          </cell>
          <cell r="E2821">
            <v>200211</v>
          </cell>
          <cell r="F2821">
            <v>400</v>
          </cell>
          <cell r="G2821" t="str">
            <v>2XD640022</v>
          </cell>
          <cell r="H2821" t="str">
            <v>012010</v>
          </cell>
          <cell r="I2821" t="str">
            <v>7762-03M</v>
          </cell>
          <cell r="J2821" t="str">
            <v xml:space="preserve">   </v>
          </cell>
          <cell r="K2821" t="str">
            <v>3051</v>
          </cell>
          <cell r="L2821">
            <v>400</v>
          </cell>
          <cell r="M2821">
            <v>200210</v>
          </cell>
          <cell r="N2821">
            <v>200211</v>
          </cell>
          <cell r="O2821" t="str">
            <v>COJ</v>
          </cell>
          <cell r="P2821" t="str">
            <v xml:space="preserve">A     </v>
          </cell>
          <cell r="Q2821" t="str">
            <v xml:space="preserve">A  </v>
          </cell>
          <cell r="R2821" t="str">
            <v xml:space="preserve"> </v>
          </cell>
          <cell r="S2821" t="str">
            <v xml:space="preserve">   </v>
          </cell>
          <cell r="T2821" t="str">
            <v xml:space="preserve"> </v>
          </cell>
          <cell r="U2821" t="str">
            <v xml:space="preserve">   </v>
          </cell>
          <cell r="V2821">
            <v>8200</v>
          </cell>
          <cell r="W2821">
            <v>13050</v>
          </cell>
          <cell r="X2821">
            <v>13147</v>
          </cell>
          <cell r="Y2821" t="str">
            <v>ﾎﾟｰﾙｽﾐｽ</v>
          </cell>
          <cell r="Z2821" t="str">
            <v xml:space="preserve"> </v>
          </cell>
          <cell r="AA2821" t="str">
            <v xml:space="preserve"> </v>
          </cell>
          <cell r="AB2821" t="str">
            <v>420972</v>
          </cell>
          <cell r="AC2821">
            <v>20020710</v>
          </cell>
          <cell r="AD2821" t="str">
            <v>SS</v>
          </cell>
        </row>
        <row r="2822">
          <cell r="A2822" t="str">
            <v>42-0973-01</v>
          </cell>
          <cell r="B2822">
            <v>45000</v>
          </cell>
          <cell r="C2822">
            <v>13147</v>
          </cell>
          <cell r="D2822" t="str">
            <v>ﾎﾟｰﾙｽﾐｽ</v>
          </cell>
          <cell r="E2822">
            <v>200211</v>
          </cell>
          <cell r="F2822">
            <v>400</v>
          </cell>
          <cell r="G2822" t="str">
            <v>2XD640023</v>
          </cell>
          <cell r="H2822" t="str">
            <v>012010</v>
          </cell>
          <cell r="I2822" t="str">
            <v>7762-03M</v>
          </cell>
          <cell r="J2822" t="str">
            <v xml:space="preserve">   </v>
          </cell>
          <cell r="K2822" t="str">
            <v>3051</v>
          </cell>
          <cell r="L2822">
            <v>400</v>
          </cell>
          <cell r="M2822">
            <v>200210</v>
          </cell>
          <cell r="N2822">
            <v>200211</v>
          </cell>
          <cell r="O2822" t="str">
            <v>COJ</v>
          </cell>
          <cell r="P2822" t="str">
            <v xml:space="preserve">A     </v>
          </cell>
          <cell r="Q2822" t="str">
            <v xml:space="preserve">A  </v>
          </cell>
          <cell r="R2822" t="str">
            <v xml:space="preserve"> </v>
          </cell>
          <cell r="S2822" t="str">
            <v xml:space="preserve">   </v>
          </cell>
          <cell r="T2822" t="str">
            <v xml:space="preserve"> </v>
          </cell>
          <cell r="U2822" t="str">
            <v xml:space="preserve">   </v>
          </cell>
          <cell r="V2822">
            <v>8200</v>
          </cell>
          <cell r="W2822">
            <v>13050</v>
          </cell>
          <cell r="X2822">
            <v>13147</v>
          </cell>
          <cell r="Y2822" t="str">
            <v>ﾎﾟｰﾙｽﾐｽ</v>
          </cell>
          <cell r="Z2822" t="str">
            <v xml:space="preserve"> </v>
          </cell>
          <cell r="AA2822" t="str">
            <v xml:space="preserve"> </v>
          </cell>
          <cell r="AB2822" t="str">
            <v>420973</v>
          </cell>
          <cell r="AC2822">
            <v>20020710</v>
          </cell>
          <cell r="AD2822" t="str">
            <v>SS</v>
          </cell>
        </row>
        <row r="2823">
          <cell r="A2823" t="str">
            <v>42-5722-01</v>
          </cell>
          <cell r="B2823">
            <v>37000</v>
          </cell>
          <cell r="C2823">
            <v>13146</v>
          </cell>
          <cell r="D2823" t="str">
            <v>P.ｽﾐｽw</v>
          </cell>
          <cell r="E2823">
            <v>200211</v>
          </cell>
          <cell r="F2823">
            <v>400</v>
          </cell>
          <cell r="G2823" t="str">
            <v>2XD650008</v>
          </cell>
          <cell r="H2823" t="str">
            <v>012010</v>
          </cell>
          <cell r="I2823" t="str">
            <v>5420-00M</v>
          </cell>
          <cell r="J2823" t="str">
            <v xml:space="preserve">   </v>
          </cell>
          <cell r="K2823" t="str">
            <v>3051</v>
          </cell>
          <cell r="L2823">
            <v>400</v>
          </cell>
          <cell r="M2823">
            <v>200210</v>
          </cell>
          <cell r="N2823">
            <v>200211</v>
          </cell>
          <cell r="O2823" t="str">
            <v>COJ</v>
          </cell>
          <cell r="P2823" t="str">
            <v xml:space="preserve">A     </v>
          </cell>
          <cell r="Q2823" t="str">
            <v xml:space="preserve">A  </v>
          </cell>
          <cell r="R2823" t="str">
            <v xml:space="preserve"> </v>
          </cell>
          <cell r="S2823" t="str">
            <v xml:space="preserve">   </v>
          </cell>
          <cell r="T2823" t="str">
            <v xml:space="preserve"> </v>
          </cell>
          <cell r="U2823" t="str">
            <v xml:space="preserve">   </v>
          </cell>
          <cell r="V2823">
            <v>4720</v>
          </cell>
          <cell r="W2823">
            <v>9990</v>
          </cell>
          <cell r="X2823">
            <v>13146</v>
          </cell>
          <cell r="Y2823" t="str">
            <v>P.ｽﾐｽw</v>
          </cell>
          <cell r="Z2823" t="str">
            <v xml:space="preserve"> </v>
          </cell>
          <cell r="AA2823" t="str">
            <v xml:space="preserve"> </v>
          </cell>
          <cell r="AB2823" t="str">
            <v>425722</v>
          </cell>
          <cell r="AC2823">
            <v>20020715</v>
          </cell>
          <cell r="AD2823" t="str">
            <v>SS</v>
          </cell>
        </row>
        <row r="2824">
          <cell r="A2824" t="str">
            <v>42-5724-01</v>
          </cell>
          <cell r="B2824">
            <v>37000</v>
          </cell>
          <cell r="C2824">
            <v>13146</v>
          </cell>
          <cell r="D2824" t="str">
            <v>P.ｽﾐｽw</v>
          </cell>
          <cell r="E2824">
            <v>200211</v>
          </cell>
          <cell r="F2824">
            <v>400</v>
          </cell>
          <cell r="G2824" t="str">
            <v>2XD650010</v>
          </cell>
          <cell r="H2824" t="str">
            <v>012010</v>
          </cell>
          <cell r="I2824" t="str">
            <v>5420-00M</v>
          </cell>
          <cell r="J2824" t="str">
            <v xml:space="preserve">   </v>
          </cell>
          <cell r="K2824" t="str">
            <v>3051</v>
          </cell>
          <cell r="L2824">
            <v>400</v>
          </cell>
          <cell r="M2824">
            <v>200210</v>
          </cell>
          <cell r="N2824">
            <v>200211</v>
          </cell>
          <cell r="O2824" t="str">
            <v>COJ</v>
          </cell>
          <cell r="P2824" t="str">
            <v xml:space="preserve">A     </v>
          </cell>
          <cell r="Q2824" t="str">
            <v xml:space="preserve">A  </v>
          </cell>
          <cell r="R2824" t="str">
            <v xml:space="preserve"> </v>
          </cell>
          <cell r="S2824" t="str">
            <v xml:space="preserve">   </v>
          </cell>
          <cell r="T2824" t="str">
            <v xml:space="preserve"> </v>
          </cell>
          <cell r="U2824" t="str">
            <v xml:space="preserve">   </v>
          </cell>
          <cell r="V2824">
            <v>4730</v>
          </cell>
          <cell r="W2824">
            <v>9990</v>
          </cell>
          <cell r="X2824">
            <v>13146</v>
          </cell>
          <cell r="Y2824" t="str">
            <v>P.ｽﾐｽw</v>
          </cell>
          <cell r="Z2824" t="str">
            <v xml:space="preserve"> </v>
          </cell>
          <cell r="AA2824" t="str">
            <v xml:space="preserve"> </v>
          </cell>
          <cell r="AB2824" t="str">
            <v>425724</v>
          </cell>
          <cell r="AC2824">
            <v>20020715</v>
          </cell>
          <cell r="AD2824" t="str">
            <v>SS</v>
          </cell>
        </row>
        <row r="2825">
          <cell r="A2825" t="str">
            <v>53-2542-01</v>
          </cell>
          <cell r="B2825">
            <v>80000</v>
          </cell>
          <cell r="C2825">
            <v>13601</v>
          </cell>
          <cell r="D2825" t="str">
            <v>ｱﾃｯｻ</v>
          </cell>
          <cell r="E2825">
            <v>200211</v>
          </cell>
          <cell r="F2825">
            <v>400</v>
          </cell>
          <cell r="G2825" t="str">
            <v>2XE200037</v>
          </cell>
          <cell r="H2825" t="str">
            <v>013010</v>
          </cell>
          <cell r="I2825" t="str">
            <v>E510-00G</v>
          </cell>
          <cell r="J2825" t="str">
            <v xml:space="preserve">   </v>
          </cell>
          <cell r="K2825" t="str">
            <v>3051</v>
          </cell>
          <cell r="L2825">
            <v>400</v>
          </cell>
          <cell r="M2825">
            <v>200210</v>
          </cell>
          <cell r="N2825">
            <v>200210</v>
          </cell>
          <cell r="O2825" t="str">
            <v>COJ</v>
          </cell>
          <cell r="P2825" t="str">
            <v xml:space="preserve">A     </v>
          </cell>
          <cell r="Q2825" t="str">
            <v xml:space="preserve">A  </v>
          </cell>
          <cell r="R2825" t="str">
            <v xml:space="preserve"> </v>
          </cell>
          <cell r="S2825" t="str">
            <v xml:space="preserve">   </v>
          </cell>
          <cell r="T2825" t="str">
            <v xml:space="preserve"> </v>
          </cell>
          <cell r="U2825" t="str">
            <v xml:space="preserve">   </v>
          </cell>
          <cell r="V2825">
            <v>12830</v>
          </cell>
          <cell r="W2825">
            <v>26400</v>
          </cell>
          <cell r="X2825">
            <v>13601</v>
          </cell>
          <cell r="Y2825" t="str">
            <v>ｱﾃｯｻ</v>
          </cell>
          <cell r="Z2825" t="str">
            <v xml:space="preserve"> </v>
          </cell>
          <cell r="AA2825" t="str">
            <v xml:space="preserve"> </v>
          </cell>
          <cell r="AB2825" t="str">
            <v>532542</v>
          </cell>
          <cell r="AC2825">
            <v>20020709</v>
          </cell>
          <cell r="AD2825" t="str">
            <v>TIP</v>
          </cell>
        </row>
        <row r="2826">
          <cell r="A2826" t="str">
            <v>53-2543-01</v>
          </cell>
          <cell r="B2826">
            <v>80000</v>
          </cell>
          <cell r="C2826">
            <v>13601</v>
          </cell>
          <cell r="D2826" t="str">
            <v>ｱﾃｯｻ</v>
          </cell>
          <cell r="E2826">
            <v>200211</v>
          </cell>
          <cell r="F2826">
            <v>400</v>
          </cell>
          <cell r="G2826" t="str">
            <v>2XE200038</v>
          </cell>
          <cell r="H2826" t="str">
            <v>013010</v>
          </cell>
          <cell r="I2826" t="str">
            <v>E510-00G</v>
          </cell>
          <cell r="J2826" t="str">
            <v xml:space="preserve">   </v>
          </cell>
          <cell r="K2826" t="str">
            <v>3051</v>
          </cell>
          <cell r="L2826">
            <v>400</v>
          </cell>
          <cell r="M2826">
            <v>200210</v>
          </cell>
          <cell r="N2826">
            <v>200210</v>
          </cell>
          <cell r="O2826" t="str">
            <v>COJ</v>
          </cell>
          <cell r="P2826" t="str">
            <v xml:space="preserve">A     </v>
          </cell>
          <cell r="Q2826" t="str">
            <v xml:space="preserve">A  </v>
          </cell>
          <cell r="R2826" t="str">
            <v xml:space="preserve"> </v>
          </cell>
          <cell r="S2826" t="str">
            <v xml:space="preserve">   </v>
          </cell>
          <cell r="T2826" t="str">
            <v xml:space="preserve"> </v>
          </cell>
          <cell r="U2826" t="str">
            <v xml:space="preserve">   </v>
          </cell>
          <cell r="V2826">
            <v>12830</v>
          </cell>
          <cell r="W2826">
            <v>26400</v>
          </cell>
          <cell r="X2826">
            <v>13601</v>
          </cell>
          <cell r="Y2826" t="str">
            <v>ｱﾃｯｻ</v>
          </cell>
          <cell r="Z2826" t="str">
            <v xml:space="preserve"> </v>
          </cell>
          <cell r="AA2826" t="str">
            <v xml:space="preserve"> </v>
          </cell>
          <cell r="AB2826" t="str">
            <v>532543</v>
          </cell>
          <cell r="AC2826">
            <v>20020709</v>
          </cell>
          <cell r="AD2826" t="str">
            <v>TIP</v>
          </cell>
        </row>
        <row r="2827">
          <cell r="A2827" t="str">
            <v>53-2551-01</v>
          </cell>
          <cell r="B2827">
            <v>43000</v>
          </cell>
          <cell r="C2827">
            <v>13601</v>
          </cell>
          <cell r="D2827" t="str">
            <v>ｱﾃｯｻ</v>
          </cell>
          <cell r="E2827">
            <v>200211</v>
          </cell>
          <cell r="F2827">
            <v>400</v>
          </cell>
          <cell r="G2827" t="str">
            <v>2XE200043</v>
          </cell>
          <cell r="H2827" t="str">
            <v>013010</v>
          </cell>
          <cell r="I2827" t="str">
            <v>F810-02M</v>
          </cell>
          <cell r="J2827" t="str">
            <v xml:space="preserve">   </v>
          </cell>
          <cell r="K2827" t="str">
            <v>3051</v>
          </cell>
          <cell r="L2827">
            <v>400</v>
          </cell>
          <cell r="M2827">
            <v>200209</v>
          </cell>
          <cell r="N2827">
            <v>200210</v>
          </cell>
          <cell r="O2827" t="str">
            <v>COJ</v>
          </cell>
          <cell r="P2827" t="str">
            <v xml:space="preserve">A     </v>
          </cell>
          <cell r="Q2827" t="str">
            <v xml:space="preserve">A  </v>
          </cell>
          <cell r="R2827" t="str">
            <v xml:space="preserve"> </v>
          </cell>
          <cell r="S2827" t="str">
            <v xml:space="preserve">   </v>
          </cell>
          <cell r="T2827" t="str">
            <v xml:space="preserve"> </v>
          </cell>
          <cell r="U2827" t="str">
            <v xml:space="preserve">   </v>
          </cell>
          <cell r="V2827">
            <v>8150</v>
          </cell>
          <cell r="W2827">
            <v>14190</v>
          </cell>
          <cell r="X2827">
            <v>13601</v>
          </cell>
          <cell r="Y2827" t="str">
            <v>ｱﾃｯｻ</v>
          </cell>
          <cell r="Z2827" t="str">
            <v xml:space="preserve"> </v>
          </cell>
          <cell r="AA2827" t="str">
            <v xml:space="preserve"> </v>
          </cell>
          <cell r="AB2827" t="str">
            <v>532551</v>
          </cell>
          <cell r="AC2827">
            <v>20020621</v>
          </cell>
          <cell r="AD2827" t="str">
            <v>TIP</v>
          </cell>
        </row>
        <row r="2828">
          <cell r="A2828" t="str">
            <v>66-0441-01</v>
          </cell>
          <cell r="B2828">
            <v>20000</v>
          </cell>
          <cell r="C2828">
            <v>13680</v>
          </cell>
          <cell r="D2828" t="str">
            <v>中価格　その他</v>
          </cell>
          <cell r="E2828">
            <v>200302</v>
          </cell>
          <cell r="F2828">
            <v>400</v>
          </cell>
          <cell r="G2828" t="str">
            <v>32F990045</v>
          </cell>
          <cell r="H2828" t="str">
            <v>013010</v>
          </cell>
          <cell r="I2828" t="str">
            <v>E110-00M</v>
          </cell>
          <cell r="J2828" t="str">
            <v xml:space="preserve">   </v>
          </cell>
          <cell r="K2828" t="str">
            <v>XCPK</v>
          </cell>
          <cell r="L2828">
            <v>400</v>
          </cell>
          <cell r="M2828">
            <v>200211</v>
          </cell>
          <cell r="N2828">
            <v>200302</v>
          </cell>
          <cell r="O2828" t="str">
            <v>COJ</v>
          </cell>
          <cell r="P2828" t="str">
            <v xml:space="preserve">A     </v>
          </cell>
          <cell r="Q2828" t="str">
            <v xml:space="preserve">A  </v>
          </cell>
          <cell r="R2828" t="str">
            <v xml:space="preserve"> </v>
          </cell>
          <cell r="S2828" t="str">
            <v xml:space="preserve">   </v>
          </cell>
          <cell r="T2828" t="str">
            <v xml:space="preserve"> </v>
          </cell>
          <cell r="U2828" t="str">
            <v xml:space="preserve">   </v>
          </cell>
          <cell r="V2828">
            <v>3625</v>
          </cell>
          <cell r="W2828">
            <v>6600</v>
          </cell>
          <cell r="X2828">
            <v>13680</v>
          </cell>
          <cell r="Y2828" t="str">
            <v>中価格　その他</v>
          </cell>
          <cell r="Z2828" t="str">
            <v xml:space="preserve"> </v>
          </cell>
          <cell r="AA2828" t="str">
            <v xml:space="preserve"> </v>
          </cell>
          <cell r="AB2828" t="str">
            <v>660441</v>
          </cell>
          <cell r="AC2828">
            <v>20021003</v>
          </cell>
          <cell r="AD2828" t="str">
            <v>SSG</v>
          </cell>
        </row>
        <row r="2829">
          <cell r="A2829" t="str">
            <v>66-0451-01</v>
          </cell>
          <cell r="B2829">
            <v>20000</v>
          </cell>
          <cell r="C2829">
            <v>13680</v>
          </cell>
          <cell r="D2829" t="str">
            <v>中価格　その他</v>
          </cell>
          <cell r="E2829">
            <v>200302</v>
          </cell>
          <cell r="F2829">
            <v>400</v>
          </cell>
          <cell r="G2829" t="str">
            <v>32F990047</v>
          </cell>
          <cell r="H2829" t="str">
            <v>013010</v>
          </cell>
          <cell r="I2829" t="str">
            <v>E010-00M</v>
          </cell>
          <cell r="J2829" t="str">
            <v xml:space="preserve">   </v>
          </cell>
          <cell r="K2829" t="str">
            <v>XCPK</v>
          </cell>
          <cell r="L2829">
            <v>400</v>
          </cell>
          <cell r="M2829">
            <v>200211</v>
          </cell>
          <cell r="N2829">
            <v>200302</v>
          </cell>
          <cell r="O2829" t="str">
            <v>COJ</v>
          </cell>
          <cell r="P2829" t="str">
            <v xml:space="preserve">A     </v>
          </cell>
          <cell r="Q2829" t="str">
            <v xml:space="preserve">A  </v>
          </cell>
          <cell r="R2829" t="str">
            <v xml:space="preserve"> </v>
          </cell>
          <cell r="S2829" t="str">
            <v xml:space="preserve">   </v>
          </cell>
          <cell r="T2829" t="str">
            <v xml:space="preserve"> </v>
          </cell>
          <cell r="U2829" t="str">
            <v xml:space="preserve">   </v>
          </cell>
          <cell r="V2829">
            <v>3625</v>
          </cell>
          <cell r="W2829">
            <v>6600</v>
          </cell>
          <cell r="X2829">
            <v>13680</v>
          </cell>
          <cell r="Y2829" t="str">
            <v>中価格　その他</v>
          </cell>
          <cell r="Z2829" t="str">
            <v xml:space="preserve"> </v>
          </cell>
          <cell r="AA2829" t="str">
            <v xml:space="preserve"> </v>
          </cell>
          <cell r="AB2829" t="str">
            <v>660451</v>
          </cell>
          <cell r="AC2829">
            <v>20021003</v>
          </cell>
          <cell r="AD2829" t="str">
            <v>SSG</v>
          </cell>
        </row>
        <row r="2830">
          <cell r="A2830" t="str">
            <v>42-5723-01</v>
          </cell>
          <cell r="B2830">
            <v>37000</v>
          </cell>
          <cell r="C2830">
            <v>13146</v>
          </cell>
          <cell r="D2830" t="str">
            <v>P.ｽﾐｽw</v>
          </cell>
          <cell r="E2830">
            <v>200211</v>
          </cell>
          <cell r="F2830">
            <v>450</v>
          </cell>
          <cell r="G2830" t="str">
            <v>2XD650009</v>
          </cell>
          <cell r="H2830" t="str">
            <v>012010</v>
          </cell>
          <cell r="I2830" t="str">
            <v>5420-00M</v>
          </cell>
          <cell r="J2830" t="str">
            <v xml:space="preserve">   </v>
          </cell>
          <cell r="K2830" t="str">
            <v>3051</v>
          </cell>
          <cell r="L2830">
            <v>450</v>
          </cell>
          <cell r="M2830">
            <v>200210</v>
          </cell>
          <cell r="N2830">
            <v>200211</v>
          </cell>
          <cell r="O2830" t="str">
            <v>COJ</v>
          </cell>
          <cell r="P2830" t="str">
            <v xml:space="preserve">A     </v>
          </cell>
          <cell r="Q2830" t="str">
            <v xml:space="preserve">A  </v>
          </cell>
          <cell r="R2830" t="str">
            <v xml:space="preserve"> </v>
          </cell>
          <cell r="S2830" t="str">
            <v xml:space="preserve">   </v>
          </cell>
          <cell r="T2830" t="str">
            <v xml:space="preserve"> </v>
          </cell>
          <cell r="U2830" t="str">
            <v xml:space="preserve">   </v>
          </cell>
          <cell r="V2830">
            <v>4720</v>
          </cell>
          <cell r="W2830">
            <v>9990</v>
          </cell>
          <cell r="X2830">
            <v>13146</v>
          </cell>
          <cell r="Y2830" t="str">
            <v>P.ｽﾐｽw</v>
          </cell>
          <cell r="Z2830" t="str">
            <v xml:space="preserve"> </v>
          </cell>
          <cell r="AA2830" t="str">
            <v xml:space="preserve"> </v>
          </cell>
          <cell r="AB2830" t="str">
            <v>425723</v>
          </cell>
          <cell r="AC2830">
            <v>20020715</v>
          </cell>
          <cell r="AD2830" t="str">
            <v>SS</v>
          </cell>
        </row>
        <row r="2831">
          <cell r="A2831" t="str">
            <v>38-8412-01</v>
          </cell>
          <cell r="B2831">
            <v>32000</v>
          </cell>
          <cell r="C2831">
            <v>13621</v>
          </cell>
          <cell r="D2831" t="str">
            <v>ｸﾛｽｼｰ</v>
          </cell>
          <cell r="E2831">
            <v>200210</v>
          </cell>
          <cell r="F2831">
            <v>500</v>
          </cell>
          <cell r="G2831" t="str">
            <v>20F310007</v>
          </cell>
          <cell r="H2831" t="str">
            <v>013010</v>
          </cell>
          <cell r="I2831" t="str">
            <v>9613-00W</v>
          </cell>
          <cell r="J2831" t="str">
            <v xml:space="preserve">   </v>
          </cell>
          <cell r="K2831" t="str">
            <v>3051</v>
          </cell>
          <cell r="L2831">
            <v>500</v>
          </cell>
          <cell r="M2831">
            <v>200209</v>
          </cell>
          <cell r="N2831">
            <v>200209</v>
          </cell>
          <cell r="O2831" t="str">
            <v>COJ</v>
          </cell>
          <cell r="P2831" t="str">
            <v xml:space="preserve">A     </v>
          </cell>
          <cell r="Q2831" t="str">
            <v xml:space="preserve">A  </v>
          </cell>
          <cell r="R2831" t="str">
            <v xml:space="preserve"> </v>
          </cell>
          <cell r="S2831" t="str">
            <v xml:space="preserve">   </v>
          </cell>
          <cell r="T2831" t="str">
            <v xml:space="preserve"> </v>
          </cell>
          <cell r="U2831" t="str">
            <v xml:space="preserve">   </v>
          </cell>
          <cell r="V2831">
            <v>6950</v>
          </cell>
          <cell r="W2831">
            <v>10560</v>
          </cell>
          <cell r="X2831">
            <v>13621</v>
          </cell>
          <cell r="Y2831" t="str">
            <v>ｸﾛｽｼｰ</v>
          </cell>
          <cell r="Z2831" t="str">
            <v xml:space="preserve"> </v>
          </cell>
          <cell r="AA2831" t="str">
            <v xml:space="preserve"> </v>
          </cell>
          <cell r="AB2831" t="str">
            <v>388412</v>
          </cell>
          <cell r="AC2831">
            <v>20020607</v>
          </cell>
          <cell r="AD2831" t="str">
            <v>SSIP</v>
          </cell>
        </row>
        <row r="2832">
          <cell r="A2832" t="str">
            <v>38-8413-01</v>
          </cell>
          <cell r="B2832">
            <v>32000</v>
          </cell>
          <cell r="C2832">
            <v>13621</v>
          </cell>
          <cell r="D2832" t="str">
            <v>ｸﾛｽｼｰ</v>
          </cell>
          <cell r="E2832">
            <v>200210</v>
          </cell>
          <cell r="F2832">
            <v>500</v>
          </cell>
          <cell r="G2832" t="str">
            <v>20F310010</v>
          </cell>
          <cell r="H2832" t="str">
            <v>013010</v>
          </cell>
          <cell r="I2832" t="str">
            <v>9613-00W</v>
          </cell>
          <cell r="J2832" t="str">
            <v xml:space="preserve">   </v>
          </cell>
          <cell r="K2832" t="str">
            <v>3051</v>
          </cell>
          <cell r="L2832">
            <v>500</v>
          </cell>
          <cell r="M2832">
            <v>200209</v>
          </cell>
          <cell r="N2832">
            <v>200209</v>
          </cell>
          <cell r="O2832" t="str">
            <v>COJ</v>
          </cell>
          <cell r="P2832" t="str">
            <v xml:space="preserve">A     </v>
          </cell>
          <cell r="Q2832" t="str">
            <v xml:space="preserve">A  </v>
          </cell>
          <cell r="R2832" t="str">
            <v xml:space="preserve"> </v>
          </cell>
          <cell r="S2832" t="str">
            <v xml:space="preserve">   </v>
          </cell>
          <cell r="T2832" t="str">
            <v xml:space="preserve"> </v>
          </cell>
          <cell r="U2832" t="str">
            <v xml:space="preserve">   </v>
          </cell>
          <cell r="V2832">
            <v>6950</v>
          </cell>
          <cell r="W2832">
            <v>10560</v>
          </cell>
          <cell r="X2832">
            <v>13621</v>
          </cell>
          <cell r="Y2832" t="str">
            <v>ｸﾛｽｼｰ</v>
          </cell>
          <cell r="Z2832" t="str">
            <v xml:space="preserve"> </v>
          </cell>
          <cell r="AA2832" t="str">
            <v xml:space="preserve"> </v>
          </cell>
          <cell r="AB2832" t="str">
            <v>388413</v>
          </cell>
          <cell r="AC2832">
            <v>20020607</v>
          </cell>
          <cell r="AD2832" t="str">
            <v>SSIP</v>
          </cell>
        </row>
        <row r="2833">
          <cell r="A2833" t="str">
            <v>10-2442-01</v>
          </cell>
          <cell r="B2833">
            <v>13000</v>
          </cell>
          <cell r="C2833">
            <v>15107</v>
          </cell>
          <cell r="D2833" t="str">
            <v>ｼﾞｬﾝｸｼｮﾝ</v>
          </cell>
          <cell r="E2833">
            <v>200210</v>
          </cell>
          <cell r="F2833">
            <v>500</v>
          </cell>
          <cell r="G2833" t="str">
            <v>20J120001</v>
          </cell>
          <cell r="H2833" t="str">
            <v>014010</v>
          </cell>
          <cell r="I2833" t="str">
            <v>E100-00M</v>
          </cell>
          <cell r="J2833" t="str">
            <v xml:space="preserve">   </v>
          </cell>
          <cell r="K2833" t="str">
            <v>XCPK</v>
          </cell>
          <cell r="L2833">
            <v>500</v>
          </cell>
          <cell r="M2833">
            <v>200210</v>
          </cell>
          <cell r="N2833">
            <v>200210</v>
          </cell>
          <cell r="O2833" t="str">
            <v>COJ</v>
          </cell>
          <cell r="P2833" t="str">
            <v xml:space="preserve">A     </v>
          </cell>
          <cell r="Q2833" t="str">
            <v xml:space="preserve">A  </v>
          </cell>
          <cell r="R2833" t="str">
            <v xml:space="preserve"> </v>
          </cell>
          <cell r="S2833" t="str">
            <v xml:space="preserve">   </v>
          </cell>
          <cell r="T2833" t="str">
            <v xml:space="preserve"> </v>
          </cell>
          <cell r="U2833" t="str">
            <v xml:space="preserve">   </v>
          </cell>
          <cell r="V2833">
            <v>2660</v>
          </cell>
          <cell r="W2833">
            <v>4290</v>
          </cell>
          <cell r="X2833">
            <v>15107</v>
          </cell>
          <cell r="Y2833" t="str">
            <v>ｼﾞｬﾝｸｼｮﾝ</v>
          </cell>
          <cell r="Z2833" t="str">
            <v xml:space="preserve"> </v>
          </cell>
          <cell r="AA2833" t="str">
            <v xml:space="preserve"> </v>
          </cell>
          <cell r="AB2833" t="str">
            <v>102442</v>
          </cell>
          <cell r="AC2833">
            <v>20020709</v>
          </cell>
          <cell r="AD2833" t="str">
            <v>TI</v>
          </cell>
        </row>
        <row r="2834">
          <cell r="A2834" t="str">
            <v>10-2443-01</v>
          </cell>
          <cell r="B2834">
            <v>13000</v>
          </cell>
          <cell r="C2834">
            <v>15107</v>
          </cell>
          <cell r="D2834" t="str">
            <v>ｼﾞｬﾝｸｼｮﾝ</v>
          </cell>
          <cell r="E2834">
            <v>200210</v>
          </cell>
          <cell r="F2834">
            <v>500</v>
          </cell>
          <cell r="G2834" t="str">
            <v>20J120002</v>
          </cell>
          <cell r="H2834" t="str">
            <v>014010</v>
          </cell>
          <cell r="I2834" t="str">
            <v>E100-00M</v>
          </cell>
          <cell r="J2834" t="str">
            <v xml:space="preserve">   </v>
          </cell>
          <cell r="K2834" t="str">
            <v>XCPK</v>
          </cell>
          <cell r="L2834">
            <v>500</v>
          </cell>
          <cell r="M2834">
            <v>200210</v>
          </cell>
          <cell r="N2834">
            <v>200210</v>
          </cell>
          <cell r="O2834" t="str">
            <v>COJ</v>
          </cell>
          <cell r="P2834" t="str">
            <v xml:space="preserve">A     </v>
          </cell>
          <cell r="Q2834" t="str">
            <v xml:space="preserve">A  </v>
          </cell>
          <cell r="R2834" t="str">
            <v xml:space="preserve"> </v>
          </cell>
          <cell r="S2834" t="str">
            <v xml:space="preserve">   </v>
          </cell>
          <cell r="T2834" t="str">
            <v xml:space="preserve"> </v>
          </cell>
          <cell r="U2834" t="str">
            <v xml:space="preserve">   </v>
          </cell>
          <cell r="V2834">
            <v>2660</v>
          </cell>
          <cell r="W2834">
            <v>4290</v>
          </cell>
          <cell r="X2834">
            <v>15107</v>
          </cell>
          <cell r="Y2834" t="str">
            <v>ｼﾞｬﾝｸｼｮﾝ</v>
          </cell>
          <cell r="Z2834" t="str">
            <v xml:space="preserve"> </v>
          </cell>
          <cell r="AA2834" t="str">
            <v xml:space="preserve"> </v>
          </cell>
          <cell r="AB2834" t="str">
            <v>102443</v>
          </cell>
          <cell r="AC2834">
            <v>20020709</v>
          </cell>
          <cell r="AD2834" t="str">
            <v>TI</v>
          </cell>
        </row>
        <row r="2835">
          <cell r="A2835" t="str">
            <v>10-2444-01</v>
          </cell>
          <cell r="B2835">
            <v>14000</v>
          </cell>
          <cell r="C2835">
            <v>15107</v>
          </cell>
          <cell r="D2835" t="str">
            <v>ｼﾞｬﾝｸｼｮﾝ</v>
          </cell>
          <cell r="E2835">
            <v>200210</v>
          </cell>
          <cell r="F2835">
            <v>500</v>
          </cell>
          <cell r="G2835" t="str">
            <v>20J120003</v>
          </cell>
          <cell r="H2835" t="str">
            <v>014010</v>
          </cell>
          <cell r="I2835" t="str">
            <v>E100-00M</v>
          </cell>
          <cell r="J2835" t="str">
            <v xml:space="preserve">   </v>
          </cell>
          <cell r="K2835" t="str">
            <v>XCPK</v>
          </cell>
          <cell r="L2835">
            <v>500</v>
          </cell>
          <cell r="M2835">
            <v>200210</v>
          </cell>
          <cell r="N2835">
            <v>200210</v>
          </cell>
          <cell r="O2835" t="str">
            <v>COJ</v>
          </cell>
          <cell r="P2835" t="str">
            <v xml:space="preserve">A     </v>
          </cell>
          <cell r="Q2835" t="str">
            <v xml:space="preserve">A  </v>
          </cell>
          <cell r="R2835" t="str">
            <v xml:space="preserve"> </v>
          </cell>
          <cell r="S2835" t="str">
            <v xml:space="preserve">   </v>
          </cell>
          <cell r="T2835" t="str">
            <v xml:space="preserve"> </v>
          </cell>
          <cell r="U2835" t="str">
            <v xml:space="preserve">   </v>
          </cell>
          <cell r="V2835">
            <v>2660</v>
          </cell>
          <cell r="W2835">
            <v>4620</v>
          </cell>
          <cell r="X2835">
            <v>15107</v>
          </cell>
          <cell r="Y2835" t="str">
            <v>ｼﾞｬﾝｸｼｮﾝ</v>
          </cell>
          <cell r="Z2835" t="str">
            <v xml:space="preserve"> </v>
          </cell>
          <cell r="AA2835" t="str">
            <v xml:space="preserve"> </v>
          </cell>
          <cell r="AB2835" t="str">
            <v>102444</v>
          </cell>
          <cell r="AC2835">
            <v>20020709</v>
          </cell>
          <cell r="AD2835" t="str">
            <v>TI</v>
          </cell>
        </row>
        <row r="2836">
          <cell r="A2836" t="str">
            <v>53-2552-01</v>
          </cell>
          <cell r="B2836">
            <v>43000</v>
          </cell>
          <cell r="C2836">
            <v>13601</v>
          </cell>
          <cell r="D2836" t="str">
            <v>ｱﾃｯｻ</v>
          </cell>
          <cell r="E2836">
            <v>200211</v>
          </cell>
          <cell r="F2836">
            <v>500</v>
          </cell>
          <cell r="G2836" t="str">
            <v>2XE200049</v>
          </cell>
          <cell r="H2836" t="str">
            <v>013010</v>
          </cell>
          <cell r="I2836" t="str">
            <v>F810-02M</v>
          </cell>
          <cell r="J2836" t="str">
            <v xml:space="preserve">   </v>
          </cell>
          <cell r="K2836" t="str">
            <v>3051</v>
          </cell>
          <cell r="L2836">
            <v>500</v>
          </cell>
          <cell r="M2836">
            <v>200209</v>
          </cell>
          <cell r="N2836">
            <v>200210</v>
          </cell>
          <cell r="O2836" t="str">
            <v>COJ</v>
          </cell>
          <cell r="P2836" t="str">
            <v xml:space="preserve">A     </v>
          </cell>
          <cell r="Q2836" t="str">
            <v xml:space="preserve">A  </v>
          </cell>
          <cell r="R2836" t="str">
            <v xml:space="preserve"> </v>
          </cell>
          <cell r="S2836" t="str">
            <v xml:space="preserve">   </v>
          </cell>
          <cell r="T2836" t="str">
            <v xml:space="preserve"> </v>
          </cell>
          <cell r="U2836" t="str">
            <v xml:space="preserve">   </v>
          </cell>
          <cell r="V2836">
            <v>8140</v>
          </cell>
          <cell r="W2836">
            <v>14190</v>
          </cell>
          <cell r="X2836">
            <v>13601</v>
          </cell>
          <cell r="Y2836" t="str">
            <v>ｱﾃｯｻ</v>
          </cell>
          <cell r="Z2836" t="str">
            <v xml:space="preserve"> </v>
          </cell>
          <cell r="AA2836" t="str">
            <v xml:space="preserve"> </v>
          </cell>
          <cell r="AB2836" t="str">
            <v>532552</v>
          </cell>
          <cell r="AC2836">
            <v>20020624</v>
          </cell>
          <cell r="AD2836" t="str">
            <v>TIP</v>
          </cell>
        </row>
        <row r="2837">
          <cell r="A2837" t="str">
            <v>53-2553-01</v>
          </cell>
          <cell r="B2837">
            <v>43000</v>
          </cell>
          <cell r="C2837">
            <v>13601</v>
          </cell>
          <cell r="D2837" t="str">
            <v>ｱﾃｯｻ</v>
          </cell>
          <cell r="E2837">
            <v>200211</v>
          </cell>
          <cell r="F2837">
            <v>500</v>
          </cell>
          <cell r="G2837" t="str">
            <v>2XE200050</v>
          </cell>
          <cell r="H2837" t="str">
            <v>013010</v>
          </cell>
          <cell r="I2837" t="str">
            <v>F810-02M</v>
          </cell>
          <cell r="J2837" t="str">
            <v xml:space="preserve">   </v>
          </cell>
          <cell r="K2837" t="str">
            <v>3051</v>
          </cell>
          <cell r="L2837">
            <v>500</v>
          </cell>
          <cell r="M2837">
            <v>200209</v>
          </cell>
          <cell r="N2837">
            <v>200210</v>
          </cell>
          <cell r="O2837" t="str">
            <v>COJ</v>
          </cell>
          <cell r="P2837" t="str">
            <v xml:space="preserve">A     </v>
          </cell>
          <cell r="Q2837" t="str">
            <v xml:space="preserve">A  </v>
          </cell>
          <cell r="R2837" t="str">
            <v xml:space="preserve"> </v>
          </cell>
          <cell r="S2837" t="str">
            <v xml:space="preserve">   </v>
          </cell>
          <cell r="T2837" t="str">
            <v xml:space="preserve"> </v>
          </cell>
          <cell r="U2837" t="str">
            <v xml:space="preserve">   </v>
          </cell>
          <cell r="V2837">
            <v>8110</v>
          </cell>
          <cell r="W2837">
            <v>14190</v>
          </cell>
          <cell r="X2837">
            <v>13601</v>
          </cell>
          <cell r="Y2837" t="str">
            <v>ｱﾃｯｻ</v>
          </cell>
          <cell r="Z2837" t="str">
            <v xml:space="preserve"> </v>
          </cell>
          <cell r="AA2837" t="str">
            <v xml:space="preserve"> </v>
          </cell>
          <cell r="AB2837" t="str">
            <v>532553</v>
          </cell>
          <cell r="AC2837">
            <v>20020624</v>
          </cell>
          <cell r="AD2837" t="str">
            <v>TIP</v>
          </cell>
        </row>
        <row r="2838">
          <cell r="A2838" t="str">
            <v>66-0442-01</v>
          </cell>
          <cell r="B2838">
            <v>20000</v>
          </cell>
          <cell r="C2838">
            <v>13680</v>
          </cell>
          <cell r="D2838" t="str">
            <v>中価格　その他</v>
          </cell>
          <cell r="E2838">
            <v>200302</v>
          </cell>
          <cell r="F2838">
            <v>500</v>
          </cell>
          <cell r="G2838" t="str">
            <v>32F990042</v>
          </cell>
          <cell r="H2838" t="str">
            <v>013010</v>
          </cell>
          <cell r="I2838" t="str">
            <v>E110-00M</v>
          </cell>
          <cell r="J2838" t="str">
            <v xml:space="preserve">   </v>
          </cell>
          <cell r="K2838" t="str">
            <v>XCPK</v>
          </cell>
          <cell r="L2838">
            <v>500</v>
          </cell>
          <cell r="M2838">
            <v>200211</v>
          </cell>
          <cell r="N2838">
            <v>200302</v>
          </cell>
          <cell r="O2838" t="str">
            <v>COJ</v>
          </cell>
          <cell r="P2838" t="str">
            <v xml:space="preserve">A     </v>
          </cell>
          <cell r="Q2838" t="str">
            <v xml:space="preserve">A  </v>
          </cell>
          <cell r="R2838" t="str">
            <v xml:space="preserve"> </v>
          </cell>
          <cell r="S2838" t="str">
            <v xml:space="preserve">   </v>
          </cell>
          <cell r="T2838" t="str">
            <v xml:space="preserve"> </v>
          </cell>
          <cell r="U2838" t="str">
            <v xml:space="preserve">   </v>
          </cell>
          <cell r="V2838">
            <v>3725</v>
          </cell>
          <cell r="W2838">
            <v>6600</v>
          </cell>
          <cell r="X2838">
            <v>13680</v>
          </cell>
          <cell r="Y2838" t="str">
            <v>中価格　その他</v>
          </cell>
          <cell r="Z2838" t="str">
            <v xml:space="preserve"> </v>
          </cell>
          <cell r="AA2838" t="str">
            <v xml:space="preserve"> </v>
          </cell>
          <cell r="AB2838" t="str">
            <v>660442</v>
          </cell>
          <cell r="AC2838">
            <v>20021003</v>
          </cell>
          <cell r="AD2838" t="str">
            <v>SSG</v>
          </cell>
        </row>
        <row r="2839">
          <cell r="A2839" t="str">
            <v>66-0452-01</v>
          </cell>
          <cell r="B2839">
            <v>20000</v>
          </cell>
          <cell r="C2839">
            <v>13680</v>
          </cell>
          <cell r="D2839" t="str">
            <v>中価格　その他</v>
          </cell>
          <cell r="E2839">
            <v>200302</v>
          </cell>
          <cell r="F2839">
            <v>500</v>
          </cell>
          <cell r="G2839" t="str">
            <v>32F990044</v>
          </cell>
          <cell r="H2839" t="str">
            <v>013010</v>
          </cell>
          <cell r="I2839" t="str">
            <v>E010-00M</v>
          </cell>
          <cell r="J2839" t="str">
            <v xml:space="preserve">   </v>
          </cell>
          <cell r="K2839" t="str">
            <v>XCPK</v>
          </cell>
          <cell r="L2839">
            <v>500</v>
          </cell>
          <cell r="M2839">
            <v>200211</v>
          </cell>
          <cell r="N2839">
            <v>200302</v>
          </cell>
          <cell r="O2839" t="str">
            <v>COJ</v>
          </cell>
          <cell r="P2839" t="str">
            <v xml:space="preserve">A     </v>
          </cell>
          <cell r="Q2839" t="str">
            <v xml:space="preserve">A  </v>
          </cell>
          <cell r="R2839" t="str">
            <v xml:space="preserve"> </v>
          </cell>
          <cell r="S2839" t="str">
            <v xml:space="preserve">   </v>
          </cell>
          <cell r="T2839" t="str">
            <v xml:space="preserve"> </v>
          </cell>
          <cell r="U2839" t="str">
            <v xml:space="preserve">   </v>
          </cell>
          <cell r="V2839">
            <v>3725</v>
          </cell>
          <cell r="W2839">
            <v>6600</v>
          </cell>
          <cell r="X2839">
            <v>13680</v>
          </cell>
          <cell r="Y2839" t="str">
            <v>中価格　その他</v>
          </cell>
          <cell r="Z2839" t="str">
            <v xml:space="preserve"> </v>
          </cell>
          <cell r="AA2839" t="str">
            <v xml:space="preserve"> </v>
          </cell>
          <cell r="AB2839" t="str">
            <v>660452</v>
          </cell>
          <cell r="AC2839">
            <v>20021003</v>
          </cell>
          <cell r="AD2839" t="str">
            <v>SSG</v>
          </cell>
        </row>
        <row r="2840">
          <cell r="A2840" t="str">
            <v>38-8392-01</v>
          </cell>
          <cell r="B2840">
            <v>38000</v>
          </cell>
          <cell r="C2840">
            <v>13621</v>
          </cell>
          <cell r="D2840" t="str">
            <v>ｸﾛｽｼｰ</v>
          </cell>
          <cell r="E2840">
            <v>200210</v>
          </cell>
          <cell r="F2840">
            <v>600</v>
          </cell>
          <cell r="G2840" t="str">
            <v>20F310005</v>
          </cell>
          <cell r="H2840" t="str">
            <v>013010</v>
          </cell>
          <cell r="I2840" t="str">
            <v>A510-00A</v>
          </cell>
          <cell r="J2840" t="str">
            <v xml:space="preserve">   </v>
          </cell>
          <cell r="K2840" t="str">
            <v>3051</v>
          </cell>
          <cell r="L2840">
            <v>600</v>
          </cell>
          <cell r="M2840">
            <v>200209</v>
          </cell>
          <cell r="N2840">
            <v>200209</v>
          </cell>
          <cell r="O2840" t="str">
            <v>COJ</v>
          </cell>
          <cell r="P2840" t="str">
            <v xml:space="preserve">A     </v>
          </cell>
          <cell r="Q2840" t="str">
            <v xml:space="preserve">A  </v>
          </cell>
          <cell r="R2840" t="str">
            <v xml:space="preserve"> </v>
          </cell>
          <cell r="S2840" t="str">
            <v xml:space="preserve">   </v>
          </cell>
          <cell r="T2840" t="str">
            <v xml:space="preserve"> </v>
          </cell>
          <cell r="U2840" t="str">
            <v xml:space="preserve">   </v>
          </cell>
          <cell r="V2840">
            <v>9050</v>
          </cell>
          <cell r="W2840">
            <v>12210</v>
          </cell>
          <cell r="X2840">
            <v>13621</v>
          </cell>
          <cell r="Y2840" t="str">
            <v>ｸﾛｽｼｰ</v>
          </cell>
          <cell r="Z2840" t="str">
            <v xml:space="preserve"> </v>
          </cell>
          <cell r="AA2840" t="str">
            <v xml:space="preserve"> </v>
          </cell>
          <cell r="AB2840" t="str">
            <v>388392</v>
          </cell>
          <cell r="AC2840">
            <v>20020607</v>
          </cell>
          <cell r="AD2840" t="str">
            <v>SSIP</v>
          </cell>
        </row>
        <row r="2841">
          <cell r="A2841" t="str">
            <v>38-8402-01</v>
          </cell>
          <cell r="B2841">
            <v>37000</v>
          </cell>
          <cell r="C2841">
            <v>13621</v>
          </cell>
          <cell r="D2841" t="str">
            <v>ｸﾛｽｼｰ</v>
          </cell>
          <cell r="E2841">
            <v>200210</v>
          </cell>
          <cell r="F2841">
            <v>600</v>
          </cell>
          <cell r="G2841" t="str">
            <v>20F310006</v>
          </cell>
          <cell r="H2841" t="str">
            <v>013010</v>
          </cell>
          <cell r="I2841" t="str">
            <v>F500-00A</v>
          </cell>
          <cell r="J2841" t="str">
            <v xml:space="preserve">   </v>
          </cell>
          <cell r="K2841" t="str">
            <v>3051</v>
          </cell>
          <cell r="L2841">
            <v>600</v>
          </cell>
          <cell r="M2841">
            <v>200209</v>
          </cell>
          <cell r="N2841">
            <v>200210</v>
          </cell>
          <cell r="O2841" t="str">
            <v>COJ</v>
          </cell>
          <cell r="P2841" t="str">
            <v xml:space="preserve">A     </v>
          </cell>
          <cell r="Q2841" t="str">
            <v xml:space="preserve">A  </v>
          </cell>
          <cell r="R2841" t="str">
            <v xml:space="preserve"> </v>
          </cell>
          <cell r="S2841" t="str">
            <v xml:space="preserve">   </v>
          </cell>
          <cell r="T2841" t="str">
            <v xml:space="preserve"> </v>
          </cell>
          <cell r="U2841" t="str">
            <v xml:space="preserve">   </v>
          </cell>
          <cell r="V2841">
            <v>8280</v>
          </cell>
          <cell r="W2841">
            <v>11880</v>
          </cell>
          <cell r="X2841">
            <v>13621</v>
          </cell>
          <cell r="Y2841" t="str">
            <v>ｸﾛｽｼｰ</v>
          </cell>
          <cell r="Z2841" t="str">
            <v xml:space="preserve"> </v>
          </cell>
          <cell r="AA2841" t="str">
            <v xml:space="preserve"> </v>
          </cell>
          <cell r="AB2841" t="str">
            <v>388402</v>
          </cell>
          <cell r="AC2841">
            <v>20020607</v>
          </cell>
          <cell r="AD2841" t="str">
            <v>SSIP</v>
          </cell>
        </row>
        <row r="2842">
          <cell r="A2842" t="str">
            <v>38-8393-01</v>
          </cell>
          <cell r="B2842">
            <v>38000</v>
          </cell>
          <cell r="C2842">
            <v>13621</v>
          </cell>
          <cell r="D2842" t="str">
            <v>ｸﾛｽｼｰ</v>
          </cell>
          <cell r="E2842">
            <v>200210</v>
          </cell>
          <cell r="F2842">
            <v>600</v>
          </cell>
          <cell r="G2842" t="str">
            <v>20F310008</v>
          </cell>
          <cell r="H2842" t="str">
            <v>013010</v>
          </cell>
          <cell r="I2842" t="str">
            <v>A510-00A</v>
          </cell>
          <cell r="J2842" t="str">
            <v xml:space="preserve">   </v>
          </cell>
          <cell r="K2842" t="str">
            <v>3051</v>
          </cell>
          <cell r="L2842">
            <v>600</v>
          </cell>
          <cell r="M2842">
            <v>200209</v>
          </cell>
          <cell r="N2842">
            <v>200209</v>
          </cell>
          <cell r="O2842" t="str">
            <v>COJ</v>
          </cell>
          <cell r="P2842" t="str">
            <v xml:space="preserve">A     </v>
          </cell>
          <cell r="Q2842" t="str">
            <v xml:space="preserve">A  </v>
          </cell>
          <cell r="R2842" t="str">
            <v xml:space="preserve"> </v>
          </cell>
          <cell r="S2842" t="str">
            <v xml:space="preserve">   </v>
          </cell>
          <cell r="T2842" t="str">
            <v xml:space="preserve"> </v>
          </cell>
          <cell r="U2842" t="str">
            <v xml:space="preserve">   </v>
          </cell>
          <cell r="V2842">
            <v>9040</v>
          </cell>
          <cell r="W2842">
            <v>12210</v>
          </cell>
          <cell r="X2842">
            <v>13621</v>
          </cell>
          <cell r="Y2842" t="str">
            <v>ｸﾛｽｼｰ</v>
          </cell>
          <cell r="Z2842" t="str">
            <v xml:space="preserve"> </v>
          </cell>
          <cell r="AA2842" t="str">
            <v xml:space="preserve"> </v>
          </cell>
          <cell r="AB2842" t="str">
            <v>388393</v>
          </cell>
          <cell r="AC2842">
            <v>20020607</v>
          </cell>
          <cell r="AD2842" t="str">
            <v>SSIP</v>
          </cell>
        </row>
        <row r="2843">
          <cell r="A2843" t="str">
            <v>38-8403-01</v>
          </cell>
          <cell r="B2843">
            <v>37000</v>
          </cell>
          <cell r="C2843">
            <v>13621</v>
          </cell>
          <cell r="D2843" t="str">
            <v>ｸﾛｽｼｰ</v>
          </cell>
          <cell r="E2843">
            <v>200210</v>
          </cell>
          <cell r="F2843">
            <v>600</v>
          </cell>
          <cell r="G2843" t="str">
            <v>20F310009</v>
          </cell>
          <cell r="H2843" t="str">
            <v>013010</v>
          </cell>
          <cell r="I2843" t="str">
            <v>F500-00A</v>
          </cell>
          <cell r="J2843" t="str">
            <v xml:space="preserve">   </v>
          </cell>
          <cell r="K2843" t="str">
            <v>3051</v>
          </cell>
          <cell r="L2843">
            <v>600</v>
          </cell>
          <cell r="M2843">
            <v>200209</v>
          </cell>
          <cell r="N2843">
            <v>200210</v>
          </cell>
          <cell r="O2843" t="str">
            <v>COJ</v>
          </cell>
          <cell r="P2843" t="str">
            <v xml:space="preserve">A     </v>
          </cell>
          <cell r="Q2843" t="str">
            <v xml:space="preserve">A  </v>
          </cell>
          <cell r="R2843" t="str">
            <v xml:space="preserve"> </v>
          </cell>
          <cell r="S2843" t="str">
            <v xml:space="preserve">   </v>
          </cell>
          <cell r="T2843" t="str">
            <v xml:space="preserve"> </v>
          </cell>
          <cell r="U2843" t="str">
            <v xml:space="preserve">   </v>
          </cell>
          <cell r="V2843">
            <v>8320</v>
          </cell>
          <cell r="W2843">
            <v>11880</v>
          </cell>
          <cell r="X2843">
            <v>13621</v>
          </cell>
          <cell r="Y2843" t="str">
            <v>ｸﾛｽｼｰ</v>
          </cell>
          <cell r="Z2843" t="str">
            <v xml:space="preserve"> </v>
          </cell>
          <cell r="AA2843" t="str">
            <v xml:space="preserve"> </v>
          </cell>
          <cell r="AB2843" t="str">
            <v>388403</v>
          </cell>
          <cell r="AC2843">
            <v>20020607</v>
          </cell>
          <cell r="AD2843" t="str">
            <v>SSIP</v>
          </cell>
        </row>
        <row r="2844">
          <cell r="A2844" t="str">
            <v>52-0331-01</v>
          </cell>
          <cell r="B2844">
            <v>30000</v>
          </cell>
          <cell r="C2844">
            <v>13604</v>
          </cell>
          <cell r="D2844" t="str">
            <v>電波時計</v>
          </cell>
          <cell r="E2844">
            <v>200211</v>
          </cell>
          <cell r="F2844">
            <v>700</v>
          </cell>
          <cell r="G2844" t="str">
            <v>2XE360015</v>
          </cell>
          <cell r="H2844" t="str">
            <v>013010</v>
          </cell>
          <cell r="I2844" t="str">
            <v>A412-00M</v>
          </cell>
          <cell r="J2844" t="str">
            <v xml:space="preserve">   </v>
          </cell>
          <cell r="K2844" t="str">
            <v>XMCL</v>
          </cell>
          <cell r="L2844">
            <v>700</v>
          </cell>
          <cell r="M2844">
            <v>200210</v>
          </cell>
          <cell r="N2844">
            <v>200211</v>
          </cell>
          <cell r="O2844" t="str">
            <v>COJ</v>
          </cell>
          <cell r="P2844" t="str">
            <v xml:space="preserve">A     </v>
          </cell>
          <cell r="Q2844" t="str">
            <v xml:space="preserve">A  </v>
          </cell>
          <cell r="R2844" t="str">
            <v xml:space="preserve"> </v>
          </cell>
          <cell r="S2844" t="str">
            <v xml:space="preserve">   </v>
          </cell>
          <cell r="T2844" t="str">
            <v xml:space="preserve"> </v>
          </cell>
          <cell r="U2844">
            <v>100</v>
          </cell>
          <cell r="V2844">
            <v>6435</v>
          </cell>
          <cell r="W2844">
            <v>10230</v>
          </cell>
          <cell r="X2844">
            <v>13604</v>
          </cell>
          <cell r="Y2844" t="str">
            <v>電波時計</v>
          </cell>
          <cell r="Z2844" t="str">
            <v xml:space="preserve"> </v>
          </cell>
          <cell r="AA2844">
            <v>20021115</v>
          </cell>
          <cell r="AB2844" t="str">
            <v>520331</v>
          </cell>
          <cell r="AC2844">
            <v>20020709</v>
          </cell>
          <cell r="AD2844" t="str">
            <v>SSRN</v>
          </cell>
        </row>
        <row r="2845">
          <cell r="A2845" t="str">
            <v>52-0332-01</v>
          </cell>
          <cell r="B2845">
            <v>30000</v>
          </cell>
          <cell r="C2845">
            <v>13604</v>
          </cell>
          <cell r="D2845" t="str">
            <v>電波時計</v>
          </cell>
          <cell r="E2845">
            <v>200211</v>
          </cell>
          <cell r="F2845">
            <v>700</v>
          </cell>
          <cell r="G2845" t="str">
            <v>2XE360017</v>
          </cell>
          <cell r="H2845" t="str">
            <v>013010</v>
          </cell>
          <cell r="I2845" t="str">
            <v>A412-00M</v>
          </cell>
          <cell r="J2845" t="str">
            <v xml:space="preserve">   </v>
          </cell>
          <cell r="K2845" t="str">
            <v>XMCL</v>
          </cell>
          <cell r="L2845">
            <v>700</v>
          </cell>
          <cell r="M2845">
            <v>200210</v>
          </cell>
          <cell r="N2845">
            <v>200211</v>
          </cell>
          <cell r="O2845" t="str">
            <v>COJ</v>
          </cell>
          <cell r="P2845" t="str">
            <v xml:space="preserve">A     </v>
          </cell>
          <cell r="Q2845" t="str">
            <v xml:space="preserve">A  </v>
          </cell>
          <cell r="R2845" t="str">
            <v xml:space="preserve"> </v>
          </cell>
          <cell r="S2845" t="str">
            <v xml:space="preserve">   </v>
          </cell>
          <cell r="T2845" t="str">
            <v xml:space="preserve"> </v>
          </cell>
          <cell r="U2845">
            <v>100</v>
          </cell>
          <cell r="V2845">
            <v>6435</v>
          </cell>
          <cell r="W2845">
            <v>10230</v>
          </cell>
          <cell r="X2845">
            <v>13604</v>
          </cell>
          <cell r="Y2845" t="str">
            <v>電波時計</v>
          </cell>
          <cell r="Z2845" t="str">
            <v xml:space="preserve"> </v>
          </cell>
          <cell r="AA2845">
            <v>20021115</v>
          </cell>
          <cell r="AB2845" t="str">
            <v>520332</v>
          </cell>
          <cell r="AC2845">
            <v>20020709</v>
          </cell>
          <cell r="AD2845" t="str">
            <v>SSRN</v>
          </cell>
        </row>
        <row r="2846">
          <cell r="A2846" t="str">
            <v>52-0333-01</v>
          </cell>
          <cell r="B2846">
            <v>26000</v>
          </cell>
          <cell r="C2846">
            <v>13604</v>
          </cell>
          <cell r="D2846" t="str">
            <v>電波時計</v>
          </cell>
          <cell r="E2846">
            <v>200211</v>
          </cell>
          <cell r="F2846">
            <v>700</v>
          </cell>
          <cell r="G2846" t="str">
            <v>2XE360019</v>
          </cell>
          <cell r="H2846" t="str">
            <v>013010</v>
          </cell>
          <cell r="I2846" t="str">
            <v>A412-00M</v>
          </cell>
          <cell r="J2846" t="str">
            <v xml:space="preserve">   </v>
          </cell>
          <cell r="K2846" t="str">
            <v>XMCL</v>
          </cell>
          <cell r="L2846">
            <v>700</v>
          </cell>
          <cell r="M2846">
            <v>200210</v>
          </cell>
          <cell r="N2846">
            <v>200211</v>
          </cell>
          <cell r="O2846" t="str">
            <v>COJ</v>
          </cell>
          <cell r="P2846" t="str">
            <v xml:space="preserve">A     </v>
          </cell>
          <cell r="Q2846" t="str">
            <v xml:space="preserve">A  </v>
          </cell>
          <cell r="R2846" t="str">
            <v xml:space="preserve"> </v>
          </cell>
          <cell r="S2846" t="str">
            <v xml:space="preserve">   </v>
          </cell>
          <cell r="T2846" t="str">
            <v xml:space="preserve"> </v>
          </cell>
          <cell r="U2846">
            <v>100</v>
          </cell>
          <cell r="V2846">
            <v>5700</v>
          </cell>
          <cell r="W2846">
            <v>8580</v>
          </cell>
          <cell r="X2846">
            <v>13604</v>
          </cell>
          <cell r="Y2846" t="str">
            <v>電波時計</v>
          </cell>
          <cell r="Z2846" t="str">
            <v xml:space="preserve"> </v>
          </cell>
          <cell r="AA2846">
            <v>20021115</v>
          </cell>
          <cell r="AB2846" t="str">
            <v>520333</v>
          </cell>
          <cell r="AC2846">
            <v>20020709</v>
          </cell>
          <cell r="AD2846" t="str">
            <v>SSRN</v>
          </cell>
        </row>
        <row r="2847">
          <cell r="A2847" t="str">
            <v>52-0334-01</v>
          </cell>
          <cell r="B2847">
            <v>26000</v>
          </cell>
          <cell r="C2847">
            <v>13604</v>
          </cell>
          <cell r="D2847" t="str">
            <v>電波時計</v>
          </cell>
          <cell r="E2847">
            <v>200211</v>
          </cell>
          <cell r="F2847">
            <v>700</v>
          </cell>
          <cell r="G2847" t="str">
            <v>2XE360021</v>
          </cell>
          <cell r="H2847" t="str">
            <v>013010</v>
          </cell>
          <cell r="I2847" t="str">
            <v>A412-00M</v>
          </cell>
          <cell r="J2847" t="str">
            <v xml:space="preserve">   </v>
          </cell>
          <cell r="K2847" t="str">
            <v>XMCL</v>
          </cell>
          <cell r="L2847">
            <v>700</v>
          </cell>
          <cell r="M2847">
            <v>200210</v>
          </cell>
          <cell r="N2847">
            <v>200211</v>
          </cell>
          <cell r="O2847" t="str">
            <v>COJ</v>
          </cell>
          <cell r="P2847" t="str">
            <v xml:space="preserve">A     </v>
          </cell>
          <cell r="Q2847" t="str">
            <v xml:space="preserve">A  </v>
          </cell>
          <cell r="R2847" t="str">
            <v xml:space="preserve"> </v>
          </cell>
          <cell r="S2847" t="str">
            <v xml:space="preserve">   </v>
          </cell>
          <cell r="T2847" t="str">
            <v xml:space="preserve"> </v>
          </cell>
          <cell r="U2847">
            <v>100</v>
          </cell>
          <cell r="V2847">
            <v>5745</v>
          </cell>
          <cell r="W2847">
            <v>8580</v>
          </cell>
          <cell r="X2847">
            <v>13604</v>
          </cell>
          <cell r="Y2847" t="str">
            <v>電波時計</v>
          </cell>
          <cell r="Z2847" t="str">
            <v xml:space="preserve"> </v>
          </cell>
          <cell r="AA2847">
            <v>20021115</v>
          </cell>
          <cell r="AB2847" t="str">
            <v>520334</v>
          </cell>
          <cell r="AC2847">
            <v>20020709</v>
          </cell>
          <cell r="AD2847" t="str">
            <v>SSRN</v>
          </cell>
        </row>
        <row r="2848">
          <cell r="A2848" t="str">
            <v>52-0341-01</v>
          </cell>
          <cell r="B2848">
            <v>28000</v>
          </cell>
          <cell r="C2848">
            <v>13604</v>
          </cell>
          <cell r="D2848" t="str">
            <v>電波時計</v>
          </cell>
          <cell r="E2848">
            <v>200211</v>
          </cell>
          <cell r="F2848">
            <v>700</v>
          </cell>
          <cell r="G2848" t="str">
            <v>2XE360024</v>
          </cell>
          <cell r="H2848" t="str">
            <v>013010</v>
          </cell>
          <cell r="I2848" t="str">
            <v>A412-00M</v>
          </cell>
          <cell r="J2848" t="str">
            <v xml:space="preserve">   </v>
          </cell>
          <cell r="K2848" t="str">
            <v>XMCL</v>
          </cell>
          <cell r="L2848">
            <v>700</v>
          </cell>
          <cell r="M2848">
            <v>200210</v>
          </cell>
          <cell r="N2848">
            <v>200211</v>
          </cell>
          <cell r="O2848" t="str">
            <v>COJ</v>
          </cell>
          <cell r="P2848" t="str">
            <v xml:space="preserve">A     </v>
          </cell>
          <cell r="Q2848" t="str">
            <v xml:space="preserve">A  </v>
          </cell>
          <cell r="R2848" t="str">
            <v xml:space="preserve"> </v>
          </cell>
          <cell r="S2848" t="str">
            <v xml:space="preserve">   </v>
          </cell>
          <cell r="T2848" t="str">
            <v xml:space="preserve"> </v>
          </cell>
          <cell r="U2848">
            <v>100</v>
          </cell>
          <cell r="V2848">
            <v>6055</v>
          </cell>
          <cell r="W2848">
            <v>9240</v>
          </cell>
          <cell r="X2848">
            <v>13604</v>
          </cell>
          <cell r="Y2848" t="str">
            <v>電波時計</v>
          </cell>
          <cell r="Z2848" t="str">
            <v xml:space="preserve"> </v>
          </cell>
          <cell r="AA2848">
            <v>20021115</v>
          </cell>
          <cell r="AB2848" t="str">
            <v>520341</v>
          </cell>
          <cell r="AC2848">
            <v>20020709</v>
          </cell>
          <cell r="AD2848" t="str">
            <v>SSRN</v>
          </cell>
        </row>
        <row r="2849">
          <cell r="A2849" t="str">
            <v>52-0342-01</v>
          </cell>
          <cell r="B2849">
            <v>28000</v>
          </cell>
          <cell r="C2849">
            <v>13604</v>
          </cell>
          <cell r="D2849" t="str">
            <v>電波時計</v>
          </cell>
          <cell r="E2849">
            <v>200211</v>
          </cell>
          <cell r="F2849">
            <v>700</v>
          </cell>
          <cell r="G2849" t="str">
            <v>2XE360026</v>
          </cell>
          <cell r="H2849" t="str">
            <v>013010</v>
          </cell>
          <cell r="I2849" t="str">
            <v>A412-00M</v>
          </cell>
          <cell r="J2849" t="str">
            <v xml:space="preserve">   </v>
          </cell>
          <cell r="K2849" t="str">
            <v>XMCL</v>
          </cell>
          <cell r="L2849">
            <v>700</v>
          </cell>
          <cell r="M2849">
            <v>200210</v>
          </cell>
          <cell r="N2849">
            <v>200211</v>
          </cell>
          <cell r="O2849" t="str">
            <v>COJ</v>
          </cell>
          <cell r="P2849" t="str">
            <v xml:space="preserve">A     </v>
          </cell>
          <cell r="Q2849" t="str">
            <v xml:space="preserve">A  </v>
          </cell>
          <cell r="R2849" t="str">
            <v xml:space="preserve"> </v>
          </cell>
          <cell r="S2849" t="str">
            <v xml:space="preserve">   </v>
          </cell>
          <cell r="T2849" t="str">
            <v xml:space="preserve"> </v>
          </cell>
          <cell r="U2849">
            <v>100</v>
          </cell>
          <cell r="V2849">
            <v>5995</v>
          </cell>
          <cell r="W2849">
            <v>9240</v>
          </cell>
          <cell r="X2849">
            <v>13604</v>
          </cell>
          <cell r="Y2849" t="str">
            <v>電波時計</v>
          </cell>
          <cell r="Z2849" t="str">
            <v xml:space="preserve"> </v>
          </cell>
          <cell r="AA2849">
            <v>20021115</v>
          </cell>
          <cell r="AB2849" t="str">
            <v>520342</v>
          </cell>
          <cell r="AC2849">
            <v>20020709</v>
          </cell>
          <cell r="AD2849" t="str">
            <v>SSRN</v>
          </cell>
        </row>
        <row r="2850">
          <cell r="A2850" t="str">
            <v>52-0343-01</v>
          </cell>
          <cell r="B2850">
            <v>28000</v>
          </cell>
          <cell r="C2850">
            <v>13604</v>
          </cell>
          <cell r="D2850" t="str">
            <v>電波時計</v>
          </cell>
          <cell r="E2850">
            <v>200211</v>
          </cell>
          <cell r="F2850">
            <v>700</v>
          </cell>
          <cell r="G2850" t="str">
            <v>2XE360028</v>
          </cell>
          <cell r="H2850" t="str">
            <v>013010</v>
          </cell>
          <cell r="I2850" t="str">
            <v>A412-00M</v>
          </cell>
          <cell r="J2850" t="str">
            <v xml:space="preserve">   </v>
          </cell>
          <cell r="K2850" t="str">
            <v>XMCL</v>
          </cell>
          <cell r="L2850">
            <v>700</v>
          </cell>
          <cell r="M2850">
            <v>200210</v>
          </cell>
          <cell r="N2850">
            <v>200211</v>
          </cell>
          <cell r="O2850" t="str">
            <v>COJ</v>
          </cell>
          <cell r="P2850" t="str">
            <v xml:space="preserve">A     </v>
          </cell>
          <cell r="Q2850" t="str">
            <v xml:space="preserve">A  </v>
          </cell>
          <cell r="R2850" t="str">
            <v xml:space="preserve"> </v>
          </cell>
          <cell r="S2850" t="str">
            <v xml:space="preserve">   </v>
          </cell>
          <cell r="T2850" t="str">
            <v xml:space="preserve"> </v>
          </cell>
          <cell r="U2850">
            <v>100</v>
          </cell>
          <cell r="V2850">
            <v>6021</v>
          </cell>
          <cell r="W2850">
            <v>9240</v>
          </cell>
          <cell r="X2850">
            <v>13604</v>
          </cell>
          <cell r="Y2850" t="str">
            <v>電波時計</v>
          </cell>
          <cell r="Z2850" t="str">
            <v xml:space="preserve"> </v>
          </cell>
          <cell r="AA2850">
            <v>20021115</v>
          </cell>
          <cell r="AB2850" t="str">
            <v>520343</v>
          </cell>
          <cell r="AC2850">
            <v>20020709</v>
          </cell>
          <cell r="AD2850" t="str">
            <v>SSRN</v>
          </cell>
        </row>
        <row r="2851">
          <cell r="A2851" t="str">
            <v>52-0344-01</v>
          </cell>
          <cell r="B2851">
            <v>28000</v>
          </cell>
          <cell r="C2851">
            <v>13604</v>
          </cell>
          <cell r="D2851" t="str">
            <v>電波時計</v>
          </cell>
          <cell r="E2851">
            <v>200211</v>
          </cell>
          <cell r="F2851">
            <v>700</v>
          </cell>
          <cell r="G2851" t="str">
            <v>2XE360030</v>
          </cell>
          <cell r="H2851" t="str">
            <v>013010</v>
          </cell>
          <cell r="I2851" t="str">
            <v>A412-00M</v>
          </cell>
          <cell r="J2851" t="str">
            <v xml:space="preserve">   </v>
          </cell>
          <cell r="K2851" t="str">
            <v>XMCL</v>
          </cell>
          <cell r="L2851">
            <v>700</v>
          </cell>
          <cell r="M2851">
            <v>200210</v>
          </cell>
          <cell r="N2851">
            <v>200211</v>
          </cell>
          <cell r="O2851" t="str">
            <v>COJ</v>
          </cell>
          <cell r="P2851" t="str">
            <v xml:space="preserve">A     </v>
          </cell>
          <cell r="Q2851" t="str">
            <v xml:space="preserve">A  </v>
          </cell>
          <cell r="R2851" t="str">
            <v xml:space="preserve"> </v>
          </cell>
          <cell r="S2851" t="str">
            <v xml:space="preserve">   </v>
          </cell>
          <cell r="T2851" t="str">
            <v xml:space="preserve"> </v>
          </cell>
          <cell r="U2851">
            <v>100</v>
          </cell>
          <cell r="V2851">
            <v>5953</v>
          </cell>
          <cell r="W2851">
            <v>9240</v>
          </cell>
          <cell r="X2851">
            <v>13604</v>
          </cell>
          <cell r="Y2851" t="str">
            <v>電波時計</v>
          </cell>
          <cell r="Z2851" t="str">
            <v xml:space="preserve"> </v>
          </cell>
          <cell r="AA2851">
            <v>20021115</v>
          </cell>
          <cell r="AB2851" t="str">
            <v>520344</v>
          </cell>
          <cell r="AC2851">
            <v>20020709</v>
          </cell>
          <cell r="AD2851" t="str">
            <v>SSRN</v>
          </cell>
        </row>
        <row r="2852">
          <cell r="A2852" t="str">
            <v>52-0345-01</v>
          </cell>
          <cell r="B2852">
            <v>26000</v>
          </cell>
          <cell r="C2852">
            <v>13604</v>
          </cell>
          <cell r="D2852" t="str">
            <v>電波時計</v>
          </cell>
          <cell r="E2852">
            <v>200211</v>
          </cell>
          <cell r="F2852">
            <v>700</v>
          </cell>
          <cell r="G2852" t="str">
            <v>2XE360032</v>
          </cell>
          <cell r="H2852" t="str">
            <v>013010</v>
          </cell>
          <cell r="I2852" t="str">
            <v>A412-00M</v>
          </cell>
          <cell r="J2852" t="str">
            <v xml:space="preserve">   </v>
          </cell>
          <cell r="K2852" t="str">
            <v>XMCL</v>
          </cell>
          <cell r="L2852">
            <v>700</v>
          </cell>
          <cell r="M2852">
            <v>200210</v>
          </cell>
          <cell r="N2852">
            <v>200211</v>
          </cell>
          <cell r="O2852" t="str">
            <v>COJ</v>
          </cell>
          <cell r="P2852" t="str">
            <v xml:space="preserve">A     </v>
          </cell>
          <cell r="Q2852" t="str">
            <v xml:space="preserve">A  </v>
          </cell>
          <cell r="R2852" t="str">
            <v xml:space="preserve"> </v>
          </cell>
          <cell r="S2852" t="str">
            <v xml:space="preserve">   </v>
          </cell>
          <cell r="T2852" t="str">
            <v xml:space="preserve"> </v>
          </cell>
          <cell r="U2852">
            <v>100</v>
          </cell>
          <cell r="V2852">
            <v>5589</v>
          </cell>
          <cell r="W2852">
            <v>8580</v>
          </cell>
          <cell r="X2852">
            <v>13604</v>
          </cell>
          <cell r="Y2852" t="str">
            <v>電波時計</v>
          </cell>
          <cell r="Z2852" t="str">
            <v xml:space="preserve"> </v>
          </cell>
          <cell r="AA2852">
            <v>20021115</v>
          </cell>
          <cell r="AB2852" t="str">
            <v>520345</v>
          </cell>
          <cell r="AC2852">
            <v>20020709</v>
          </cell>
          <cell r="AD2852" t="str">
            <v>SSRN</v>
          </cell>
        </row>
        <row r="2853">
          <cell r="A2853" t="str">
            <v>52-0346-01</v>
          </cell>
          <cell r="B2853">
            <v>26000</v>
          </cell>
          <cell r="C2853">
            <v>13604</v>
          </cell>
          <cell r="D2853" t="str">
            <v>電波時計</v>
          </cell>
          <cell r="E2853">
            <v>200211</v>
          </cell>
          <cell r="F2853">
            <v>700</v>
          </cell>
          <cell r="G2853" t="str">
            <v>2XE360034</v>
          </cell>
          <cell r="H2853" t="str">
            <v>013010</v>
          </cell>
          <cell r="I2853" t="str">
            <v>A412-00M</v>
          </cell>
          <cell r="J2853" t="str">
            <v xml:space="preserve">   </v>
          </cell>
          <cell r="K2853" t="str">
            <v>XMCL</v>
          </cell>
          <cell r="L2853">
            <v>700</v>
          </cell>
          <cell r="M2853">
            <v>200210</v>
          </cell>
          <cell r="N2853">
            <v>200211</v>
          </cell>
          <cell r="O2853" t="str">
            <v>COJ</v>
          </cell>
          <cell r="P2853" t="str">
            <v xml:space="preserve">A     </v>
          </cell>
          <cell r="Q2853" t="str">
            <v xml:space="preserve">A  </v>
          </cell>
          <cell r="R2853" t="str">
            <v xml:space="preserve"> </v>
          </cell>
          <cell r="S2853" t="str">
            <v xml:space="preserve">   </v>
          </cell>
          <cell r="T2853" t="str">
            <v xml:space="preserve"> </v>
          </cell>
          <cell r="U2853">
            <v>100</v>
          </cell>
          <cell r="V2853">
            <v>5623</v>
          </cell>
          <cell r="W2853">
            <v>8580</v>
          </cell>
          <cell r="X2853">
            <v>13604</v>
          </cell>
          <cell r="Y2853" t="str">
            <v>電波時計</v>
          </cell>
          <cell r="Z2853" t="str">
            <v xml:space="preserve"> </v>
          </cell>
          <cell r="AA2853">
            <v>20021115</v>
          </cell>
          <cell r="AB2853" t="str">
            <v>520346</v>
          </cell>
          <cell r="AC2853">
            <v>20020709</v>
          </cell>
          <cell r="AD2853" t="str">
            <v>SSRN</v>
          </cell>
        </row>
        <row r="2854">
          <cell r="A2854" t="str">
            <v>52-0331-01</v>
          </cell>
          <cell r="B2854">
            <v>30000</v>
          </cell>
          <cell r="C2854">
            <v>13604</v>
          </cell>
          <cell r="D2854" t="str">
            <v>電波時計</v>
          </cell>
          <cell r="E2854">
            <v>200211</v>
          </cell>
          <cell r="F2854">
            <v>800</v>
          </cell>
          <cell r="G2854" t="str">
            <v>2XE360002</v>
          </cell>
          <cell r="H2854" t="str">
            <v>013010</v>
          </cell>
          <cell r="I2854" t="str">
            <v>A412-00M</v>
          </cell>
          <cell r="J2854" t="str">
            <v xml:space="preserve">   </v>
          </cell>
          <cell r="K2854" t="str">
            <v>XMCL</v>
          </cell>
          <cell r="L2854">
            <v>800</v>
          </cell>
          <cell r="M2854">
            <v>200209</v>
          </cell>
          <cell r="N2854">
            <v>200210</v>
          </cell>
          <cell r="O2854" t="str">
            <v>COJ</v>
          </cell>
          <cell r="P2854" t="str">
            <v xml:space="preserve">A     </v>
          </cell>
          <cell r="Q2854" t="str">
            <v xml:space="preserve">A  </v>
          </cell>
          <cell r="R2854" t="str">
            <v xml:space="preserve"> </v>
          </cell>
          <cell r="S2854" t="str">
            <v xml:space="preserve">   </v>
          </cell>
          <cell r="T2854" t="str">
            <v xml:space="preserve"> </v>
          </cell>
          <cell r="U2854">
            <v>100</v>
          </cell>
          <cell r="V2854">
            <v>6435</v>
          </cell>
          <cell r="W2854">
            <v>10230</v>
          </cell>
          <cell r="X2854">
            <v>13604</v>
          </cell>
          <cell r="Y2854" t="str">
            <v>電波時計</v>
          </cell>
          <cell r="Z2854" t="str">
            <v xml:space="preserve"> </v>
          </cell>
          <cell r="AA2854">
            <v>20021030</v>
          </cell>
          <cell r="AB2854" t="str">
            <v>520331</v>
          </cell>
          <cell r="AC2854">
            <v>20020610</v>
          </cell>
          <cell r="AD2854" t="str">
            <v>SSRN</v>
          </cell>
        </row>
        <row r="2855">
          <cell r="A2855" t="str">
            <v>52-0332-01</v>
          </cell>
          <cell r="B2855">
            <v>30000</v>
          </cell>
          <cell r="C2855">
            <v>13604</v>
          </cell>
          <cell r="D2855" t="str">
            <v>電波時計</v>
          </cell>
          <cell r="E2855">
            <v>200211</v>
          </cell>
          <cell r="F2855">
            <v>800</v>
          </cell>
          <cell r="G2855" t="str">
            <v>2XE360003</v>
          </cell>
          <cell r="H2855" t="str">
            <v>013010</v>
          </cell>
          <cell r="I2855" t="str">
            <v>A412-00M</v>
          </cell>
          <cell r="J2855" t="str">
            <v xml:space="preserve">   </v>
          </cell>
          <cell r="K2855" t="str">
            <v>XMCL</v>
          </cell>
          <cell r="L2855">
            <v>800</v>
          </cell>
          <cell r="M2855">
            <v>200209</v>
          </cell>
          <cell r="N2855">
            <v>200210</v>
          </cell>
          <cell r="O2855" t="str">
            <v>COJ</v>
          </cell>
          <cell r="P2855" t="str">
            <v xml:space="preserve">A     </v>
          </cell>
          <cell r="Q2855" t="str">
            <v xml:space="preserve">A  </v>
          </cell>
          <cell r="R2855" t="str">
            <v xml:space="preserve"> </v>
          </cell>
          <cell r="S2855" t="str">
            <v xml:space="preserve">   </v>
          </cell>
          <cell r="T2855" t="str">
            <v xml:space="preserve"> </v>
          </cell>
          <cell r="U2855">
            <v>100</v>
          </cell>
          <cell r="V2855">
            <v>6375</v>
          </cell>
          <cell r="W2855">
            <v>10230</v>
          </cell>
          <cell r="X2855">
            <v>13604</v>
          </cell>
          <cell r="Y2855" t="str">
            <v>電波時計</v>
          </cell>
          <cell r="Z2855" t="str">
            <v xml:space="preserve"> </v>
          </cell>
          <cell r="AA2855">
            <v>20021030</v>
          </cell>
          <cell r="AB2855" t="str">
            <v>520332</v>
          </cell>
          <cell r="AC2855">
            <v>20020610</v>
          </cell>
          <cell r="AD2855" t="str">
            <v>SSRN</v>
          </cell>
        </row>
        <row r="2856">
          <cell r="A2856" t="str">
            <v>52-0333-01</v>
          </cell>
          <cell r="B2856">
            <v>26000</v>
          </cell>
          <cell r="C2856">
            <v>13604</v>
          </cell>
          <cell r="D2856" t="str">
            <v>電波時計</v>
          </cell>
          <cell r="E2856">
            <v>200211</v>
          </cell>
          <cell r="F2856">
            <v>800</v>
          </cell>
          <cell r="G2856" t="str">
            <v>2XE360004</v>
          </cell>
          <cell r="H2856" t="str">
            <v>013010</v>
          </cell>
          <cell r="I2856" t="str">
            <v>A412-00M</v>
          </cell>
          <cell r="J2856" t="str">
            <v xml:space="preserve">   </v>
          </cell>
          <cell r="K2856" t="str">
            <v>XMCL</v>
          </cell>
          <cell r="L2856">
            <v>800</v>
          </cell>
          <cell r="M2856">
            <v>200209</v>
          </cell>
          <cell r="N2856">
            <v>200210</v>
          </cell>
          <cell r="O2856" t="str">
            <v>COJ</v>
          </cell>
          <cell r="P2856" t="str">
            <v xml:space="preserve">A     </v>
          </cell>
          <cell r="Q2856" t="str">
            <v xml:space="preserve">A  </v>
          </cell>
          <cell r="R2856" t="str">
            <v xml:space="preserve"> </v>
          </cell>
          <cell r="S2856" t="str">
            <v xml:space="preserve">   </v>
          </cell>
          <cell r="T2856" t="str">
            <v xml:space="preserve"> </v>
          </cell>
          <cell r="U2856">
            <v>100</v>
          </cell>
          <cell r="V2856">
            <v>5700</v>
          </cell>
          <cell r="W2856">
            <v>8580</v>
          </cell>
          <cell r="X2856">
            <v>13604</v>
          </cell>
          <cell r="Y2856" t="str">
            <v>電波時計</v>
          </cell>
          <cell r="Z2856" t="str">
            <v xml:space="preserve"> </v>
          </cell>
          <cell r="AA2856">
            <v>20021030</v>
          </cell>
          <cell r="AB2856" t="str">
            <v>520333</v>
          </cell>
          <cell r="AC2856">
            <v>20020610</v>
          </cell>
          <cell r="AD2856" t="str">
            <v>SSRN</v>
          </cell>
        </row>
        <row r="2857">
          <cell r="A2857" t="str">
            <v>52-0334-01</v>
          </cell>
          <cell r="B2857">
            <v>26000</v>
          </cell>
          <cell r="C2857">
            <v>13604</v>
          </cell>
          <cell r="D2857" t="str">
            <v>電波時計</v>
          </cell>
          <cell r="E2857">
            <v>200211</v>
          </cell>
          <cell r="F2857">
            <v>800</v>
          </cell>
          <cell r="G2857" t="str">
            <v>2XE360005</v>
          </cell>
          <cell r="H2857" t="str">
            <v>013010</v>
          </cell>
          <cell r="I2857" t="str">
            <v>A412-00M</v>
          </cell>
          <cell r="J2857" t="str">
            <v xml:space="preserve">   </v>
          </cell>
          <cell r="K2857" t="str">
            <v>XMCL</v>
          </cell>
          <cell r="L2857">
            <v>800</v>
          </cell>
          <cell r="M2857">
            <v>200209</v>
          </cell>
          <cell r="N2857">
            <v>200210</v>
          </cell>
          <cell r="O2857" t="str">
            <v>COJ</v>
          </cell>
          <cell r="P2857" t="str">
            <v xml:space="preserve">A     </v>
          </cell>
          <cell r="Q2857" t="str">
            <v xml:space="preserve">A  </v>
          </cell>
          <cell r="R2857" t="str">
            <v xml:space="preserve"> </v>
          </cell>
          <cell r="S2857" t="str">
            <v xml:space="preserve">   </v>
          </cell>
          <cell r="T2857" t="str">
            <v xml:space="preserve"> </v>
          </cell>
          <cell r="U2857">
            <v>100</v>
          </cell>
          <cell r="V2857">
            <v>5685</v>
          </cell>
          <cell r="W2857">
            <v>8580</v>
          </cell>
          <cell r="X2857">
            <v>13604</v>
          </cell>
          <cell r="Y2857" t="str">
            <v>電波時計</v>
          </cell>
          <cell r="Z2857" t="str">
            <v xml:space="preserve"> </v>
          </cell>
          <cell r="AA2857">
            <v>20021030</v>
          </cell>
          <cell r="AB2857" t="str">
            <v>520334</v>
          </cell>
          <cell r="AC2857">
            <v>20020610</v>
          </cell>
          <cell r="AD2857" t="str">
            <v>SSRN</v>
          </cell>
        </row>
        <row r="2858">
          <cell r="A2858" t="str">
            <v>52-0335-01</v>
          </cell>
          <cell r="B2858">
            <v>28000</v>
          </cell>
          <cell r="C2858">
            <v>13604</v>
          </cell>
          <cell r="D2858" t="str">
            <v>電波時計</v>
          </cell>
          <cell r="E2858">
            <v>200211</v>
          </cell>
          <cell r="F2858">
            <v>800</v>
          </cell>
          <cell r="G2858" t="str">
            <v>2XE360006</v>
          </cell>
          <cell r="H2858" t="str">
            <v>013010</v>
          </cell>
          <cell r="I2858" t="str">
            <v>A412-00M</v>
          </cell>
          <cell r="J2858" t="str">
            <v xml:space="preserve">   </v>
          </cell>
          <cell r="K2858" t="str">
            <v>XMCL</v>
          </cell>
          <cell r="L2858">
            <v>800</v>
          </cell>
          <cell r="M2858">
            <v>200209</v>
          </cell>
          <cell r="N2858">
            <v>200211</v>
          </cell>
          <cell r="O2858" t="str">
            <v>COJ</v>
          </cell>
          <cell r="P2858" t="str">
            <v xml:space="preserve">A     </v>
          </cell>
          <cell r="Q2858" t="str">
            <v xml:space="preserve">A  </v>
          </cell>
          <cell r="R2858" t="str">
            <v xml:space="preserve"> </v>
          </cell>
          <cell r="S2858" t="str">
            <v xml:space="preserve">   </v>
          </cell>
          <cell r="T2858" t="str">
            <v xml:space="preserve"> </v>
          </cell>
          <cell r="U2858">
            <v>100</v>
          </cell>
          <cell r="V2858">
            <v>6014</v>
          </cell>
          <cell r="W2858">
            <v>9240</v>
          </cell>
          <cell r="X2858">
            <v>13604</v>
          </cell>
          <cell r="Y2858" t="str">
            <v>電波時計</v>
          </cell>
          <cell r="Z2858" t="str">
            <v xml:space="preserve"> </v>
          </cell>
          <cell r="AA2858">
            <v>20021115</v>
          </cell>
          <cell r="AB2858" t="str">
            <v>520335</v>
          </cell>
          <cell r="AC2858">
            <v>20020610</v>
          </cell>
          <cell r="AD2858" t="str">
            <v>SSRN</v>
          </cell>
        </row>
        <row r="2859">
          <cell r="A2859" t="str">
            <v>52-0336-01</v>
          </cell>
          <cell r="B2859">
            <v>28000</v>
          </cell>
          <cell r="C2859">
            <v>13604</v>
          </cell>
          <cell r="D2859" t="str">
            <v>電波時計</v>
          </cell>
          <cell r="E2859">
            <v>200211</v>
          </cell>
          <cell r="F2859">
            <v>800</v>
          </cell>
          <cell r="G2859" t="str">
            <v>2XE360007</v>
          </cell>
          <cell r="H2859" t="str">
            <v>013010</v>
          </cell>
          <cell r="I2859" t="str">
            <v>A412-00M</v>
          </cell>
          <cell r="J2859" t="str">
            <v xml:space="preserve">   </v>
          </cell>
          <cell r="K2859" t="str">
            <v>XMCL</v>
          </cell>
          <cell r="L2859">
            <v>800</v>
          </cell>
          <cell r="M2859">
            <v>200209</v>
          </cell>
          <cell r="N2859">
            <v>200211</v>
          </cell>
          <cell r="O2859" t="str">
            <v>COJ</v>
          </cell>
          <cell r="P2859" t="str">
            <v xml:space="preserve">A     </v>
          </cell>
          <cell r="Q2859" t="str">
            <v xml:space="preserve">A  </v>
          </cell>
          <cell r="R2859" t="str">
            <v xml:space="preserve"> </v>
          </cell>
          <cell r="S2859" t="str">
            <v xml:space="preserve">   </v>
          </cell>
          <cell r="T2859" t="str">
            <v xml:space="preserve"> </v>
          </cell>
          <cell r="U2859">
            <v>100</v>
          </cell>
          <cell r="V2859">
            <v>5994</v>
          </cell>
          <cell r="W2859">
            <v>9240</v>
          </cell>
          <cell r="X2859">
            <v>13604</v>
          </cell>
          <cell r="Y2859" t="str">
            <v>電波時計</v>
          </cell>
          <cell r="Z2859" t="str">
            <v xml:space="preserve"> </v>
          </cell>
          <cell r="AA2859">
            <v>20021115</v>
          </cell>
          <cell r="AB2859" t="str">
            <v>520336</v>
          </cell>
          <cell r="AC2859">
            <v>20020610</v>
          </cell>
          <cell r="AD2859" t="str">
            <v>SSRN</v>
          </cell>
        </row>
        <row r="2860">
          <cell r="A2860" t="str">
            <v>52-0341-01</v>
          </cell>
          <cell r="B2860">
            <v>28000</v>
          </cell>
          <cell r="C2860">
            <v>13604</v>
          </cell>
          <cell r="D2860" t="str">
            <v>電波時計</v>
          </cell>
          <cell r="E2860">
            <v>200211</v>
          </cell>
          <cell r="F2860">
            <v>800</v>
          </cell>
          <cell r="G2860" t="str">
            <v>2XE360008</v>
          </cell>
          <cell r="H2860" t="str">
            <v>013010</v>
          </cell>
          <cell r="I2860" t="str">
            <v>A412-00M</v>
          </cell>
          <cell r="J2860" t="str">
            <v xml:space="preserve">   </v>
          </cell>
          <cell r="K2860" t="str">
            <v>XMCL</v>
          </cell>
          <cell r="L2860">
            <v>800</v>
          </cell>
          <cell r="M2860">
            <v>200209</v>
          </cell>
          <cell r="N2860">
            <v>200210</v>
          </cell>
          <cell r="O2860" t="str">
            <v>COJ</v>
          </cell>
          <cell r="P2860" t="str">
            <v xml:space="preserve">A     </v>
          </cell>
          <cell r="Q2860" t="str">
            <v xml:space="preserve">A  </v>
          </cell>
          <cell r="R2860" t="str">
            <v xml:space="preserve"> </v>
          </cell>
          <cell r="S2860" t="str">
            <v xml:space="preserve">   </v>
          </cell>
          <cell r="T2860" t="str">
            <v xml:space="preserve"> </v>
          </cell>
          <cell r="U2860">
            <v>100</v>
          </cell>
          <cell r="V2860">
            <v>5995</v>
          </cell>
          <cell r="W2860">
            <v>9240</v>
          </cell>
          <cell r="X2860">
            <v>13604</v>
          </cell>
          <cell r="Y2860" t="str">
            <v>電波時計</v>
          </cell>
          <cell r="Z2860" t="str">
            <v xml:space="preserve"> </v>
          </cell>
          <cell r="AA2860">
            <v>20021030</v>
          </cell>
          <cell r="AB2860" t="str">
            <v>520341</v>
          </cell>
          <cell r="AC2860">
            <v>20020610</v>
          </cell>
          <cell r="AD2860" t="str">
            <v>SSRN</v>
          </cell>
        </row>
        <row r="2861">
          <cell r="A2861" t="str">
            <v>52-0342-01</v>
          </cell>
          <cell r="B2861">
            <v>28000</v>
          </cell>
          <cell r="C2861">
            <v>13604</v>
          </cell>
          <cell r="D2861" t="str">
            <v>電波時計</v>
          </cell>
          <cell r="E2861">
            <v>200211</v>
          </cell>
          <cell r="F2861">
            <v>800</v>
          </cell>
          <cell r="G2861" t="str">
            <v>2XE360009</v>
          </cell>
          <cell r="H2861" t="str">
            <v>013010</v>
          </cell>
          <cell r="I2861" t="str">
            <v>A412-00M</v>
          </cell>
          <cell r="J2861" t="str">
            <v xml:space="preserve">   </v>
          </cell>
          <cell r="K2861" t="str">
            <v>XMCL</v>
          </cell>
          <cell r="L2861">
            <v>800</v>
          </cell>
          <cell r="M2861">
            <v>200209</v>
          </cell>
          <cell r="N2861">
            <v>200210</v>
          </cell>
          <cell r="O2861" t="str">
            <v>COJ</v>
          </cell>
          <cell r="P2861" t="str">
            <v xml:space="preserve">A     </v>
          </cell>
          <cell r="Q2861" t="str">
            <v xml:space="preserve">A  </v>
          </cell>
          <cell r="R2861" t="str">
            <v xml:space="preserve"> </v>
          </cell>
          <cell r="S2861" t="str">
            <v xml:space="preserve">   </v>
          </cell>
          <cell r="T2861" t="str">
            <v xml:space="preserve"> </v>
          </cell>
          <cell r="U2861">
            <v>100</v>
          </cell>
          <cell r="V2861">
            <v>6055</v>
          </cell>
          <cell r="W2861">
            <v>9240</v>
          </cell>
          <cell r="X2861">
            <v>13604</v>
          </cell>
          <cell r="Y2861" t="str">
            <v>電波時計</v>
          </cell>
          <cell r="Z2861" t="str">
            <v xml:space="preserve"> </v>
          </cell>
          <cell r="AA2861">
            <v>20021030</v>
          </cell>
          <cell r="AB2861" t="str">
            <v>520342</v>
          </cell>
          <cell r="AC2861">
            <v>20020610</v>
          </cell>
          <cell r="AD2861" t="str">
            <v>SSRN</v>
          </cell>
        </row>
        <row r="2862">
          <cell r="A2862" t="str">
            <v>52-0343-01</v>
          </cell>
          <cell r="B2862">
            <v>28000</v>
          </cell>
          <cell r="C2862">
            <v>13604</v>
          </cell>
          <cell r="D2862" t="str">
            <v>電波時計</v>
          </cell>
          <cell r="E2862">
            <v>200211</v>
          </cell>
          <cell r="F2862">
            <v>800</v>
          </cell>
          <cell r="G2862" t="str">
            <v>2XE360010</v>
          </cell>
          <cell r="H2862" t="str">
            <v>013010</v>
          </cell>
          <cell r="I2862" t="str">
            <v>A412-00M</v>
          </cell>
          <cell r="J2862" t="str">
            <v xml:space="preserve">   </v>
          </cell>
          <cell r="K2862" t="str">
            <v>XMCL</v>
          </cell>
          <cell r="L2862">
            <v>800</v>
          </cell>
          <cell r="M2862">
            <v>200209</v>
          </cell>
          <cell r="N2862">
            <v>200210</v>
          </cell>
          <cell r="O2862" t="str">
            <v>COJ</v>
          </cell>
          <cell r="P2862" t="str">
            <v xml:space="preserve">A     </v>
          </cell>
          <cell r="Q2862" t="str">
            <v xml:space="preserve">A  </v>
          </cell>
          <cell r="R2862" t="str">
            <v xml:space="preserve"> </v>
          </cell>
          <cell r="S2862" t="str">
            <v xml:space="preserve">   </v>
          </cell>
          <cell r="T2862" t="str">
            <v xml:space="preserve"> </v>
          </cell>
          <cell r="U2862">
            <v>100</v>
          </cell>
          <cell r="V2862">
            <v>5961</v>
          </cell>
          <cell r="W2862">
            <v>9240</v>
          </cell>
          <cell r="X2862">
            <v>13604</v>
          </cell>
          <cell r="Y2862" t="str">
            <v>電波時計</v>
          </cell>
          <cell r="Z2862" t="str">
            <v xml:space="preserve"> </v>
          </cell>
          <cell r="AA2862">
            <v>20021030</v>
          </cell>
          <cell r="AB2862" t="str">
            <v>520343</v>
          </cell>
          <cell r="AC2862">
            <v>20020610</v>
          </cell>
          <cell r="AD2862" t="str">
            <v>SSRN</v>
          </cell>
        </row>
        <row r="2863">
          <cell r="A2863" t="str">
            <v>52-0345-01</v>
          </cell>
          <cell r="B2863">
            <v>26000</v>
          </cell>
          <cell r="C2863">
            <v>13604</v>
          </cell>
          <cell r="D2863" t="str">
            <v>電波時計</v>
          </cell>
          <cell r="E2863">
            <v>200211</v>
          </cell>
          <cell r="F2863">
            <v>800</v>
          </cell>
          <cell r="G2863" t="str">
            <v>2XE360011</v>
          </cell>
          <cell r="H2863" t="str">
            <v>013010</v>
          </cell>
          <cell r="I2863" t="str">
            <v>A412-00M</v>
          </cell>
          <cell r="J2863" t="str">
            <v xml:space="preserve">   </v>
          </cell>
          <cell r="K2863" t="str">
            <v>XMCL</v>
          </cell>
          <cell r="L2863">
            <v>800</v>
          </cell>
          <cell r="M2863">
            <v>200209</v>
          </cell>
          <cell r="N2863">
            <v>200210</v>
          </cell>
          <cell r="O2863" t="str">
            <v>COJ</v>
          </cell>
          <cell r="P2863" t="str">
            <v xml:space="preserve">A     </v>
          </cell>
          <cell r="Q2863" t="str">
            <v xml:space="preserve">A  </v>
          </cell>
          <cell r="R2863" t="str">
            <v xml:space="preserve"> </v>
          </cell>
          <cell r="S2863" t="str">
            <v xml:space="preserve">   </v>
          </cell>
          <cell r="T2863" t="str">
            <v xml:space="preserve"> </v>
          </cell>
          <cell r="U2863">
            <v>100</v>
          </cell>
          <cell r="V2863">
            <v>5529</v>
          </cell>
          <cell r="W2863">
            <v>8580</v>
          </cell>
          <cell r="X2863">
            <v>13604</v>
          </cell>
          <cell r="Y2863" t="str">
            <v>電波時計</v>
          </cell>
          <cell r="Z2863" t="str">
            <v xml:space="preserve"> </v>
          </cell>
          <cell r="AA2863">
            <v>20021030</v>
          </cell>
          <cell r="AB2863" t="str">
            <v>520345</v>
          </cell>
          <cell r="AC2863">
            <v>20020610</v>
          </cell>
          <cell r="AD2863" t="str">
            <v>SSRN</v>
          </cell>
        </row>
        <row r="2864">
          <cell r="A2864" t="str">
            <v>52-0344-01</v>
          </cell>
          <cell r="B2864">
            <v>28000</v>
          </cell>
          <cell r="C2864">
            <v>13604</v>
          </cell>
          <cell r="D2864" t="str">
            <v>電波時計</v>
          </cell>
          <cell r="E2864">
            <v>200211</v>
          </cell>
          <cell r="F2864">
            <v>800</v>
          </cell>
          <cell r="G2864" t="str">
            <v>2XE360012</v>
          </cell>
          <cell r="H2864" t="str">
            <v>013010</v>
          </cell>
          <cell r="I2864" t="str">
            <v>A412-00M</v>
          </cell>
          <cell r="J2864" t="str">
            <v xml:space="preserve">   </v>
          </cell>
          <cell r="K2864" t="str">
            <v>XMCL</v>
          </cell>
          <cell r="L2864">
            <v>800</v>
          </cell>
          <cell r="M2864">
            <v>200209</v>
          </cell>
          <cell r="N2864">
            <v>200210</v>
          </cell>
          <cell r="O2864" t="str">
            <v>COJ</v>
          </cell>
          <cell r="P2864" t="str">
            <v xml:space="preserve">A     </v>
          </cell>
          <cell r="Q2864" t="str">
            <v xml:space="preserve">A  </v>
          </cell>
          <cell r="R2864" t="str">
            <v xml:space="preserve"> </v>
          </cell>
          <cell r="S2864" t="str">
            <v xml:space="preserve">   </v>
          </cell>
          <cell r="T2864" t="str">
            <v xml:space="preserve"> </v>
          </cell>
          <cell r="U2864">
            <v>100</v>
          </cell>
          <cell r="V2864">
            <v>5953</v>
          </cell>
          <cell r="W2864">
            <v>9240</v>
          </cell>
          <cell r="X2864">
            <v>13604</v>
          </cell>
          <cell r="Y2864" t="str">
            <v>電波時計</v>
          </cell>
          <cell r="Z2864" t="str">
            <v xml:space="preserve"> </v>
          </cell>
          <cell r="AA2864">
            <v>20021030</v>
          </cell>
          <cell r="AB2864" t="str">
            <v>520344</v>
          </cell>
          <cell r="AC2864">
            <v>20020610</v>
          </cell>
          <cell r="AD2864" t="str">
            <v>SSRN</v>
          </cell>
        </row>
        <row r="2865">
          <cell r="A2865" t="str">
            <v>52-0346-01</v>
          </cell>
          <cell r="B2865">
            <v>26000</v>
          </cell>
          <cell r="C2865">
            <v>13604</v>
          </cell>
          <cell r="D2865" t="str">
            <v>電波時計</v>
          </cell>
          <cell r="E2865">
            <v>200211</v>
          </cell>
          <cell r="F2865">
            <v>800</v>
          </cell>
          <cell r="G2865" t="str">
            <v>2XE360013</v>
          </cell>
          <cell r="H2865" t="str">
            <v>013010</v>
          </cell>
          <cell r="I2865" t="str">
            <v>A412-00M</v>
          </cell>
          <cell r="J2865" t="str">
            <v xml:space="preserve">   </v>
          </cell>
          <cell r="K2865" t="str">
            <v>XMCL</v>
          </cell>
          <cell r="L2865">
            <v>800</v>
          </cell>
          <cell r="M2865">
            <v>200209</v>
          </cell>
          <cell r="N2865">
            <v>200210</v>
          </cell>
          <cell r="O2865" t="str">
            <v>COJ</v>
          </cell>
          <cell r="P2865" t="str">
            <v xml:space="preserve">A     </v>
          </cell>
          <cell r="Q2865" t="str">
            <v xml:space="preserve">A  </v>
          </cell>
          <cell r="R2865" t="str">
            <v xml:space="preserve"> </v>
          </cell>
          <cell r="S2865" t="str">
            <v xml:space="preserve">   </v>
          </cell>
          <cell r="T2865" t="str">
            <v xml:space="preserve"> </v>
          </cell>
          <cell r="U2865">
            <v>100</v>
          </cell>
          <cell r="V2865">
            <v>5563</v>
          </cell>
          <cell r="W2865">
            <v>8580</v>
          </cell>
          <cell r="X2865">
            <v>13604</v>
          </cell>
          <cell r="Y2865" t="str">
            <v>電波時計</v>
          </cell>
          <cell r="Z2865" t="str">
            <v xml:space="preserve"> </v>
          </cell>
          <cell r="AA2865">
            <v>20021030</v>
          </cell>
          <cell r="AB2865" t="str">
            <v>520346</v>
          </cell>
          <cell r="AC2865">
            <v>20020610</v>
          </cell>
          <cell r="AD2865" t="str">
            <v>SSRN</v>
          </cell>
        </row>
        <row r="2866">
          <cell r="A2866" t="str">
            <v>66-5033-01</v>
          </cell>
          <cell r="B2866">
            <v>50000</v>
          </cell>
          <cell r="C2866" t="str">
            <v xml:space="preserve">        </v>
          </cell>
          <cell r="E2866">
            <v>200211</v>
          </cell>
          <cell r="F2866">
            <v>800</v>
          </cell>
          <cell r="G2866" t="str">
            <v>2XF990033</v>
          </cell>
          <cell r="H2866" t="str">
            <v>013010</v>
          </cell>
          <cell r="I2866" t="str">
            <v>G820-07M</v>
          </cell>
          <cell r="J2866" t="str">
            <v xml:space="preserve">   </v>
          </cell>
          <cell r="K2866" t="str">
            <v>3051</v>
          </cell>
          <cell r="L2866">
            <v>800</v>
          </cell>
          <cell r="M2866">
            <v>200210</v>
          </cell>
          <cell r="N2866">
            <v>200211</v>
          </cell>
          <cell r="O2866" t="str">
            <v>COJ</v>
          </cell>
          <cell r="P2866" t="str">
            <v xml:space="preserve">A     </v>
          </cell>
          <cell r="Q2866" t="str">
            <v xml:space="preserve">A  </v>
          </cell>
          <cell r="R2866">
            <v>20021028</v>
          </cell>
          <cell r="S2866" t="str">
            <v xml:space="preserve">   </v>
          </cell>
          <cell r="T2866" t="str">
            <v xml:space="preserve"> </v>
          </cell>
          <cell r="U2866" t="str">
            <v xml:space="preserve">   </v>
          </cell>
          <cell r="V2866">
            <v>7840</v>
          </cell>
          <cell r="W2866">
            <v>10100</v>
          </cell>
          <cell r="X2866" t="str">
            <v xml:space="preserve">        </v>
          </cell>
          <cell r="Z2866" t="str">
            <v xml:space="preserve"> </v>
          </cell>
          <cell r="AA2866" t="str">
            <v xml:space="preserve"> </v>
          </cell>
          <cell r="AB2866" t="str">
            <v>665033</v>
          </cell>
          <cell r="AC2866">
            <v>20020709</v>
          </cell>
          <cell r="AD2866" t="str">
            <v>SS</v>
          </cell>
        </row>
        <row r="2867">
          <cell r="A2867" t="str">
            <v>53-2561-01</v>
          </cell>
          <cell r="B2867">
            <v>38000</v>
          </cell>
          <cell r="C2867">
            <v>13601</v>
          </cell>
          <cell r="D2867" t="str">
            <v>ｱﾃｯｻ</v>
          </cell>
          <cell r="E2867">
            <v>200212</v>
          </cell>
          <cell r="F2867">
            <v>1000</v>
          </cell>
          <cell r="G2867" t="str">
            <v>2YE200131</v>
          </cell>
          <cell r="H2867" t="str">
            <v>013010</v>
          </cell>
          <cell r="I2867" t="str">
            <v>A412-00M</v>
          </cell>
          <cell r="J2867" t="str">
            <v xml:space="preserve">   </v>
          </cell>
          <cell r="K2867" t="str">
            <v>3051</v>
          </cell>
          <cell r="L2867">
            <v>1000</v>
          </cell>
          <cell r="M2867">
            <v>200211</v>
          </cell>
          <cell r="N2867">
            <v>200212</v>
          </cell>
          <cell r="O2867" t="str">
            <v>COJ</v>
          </cell>
          <cell r="P2867" t="str">
            <v xml:space="preserve">A     </v>
          </cell>
          <cell r="Q2867" t="str">
            <v xml:space="preserve">A  </v>
          </cell>
          <cell r="R2867">
            <v>20021205</v>
          </cell>
          <cell r="S2867" t="str">
            <v xml:space="preserve">   </v>
          </cell>
          <cell r="T2867" t="str">
            <v xml:space="preserve"> </v>
          </cell>
          <cell r="U2867" t="str">
            <v xml:space="preserve">   </v>
          </cell>
          <cell r="V2867">
            <v>10030</v>
          </cell>
          <cell r="W2867">
            <v>13300</v>
          </cell>
          <cell r="X2867">
            <v>13601</v>
          </cell>
          <cell r="Y2867" t="str">
            <v>ｱﾃｯｻ</v>
          </cell>
          <cell r="Z2867" t="str">
            <v xml:space="preserve"> </v>
          </cell>
          <cell r="AA2867" t="str">
            <v xml:space="preserve"> </v>
          </cell>
          <cell r="AB2867" t="str">
            <v>532561</v>
          </cell>
          <cell r="AC2867">
            <v>20020830</v>
          </cell>
          <cell r="AD2867" t="str">
            <v>TIRN</v>
          </cell>
        </row>
        <row r="2868">
          <cell r="A2868" t="str">
            <v>53-2562-01</v>
          </cell>
          <cell r="B2868">
            <v>38000</v>
          </cell>
          <cell r="C2868">
            <v>13601</v>
          </cell>
          <cell r="D2868" t="str">
            <v>ｱﾃｯｻ</v>
          </cell>
          <cell r="E2868">
            <v>200212</v>
          </cell>
          <cell r="F2868">
            <v>1000</v>
          </cell>
          <cell r="G2868" t="str">
            <v>2YE200133</v>
          </cell>
          <cell r="H2868" t="str">
            <v>013010</v>
          </cell>
          <cell r="I2868" t="str">
            <v>A412-00M</v>
          </cell>
          <cell r="J2868" t="str">
            <v xml:space="preserve">   </v>
          </cell>
          <cell r="K2868" t="str">
            <v>3051</v>
          </cell>
          <cell r="L2868">
            <v>1000</v>
          </cell>
          <cell r="M2868">
            <v>200211</v>
          </cell>
          <cell r="N2868">
            <v>200212</v>
          </cell>
          <cell r="O2868" t="str">
            <v>COJ</v>
          </cell>
          <cell r="P2868" t="str">
            <v xml:space="preserve">A     </v>
          </cell>
          <cell r="Q2868" t="str">
            <v xml:space="preserve">A  </v>
          </cell>
          <cell r="R2868">
            <v>20021205</v>
          </cell>
          <cell r="S2868" t="str">
            <v xml:space="preserve">   </v>
          </cell>
          <cell r="T2868" t="str">
            <v xml:space="preserve"> </v>
          </cell>
          <cell r="U2868" t="str">
            <v xml:space="preserve">   </v>
          </cell>
          <cell r="V2868">
            <v>10030</v>
          </cell>
          <cell r="W2868">
            <v>13300</v>
          </cell>
          <cell r="X2868">
            <v>13601</v>
          </cell>
          <cell r="Y2868" t="str">
            <v>ｱﾃｯｻ</v>
          </cell>
          <cell r="Z2868" t="str">
            <v xml:space="preserve"> </v>
          </cell>
          <cell r="AA2868" t="str">
            <v xml:space="preserve"> </v>
          </cell>
          <cell r="AB2868" t="str">
            <v>532562</v>
          </cell>
          <cell r="AC2868">
            <v>20020830</v>
          </cell>
          <cell r="AD2868" t="str">
            <v>TIRN</v>
          </cell>
        </row>
        <row r="2869">
          <cell r="A2869" t="str">
            <v>53-2563-01</v>
          </cell>
          <cell r="B2869">
            <v>38000</v>
          </cell>
          <cell r="C2869">
            <v>13601</v>
          </cell>
          <cell r="D2869" t="str">
            <v>ｱﾃｯｻ</v>
          </cell>
          <cell r="E2869">
            <v>200212</v>
          </cell>
          <cell r="F2869">
            <v>1000</v>
          </cell>
          <cell r="G2869" t="str">
            <v>2YE200135</v>
          </cell>
          <cell r="H2869" t="str">
            <v>013010</v>
          </cell>
          <cell r="I2869" t="str">
            <v>A412-00M</v>
          </cell>
          <cell r="J2869" t="str">
            <v xml:space="preserve">   </v>
          </cell>
          <cell r="K2869" t="str">
            <v>3051</v>
          </cell>
          <cell r="L2869">
            <v>1000</v>
          </cell>
          <cell r="M2869">
            <v>200211</v>
          </cell>
          <cell r="N2869">
            <v>200212</v>
          </cell>
          <cell r="O2869" t="str">
            <v>COJ</v>
          </cell>
          <cell r="P2869" t="str">
            <v xml:space="preserve">A     </v>
          </cell>
          <cell r="Q2869" t="str">
            <v xml:space="preserve">A  </v>
          </cell>
          <cell r="R2869">
            <v>20021205</v>
          </cell>
          <cell r="S2869" t="str">
            <v xml:space="preserve">   </v>
          </cell>
          <cell r="T2869" t="str">
            <v xml:space="preserve"> </v>
          </cell>
          <cell r="U2869" t="str">
            <v xml:space="preserve">   </v>
          </cell>
          <cell r="V2869">
            <v>10080</v>
          </cell>
          <cell r="W2869">
            <v>13300</v>
          </cell>
          <cell r="X2869">
            <v>13601</v>
          </cell>
          <cell r="Y2869" t="str">
            <v>ｱﾃｯｻ</v>
          </cell>
          <cell r="Z2869" t="str">
            <v xml:space="preserve"> </v>
          </cell>
          <cell r="AA2869" t="str">
            <v xml:space="preserve"> </v>
          </cell>
          <cell r="AB2869" t="str">
            <v>532563</v>
          </cell>
          <cell r="AC2869">
            <v>20020830</v>
          </cell>
          <cell r="AD2869" t="str">
            <v>TIRN</v>
          </cell>
        </row>
        <row r="2870">
          <cell r="A2870" t="str">
            <v>53-2564-01</v>
          </cell>
          <cell r="B2870">
            <v>38000</v>
          </cell>
          <cell r="C2870">
            <v>13601</v>
          </cell>
          <cell r="D2870" t="str">
            <v>ｱﾃｯｻ</v>
          </cell>
          <cell r="E2870">
            <v>200212</v>
          </cell>
          <cell r="F2870">
            <v>1000</v>
          </cell>
          <cell r="G2870" t="str">
            <v>2YE200137</v>
          </cell>
          <cell r="H2870" t="str">
            <v>013010</v>
          </cell>
          <cell r="I2870" t="str">
            <v>A412-00M</v>
          </cell>
          <cell r="J2870" t="str">
            <v xml:space="preserve">   </v>
          </cell>
          <cell r="K2870" t="str">
            <v>3051</v>
          </cell>
          <cell r="L2870">
            <v>1000</v>
          </cell>
          <cell r="M2870">
            <v>200211</v>
          </cell>
          <cell r="N2870">
            <v>200212</v>
          </cell>
          <cell r="O2870" t="str">
            <v>COJ</v>
          </cell>
          <cell r="P2870" t="str">
            <v xml:space="preserve">A     </v>
          </cell>
          <cell r="Q2870" t="str">
            <v xml:space="preserve">A  </v>
          </cell>
          <cell r="R2870">
            <v>20021205</v>
          </cell>
          <cell r="S2870" t="str">
            <v xml:space="preserve">   </v>
          </cell>
          <cell r="T2870" t="str">
            <v xml:space="preserve"> </v>
          </cell>
          <cell r="U2870" t="str">
            <v xml:space="preserve">   </v>
          </cell>
          <cell r="V2870">
            <v>10150</v>
          </cell>
          <cell r="W2870">
            <v>13300</v>
          </cell>
          <cell r="X2870">
            <v>13601</v>
          </cell>
          <cell r="Y2870" t="str">
            <v>ｱﾃｯｻ</v>
          </cell>
          <cell r="Z2870" t="str">
            <v xml:space="preserve"> </v>
          </cell>
          <cell r="AA2870" t="str">
            <v xml:space="preserve"> </v>
          </cell>
          <cell r="AB2870" t="str">
            <v>532564</v>
          </cell>
          <cell r="AC2870">
            <v>20020830</v>
          </cell>
          <cell r="AD2870" t="str">
            <v>TIRN</v>
          </cell>
        </row>
        <row r="2871">
          <cell r="A2871" t="str">
            <v>53-2565-01</v>
          </cell>
          <cell r="B2871">
            <v>38000</v>
          </cell>
          <cell r="C2871">
            <v>13601</v>
          </cell>
          <cell r="D2871" t="str">
            <v>ｱﾃｯｻ</v>
          </cell>
          <cell r="E2871">
            <v>200212</v>
          </cell>
          <cell r="F2871">
            <v>1000</v>
          </cell>
          <cell r="G2871" t="str">
            <v>2YE200139</v>
          </cell>
          <cell r="H2871" t="str">
            <v>013010</v>
          </cell>
          <cell r="I2871" t="str">
            <v>A412-00M</v>
          </cell>
          <cell r="J2871" t="str">
            <v xml:space="preserve">   </v>
          </cell>
          <cell r="K2871" t="str">
            <v>3051</v>
          </cell>
          <cell r="L2871">
            <v>1000</v>
          </cell>
          <cell r="M2871">
            <v>200211</v>
          </cell>
          <cell r="N2871">
            <v>200212</v>
          </cell>
          <cell r="O2871" t="str">
            <v>COJ</v>
          </cell>
          <cell r="P2871" t="str">
            <v xml:space="preserve">A     </v>
          </cell>
          <cell r="Q2871" t="str">
            <v xml:space="preserve">A  </v>
          </cell>
          <cell r="R2871">
            <v>20021205</v>
          </cell>
          <cell r="S2871" t="str">
            <v xml:space="preserve">   </v>
          </cell>
          <cell r="T2871" t="str">
            <v xml:space="preserve"> </v>
          </cell>
          <cell r="U2871" t="str">
            <v xml:space="preserve">   </v>
          </cell>
          <cell r="V2871">
            <v>9990</v>
          </cell>
          <cell r="W2871">
            <v>13300</v>
          </cell>
          <cell r="X2871">
            <v>13601</v>
          </cell>
          <cell r="Y2871" t="str">
            <v>ｱﾃｯｻ</v>
          </cell>
          <cell r="Z2871" t="str">
            <v xml:space="preserve"> </v>
          </cell>
          <cell r="AA2871" t="str">
            <v xml:space="preserve"> </v>
          </cell>
          <cell r="AB2871" t="str">
            <v>532565</v>
          </cell>
          <cell r="AC2871">
            <v>20020830</v>
          </cell>
          <cell r="AD2871" t="str">
            <v>TIRN</v>
          </cell>
        </row>
        <row r="2872">
          <cell r="A2872" t="str">
            <v>15-1201-01</v>
          </cell>
          <cell r="B2872">
            <v>13000</v>
          </cell>
          <cell r="C2872">
            <v>15115</v>
          </cell>
          <cell r="D2872" t="str">
            <v>ｳｨｯｶ</v>
          </cell>
          <cell r="E2872">
            <v>200210</v>
          </cell>
          <cell r="F2872">
            <v>1300</v>
          </cell>
          <cell r="G2872" t="str">
            <v>20I120003</v>
          </cell>
          <cell r="H2872" t="str">
            <v>014010</v>
          </cell>
          <cell r="I2872" t="str">
            <v>1032-00A</v>
          </cell>
          <cell r="J2872" t="str">
            <v xml:space="preserve">   </v>
          </cell>
          <cell r="K2872" t="str">
            <v>XSML</v>
          </cell>
          <cell r="L2872">
            <v>1300</v>
          </cell>
          <cell r="M2872">
            <v>200210</v>
          </cell>
          <cell r="N2872">
            <v>200210</v>
          </cell>
          <cell r="O2872" t="str">
            <v>COJ</v>
          </cell>
          <cell r="P2872" t="str">
            <v xml:space="preserve">A     </v>
          </cell>
          <cell r="Q2872" t="str">
            <v xml:space="preserve">A  </v>
          </cell>
          <cell r="R2872" t="str">
            <v xml:space="preserve"> </v>
          </cell>
          <cell r="S2872" t="str">
            <v>GRT</v>
          </cell>
          <cell r="T2872" t="str">
            <v xml:space="preserve"> </v>
          </cell>
          <cell r="U2872" t="str">
            <v xml:space="preserve">   </v>
          </cell>
          <cell r="V2872">
            <v>2085</v>
          </cell>
          <cell r="W2872">
            <v>4290</v>
          </cell>
          <cell r="X2872">
            <v>15115</v>
          </cell>
          <cell r="Y2872" t="str">
            <v>ｳｨｯｶ</v>
          </cell>
          <cell r="Z2872" t="str">
            <v xml:space="preserve"> </v>
          </cell>
          <cell r="AA2872" t="str">
            <v xml:space="preserve"> </v>
          </cell>
          <cell r="AB2872" t="str">
            <v>151201</v>
          </cell>
          <cell r="AC2872">
            <v>20020709</v>
          </cell>
          <cell r="AD2872" t="str">
            <v>SS</v>
          </cell>
        </row>
        <row r="2873">
          <cell r="A2873" t="str">
            <v>15-1202-01</v>
          </cell>
          <cell r="B2873">
            <v>13000</v>
          </cell>
          <cell r="C2873">
            <v>15115</v>
          </cell>
          <cell r="D2873" t="str">
            <v>ｳｨｯｶ</v>
          </cell>
          <cell r="E2873">
            <v>200210</v>
          </cell>
          <cell r="F2873">
            <v>1300</v>
          </cell>
          <cell r="G2873" t="str">
            <v>20I120004</v>
          </cell>
          <cell r="H2873" t="str">
            <v>014010</v>
          </cell>
          <cell r="I2873" t="str">
            <v>1032-00A</v>
          </cell>
          <cell r="J2873" t="str">
            <v xml:space="preserve">   </v>
          </cell>
          <cell r="K2873" t="str">
            <v>XSML</v>
          </cell>
          <cell r="L2873">
            <v>1300</v>
          </cell>
          <cell r="M2873">
            <v>200210</v>
          </cell>
          <cell r="N2873">
            <v>200210</v>
          </cell>
          <cell r="O2873" t="str">
            <v>COJ</v>
          </cell>
          <cell r="P2873" t="str">
            <v xml:space="preserve">A     </v>
          </cell>
          <cell r="Q2873" t="str">
            <v xml:space="preserve">A  </v>
          </cell>
          <cell r="R2873" t="str">
            <v xml:space="preserve"> </v>
          </cell>
          <cell r="S2873" t="str">
            <v>GRT</v>
          </cell>
          <cell r="T2873" t="str">
            <v xml:space="preserve"> </v>
          </cell>
          <cell r="U2873" t="str">
            <v xml:space="preserve">   </v>
          </cell>
          <cell r="V2873">
            <v>2144</v>
          </cell>
          <cell r="W2873">
            <v>4290</v>
          </cell>
          <cell r="X2873">
            <v>15115</v>
          </cell>
          <cell r="Y2873" t="str">
            <v>ｳｨｯｶ</v>
          </cell>
          <cell r="Z2873" t="str">
            <v xml:space="preserve"> </v>
          </cell>
          <cell r="AA2873" t="str">
            <v xml:space="preserve"> </v>
          </cell>
          <cell r="AB2873" t="str">
            <v>151202</v>
          </cell>
          <cell r="AC2873">
            <v>20020709</v>
          </cell>
          <cell r="AD2873" t="str">
            <v>SS</v>
          </cell>
        </row>
        <row r="2874">
          <cell r="A2874" t="str">
            <v>53-2591-01</v>
          </cell>
          <cell r="B2874">
            <v>38000</v>
          </cell>
          <cell r="C2874">
            <v>13601</v>
          </cell>
          <cell r="D2874" t="str">
            <v>ｱﾃｯｻ</v>
          </cell>
          <cell r="E2874">
            <v>200302</v>
          </cell>
          <cell r="F2874">
            <v>1900</v>
          </cell>
          <cell r="G2874" t="str">
            <v>32E200127</v>
          </cell>
          <cell r="H2874" t="str">
            <v>013010</v>
          </cell>
          <cell r="I2874" t="str">
            <v>A412-00M</v>
          </cell>
          <cell r="J2874" t="str">
            <v xml:space="preserve">   </v>
          </cell>
          <cell r="K2874" t="str">
            <v>3051</v>
          </cell>
          <cell r="L2874">
            <v>1900</v>
          </cell>
          <cell r="M2874">
            <v>200211</v>
          </cell>
          <cell r="N2874">
            <v>200302</v>
          </cell>
          <cell r="O2874" t="str">
            <v>COJ</v>
          </cell>
          <cell r="P2874" t="str">
            <v xml:space="preserve">A     </v>
          </cell>
          <cell r="Q2874" t="str">
            <v xml:space="preserve">A  </v>
          </cell>
          <cell r="R2874" t="str">
            <v xml:space="preserve"> </v>
          </cell>
          <cell r="S2874" t="str">
            <v xml:space="preserve">   </v>
          </cell>
          <cell r="T2874" t="str">
            <v xml:space="preserve"> </v>
          </cell>
          <cell r="U2874">
            <v>100</v>
          </cell>
          <cell r="V2874">
            <v>9920</v>
          </cell>
          <cell r="W2874">
            <v>13300</v>
          </cell>
          <cell r="X2874">
            <v>13601</v>
          </cell>
          <cell r="Y2874" t="str">
            <v>ｱﾃｯｻ</v>
          </cell>
          <cell r="Z2874" t="str">
            <v xml:space="preserve"> </v>
          </cell>
          <cell r="AA2874" t="str">
            <v xml:space="preserve"> </v>
          </cell>
          <cell r="AB2874" t="str">
            <v>532591</v>
          </cell>
          <cell r="AC2874">
            <v>20021003</v>
          </cell>
          <cell r="AD2874" t="str">
            <v>TIRN</v>
          </cell>
        </row>
        <row r="2875">
          <cell r="A2875" t="str">
            <v>53-2592-01</v>
          </cell>
          <cell r="B2875">
            <v>38000</v>
          </cell>
          <cell r="C2875">
            <v>13601</v>
          </cell>
          <cell r="D2875" t="str">
            <v>ｱﾃｯｻ</v>
          </cell>
          <cell r="E2875">
            <v>200302</v>
          </cell>
          <cell r="F2875">
            <v>2000</v>
          </cell>
          <cell r="G2875" t="str">
            <v>32E200113</v>
          </cell>
          <cell r="H2875" t="str">
            <v>013010</v>
          </cell>
          <cell r="I2875" t="str">
            <v>A412-00M</v>
          </cell>
          <cell r="J2875" t="str">
            <v xml:space="preserve">   </v>
          </cell>
          <cell r="K2875" t="str">
            <v>3051</v>
          </cell>
          <cell r="L2875">
            <v>2000</v>
          </cell>
          <cell r="M2875">
            <v>200211</v>
          </cell>
          <cell r="N2875">
            <v>200302</v>
          </cell>
          <cell r="O2875" t="str">
            <v>COJ</v>
          </cell>
          <cell r="P2875" t="str">
            <v xml:space="preserve">A     </v>
          </cell>
          <cell r="Q2875" t="str">
            <v xml:space="preserve">A  </v>
          </cell>
          <cell r="R2875" t="str">
            <v xml:space="preserve"> </v>
          </cell>
          <cell r="S2875" t="str">
            <v xml:space="preserve">   </v>
          </cell>
          <cell r="T2875" t="str">
            <v xml:space="preserve"> </v>
          </cell>
          <cell r="U2875">
            <v>100</v>
          </cell>
          <cell r="V2875">
            <v>9840</v>
          </cell>
          <cell r="W2875">
            <v>13300</v>
          </cell>
          <cell r="X2875">
            <v>13601</v>
          </cell>
          <cell r="Y2875" t="str">
            <v>ｱﾃｯｻ</v>
          </cell>
          <cell r="Z2875" t="str">
            <v xml:space="preserve"> </v>
          </cell>
          <cell r="AA2875" t="str">
            <v xml:space="preserve"> </v>
          </cell>
          <cell r="AB2875" t="str">
            <v>532592</v>
          </cell>
          <cell r="AC2875">
            <v>20021003</v>
          </cell>
          <cell r="AD2875" t="str">
            <v>TIRN</v>
          </cell>
        </row>
        <row r="2876">
          <cell r="A2876" t="str">
            <v>98-4925-01</v>
          </cell>
          <cell r="B2876">
            <v>148000</v>
          </cell>
          <cell r="C2876">
            <v>11585</v>
          </cell>
          <cell r="D2876" t="str">
            <v>EXD 特注</v>
          </cell>
          <cell r="E2876">
            <v>200211</v>
          </cell>
          <cell r="F2876">
            <v>110</v>
          </cell>
          <cell r="G2876" t="str">
            <v>2XC850004</v>
          </cell>
          <cell r="H2876" t="str">
            <v>011010</v>
          </cell>
          <cell r="I2876" t="str">
            <v>6770-00A</v>
          </cell>
          <cell r="J2876" t="str">
            <v xml:space="preserve">   </v>
          </cell>
          <cell r="K2876" t="str">
            <v>3051</v>
          </cell>
          <cell r="L2876">
            <v>110</v>
          </cell>
          <cell r="M2876">
            <v>200210</v>
          </cell>
          <cell r="N2876">
            <v>200211</v>
          </cell>
          <cell r="O2876" t="str">
            <v>COJ</v>
          </cell>
          <cell r="P2876" t="str">
            <v xml:space="preserve">B     </v>
          </cell>
          <cell r="Q2876" t="str">
            <v xml:space="preserve">B  </v>
          </cell>
          <cell r="R2876">
            <v>20021115</v>
          </cell>
          <cell r="S2876" t="str">
            <v xml:space="preserve">   </v>
          </cell>
          <cell r="T2876" t="str">
            <v xml:space="preserve"> </v>
          </cell>
          <cell r="U2876" t="str">
            <v xml:space="preserve">   </v>
          </cell>
          <cell r="V2876">
            <v>20730</v>
          </cell>
          <cell r="W2876">
            <v>33000</v>
          </cell>
          <cell r="X2876">
            <v>11585</v>
          </cell>
          <cell r="Y2876" t="str">
            <v>EXD 特注</v>
          </cell>
          <cell r="Z2876" t="str">
            <v>BEST</v>
          </cell>
          <cell r="AA2876" t="str">
            <v xml:space="preserve"> </v>
          </cell>
          <cell r="AB2876" t="str">
            <v>984925</v>
          </cell>
          <cell r="AC2876">
            <v>20020725</v>
          </cell>
          <cell r="AD2876" t="str">
            <v>SS</v>
          </cell>
        </row>
        <row r="2877">
          <cell r="A2877" t="str">
            <v>59-2023-01</v>
          </cell>
          <cell r="B2877">
            <v>30000</v>
          </cell>
          <cell r="C2877">
            <v>13610</v>
          </cell>
          <cell r="D2877" t="str">
            <v>ﾌｫﾙﾏ</v>
          </cell>
          <cell r="E2877">
            <v>200302</v>
          </cell>
          <cell r="F2877">
            <v>305</v>
          </cell>
          <cell r="G2877" t="str">
            <v>32F100098</v>
          </cell>
          <cell r="H2877" t="str">
            <v>013010</v>
          </cell>
          <cell r="I2877" t="str">
            <v>E110-00M</v>
          </cell>
          <cell r="J2877" t="str">
            <v xml:space="preserve">   </v>
          </cell>
          <cell r="K2877" t="str">
            <v>3051</v>
          </cell>
          <cell r="L2877">
            <v>305</v>
          </cell>
          <cell r="M2877">
            <v>200302</v>
          </cell>
          <cell r="N2877">
            <v>200302</v>
          </cell>
          <cell r="O2877" t="str">
            <v>COJ</v>
          </cell>
          <cell r="P2877" t="str">
            <v xml:space="preserve">A     </v>
          </cell>
          <cell r="Q2877" t="str">
            <v xml:space="preserve">B  </v>
          </cell>
          <cell r="R2877">
            <v>20030203</v>
          </cell>
          <cell r="S2877" t="str">
            <v xml:space="preserve">   </v>
          </cell>
          <cell r="T2877" t="str">
            <v xml:space="preserve"> </v>
          </cell>
          <cell r="U2877" t="str">
            <v xml:space="preserve">   </v>
          </cell>
          <cell r="V2877">
            <v>6240</v>
          </cell>
          <cell r="W2877">
            <v>10500</v>
          </cell>
          <cell r="X2877">
            <v>13610</v>
          </cell>
          <cell r="Y2877" t="str">
            <v>ﾌｫﾙﾏ</v>
          </cell>
          <cell r="Z2877" t="str">
            <v>OHARA</v>
          </cell>
          <cell r="AA2877" t="str">
            <v xml:space="preserve"> </v>
          </cell>
          <cell r="AB2877" t="str">
            <v>592023</v>
          </cell>
          <cell r="AC2877">
            <v>20021111</v>
          </cell>
          <cell r="AD2877" t="str">
            <v>TI</v>
          </cell>
        </row>
        <row r="2878">
          <cell r="A2878" t="str">
            <v>7415-32-01</v>
          </cell>
          <cell r="B2878">
            <v>100000</v>
          </cell>
          <cell r="C2878">
            <v>11315</v>
          </cell>
          <cell r="D2878" t="str">
            <v>ｴｸｼｰﾄﾞ　ｺﾞｰﾙﾄﾞ</v>
          </cell>
          <cell r="E2878">
            <v>200303</v>
          </cell>
          <cell r="F2878">
            <v>20</v>
          </cell>
          <cell r="G2878" t="str">
            <v>33B600020</v>
          </cell>
          <cell r="H2878" t="str">
            <v>011010</v>
          </cell>
          <cell r="I2878" t="str">
            <v>0330-07G</v>
          </cell>
          <cell r="J2878" t="str">
            <v xml:space="preserve">   </v>
          </cell>
          <cell r="K2878" t="str">
            <v>3051</v>
          </cell>
          <cell r="L2878">
            <v>20</v>
          </cell>
          <cell r="M2878">
            <v>200212</v>
          </cell>
          <cell r="N2878">
            <v>200303</v>
          </cell>
          <cell r="O2878" t="str">
            <v>COJ</v>
          </cell>
          <cell r="P2878" t="str">
            <v xml:space="preserve">A     </v>
          </cell>
          <cell r="Q2878" t="str">
            <v xml:space="preserve">D  </v>
          </cell>
          <cell r="R2878">
            <v>20030220</v>
          </cell>
          <cell r="S2878" t="str">
            <v xml:space="preserve">   </v>
          </cell>
          <cell r="T2878" t="str">
            <v xml:space="preserve"> </v>
          </cell>
          <cell r="U2878">
            <v>300</v>
          </cell>
          <cell r="V2878">
            <v>33040</v>
          </cell>
          <cell r="W2878">
            <v>32028</v>
          </cell>
          <cell r="X2878">
            <v>11315</v>
          </cell>
          <cell r="Y2878" t="str">
            <v>ｴｸｼｰﾄﾞ　ｺﾞｰﾙﾄﾞ</v>
          </cell>
          <cell r="Z2878" t="str">
            <v>ﾄｰｷｮｰﾃﾞﾝﾘｮｸ</v>
          </cell>
          <cell r="AA2878" t="str">
            <v xml:space="preserve"> </v>
          </cell>
          <cell r="AB2878" t="str">
            <v>741532</v>
          </cell>
          <cell r="AC2878">
            <v>20021120</v>
          </cell>
          <cell r="AD2878" t="str">
            <v>18K</v>
          </cell>
        </row>
        <row r="2879">
          <cell r="A2879" t="str">
            <v>74-1534-01</v>
          </cell>
          <cell r="B2879">
            <v>100000</v>
          </cell>
          <cell r="C2879">
            <v>11315</v>
          </cell>
          <cell r="D2879" t="str">
            <v>ｴｸｼｰﾄﾞ　ｺﾞｰﾙﾄﾞ</v>
          </cell>
          <cell r="E2879">
            <v>200303</v>
          </cell>
          <cell r="F2879">
            <v>30</v>
          </cell>
          <cell r="G2879" t="str">
            <v>33B600021</v>
          </cell>
          <cell r="H2879" t="str">
            <v>011010</v>
          </cell>
          <cell r="I2879" t="str">
            <v>0330-07G</v>
          </cell>
          <cell r="J2879" t="str">
            <v xml:space="preserve">   </v>
          </cell>
          <cell r="K2879" t="str">
            <v>3051</v>
          </cell>
          <cell r="L2879">
            <v>30</v>
          </cell>
          <cell r="M2879">
            <v>200212</v>
          </cell>
          <cell r="N2879">
            <v>200303</v>
          </cell>
          <cell r="O2879" t="str">
            <v>COJ</v>
          </cell>
          <cell r="P2879" t="str">
            <v xml:space="preserve">A     </v>
          </cell>
          <cell r="Q2879" t="str">
            <v xml:space="preserve">D  </v>
          </cell>
          <cell r="R2879">
            <v>20030220</v>
          </cell>
          <cell r="S2879" t="str">
            <v xml:space="preserve">   </v>
          </cell>
          <cell r="T2879" t="str">
            <v xml:space="preserve"> </v>
          </cell>
          <cell r="U2879">
            <v>100</v>
          </cell>
          <cell r="V2879">
            <v>31950</v>
          </cell>
          <cell r="W2879">
            <v>34000</v>
          </cell>
          <cell r="X2879">
            <v>11315</v>
          </cell>
          <cell r="Y2879" t="str">
            <v>ｴｸｼｰﾄﾞ　ｺﾞｰﾙﾄﾞ</v>
          </cell>
          <cell r="Z2879" t="str">
            <v>ﾄｰｷｮｳﾃﾞﾝﾘｮｸ</v>
          </cell>
          <cell r="AA2879" t="str">
            <v xml:space="preserve"> </v>
          </cell>
          <cell r="AB2879" t="str">
            <v>741534</v>
          </cell>
          <cell r="AC2879">
            <v>20021120</v>
          </cell>
          <cell r="AD2879" t="str">
            <v>18K</v>
          </cell>
        </row>
        <row r="2880">
          <cell r="A2880" t="str">
            <v>15-1194-01</v>
          </cell>
          <cell r="B2880">
            <v>13000</v>
          </cell>
          <cell r="C2880">
            <v>15115</v>
          </cell>
          <cell r="D2880" t="str">
            <v>ｳｨｯｶ</v>
          </cell>
          <cell r="E2880">
            <v>200212</v>
          </cell>
          <cell r="F2880">
            <v>100</v>
          </cell>
          <cell r="G2880" t="str">
            <v>2YI120135</v>
          </cell>
          <cell r="H2880" t="str">
            <v>014010</v>
          </cell>
          <cell r="I2880" t="str">
            <v>E030-00M</v>
          </cell>
          <cell r="J2880" t="str">
            <v xml:space="preserve">   </v>
          </cell>
          <cell r="K2880" t="str">
            <v>XSML</v>
          </cell>
          <cell r="L2880">
            <v>100</v>
          </cell>
          <cell r="M2880">
            <v>200212</v>
          </cell>
          <cell r="N2880">
            <v>200212</v>
          </cell>
          <cell r="O2880" t="str">
            <v>COJ</v>
          </cell>
          <cell r="P2880" t="str">
            <v xml:space="preserve">A     </v>
          </cell>
          <cell r="Q2880" t="str">
            <v xml:space="preserve">D  </v>
          </cell>
          <cell r="R2880">
            <v>20021202</v>
          </cell>
          <cell r="S2880" t="str">
            <v>GRT</v>
          </cell>
          <cell r="T2880" t="str">
            <v xml:space="preserve"> </v>
          </cell>
          <cell r="U2880" t="str">
            <v xml:space="preserve">   </v>
          </cell>
          <cell r="V2880">
            <v>2489</v>
          </cell>
          <cell r="W2880">
            <v>4355</v>
          </cell>
          <cell r="X2880">
            <v>15115</v>
          </cell>
          <cell r="Y2880" t="str">
            <v>ｳｨｯｶ</v>
          </cell>
          <cell r="Z2880" t="str">
            <v>TICTAC</v>
          </cell>
          <cell r="AA2880" t="str">
            <v xml:space="preserve"> </v>
          </cell>
          <cell r="AB2880" t="str">
            <v>151194</v>
          </cell>
          <cell r="AC2880">
            <v>20020910</v>
          </cell>
          <cell r="AD2880" t="str">
            <v>SS</v>
          </cell>
        </row>
        <row r="2881">
          <cell r="A2881" t="str">
            <v>91-9262-01</v>
          </cell>
          <cell r="B2881">
            <v>19000</v>
          </cell>
          <cell r="C2881">
            <v>15191</v>
          </cell>
          <cell r="D2881" t="str">
            <v>低　特注</v>
          </cell>
          <cell r="E2881">
            <v>200302</v>
          </cell>
          <cell r="F2881">
            <v>100</v>
          </cell>
          <cell r="G2881" t="str">
            <v>32J980008</v>
          </cell>
          <cell r="H2881" t="str">
            <v>013010</v>
          </cell>
          <cell r="I2881" t="str">
            <v>0510-00A</v>
          </cell>
          <cell r="J2881" t="str">
            <v xml:space="preserve">   </v>
          </cell>
          <cell r="K2881" t="str">
            <v>XSML</v>
          </cell>
          <cell r="L2881">
            <v>100</v>
          </cell>
          <cell r="M2881">
            <v>200212</v>
          </cell>
          <cell r="N2881">
            <v>200302</v>
          </cell>
          <cell r="O2881" t="str">
            <v>COJ</v>
          </cell>
          <cell r="P2881" t="str">
            <v xml:space="preserve">B     </v>
          </cell>
          <cell r="Q2881" t="str">
            <v xml:space="preserve">D  </v>
          </cell>
          <cell r="R2881">
            <v>20030130</v>
          </cell>
          <cell r="S2881" t="str">
            <v xml:space="preserve">   </v>
          </cell>
          <cell r="T2881" t="str">
            <v xml:space="preserve"> </v>
          </cell>
          <cell r="U2881" t="str">
            <v xml:space="preserve">   </v>
          </cell>
          <cell r="V2881">
            <v>3518</v>
          </cell>
          <cell r="W2881">
            <v>6000</v>
          </cell>
          <cell r="X2881">
            <v>15191</v>
          </cell>
          <cell r="Y2881" t="str">
            <v>低　特注</v>
          </cell>
          <cell r="Z2881" t="str">
            <v>WICCA KITTY</v>
          </cell>
          <cell r="AA2881" t="str">
            <v xml:space="preserve"> </v>
          </cell>
          <cell r="AB2881" t="str">
            <v>919262</v>
          </cell>
          <cell r="AC2881">
            <v>20021118</v>
          </cell>
          <cell r="AD2881" t="str">
            <v>SS</v>
          </cell>
        </row>
        <row r="2882">
          <cell r="A2882" t="str">
            <v>5792-41-01</v>
          </cell>
          <cell r="B2882">
            <v>38000</v>
          </cell>
          <cell r="C2882">
            <v>13680</v>
          </cell>
          <cell r="D2882" t="str">
            <v>中価格　その他</v>
          </cell>
          <cell r="E2882">
            <v>200211</v>
          </cell>
          <cell r="F2882">
            <v>150</v>
          </cell>
          <cell r="G2882" t="str">
            <v>2XF600002</v>
          </cell>
          <cell r="H2882" t="str">
            <v>013010</v>
          </cell>
          <cell r="I2882" t="str">
            <v>4765-00V</v>
          </cell>
          <cell r="J2882" t="str">
            <v xml:space="preserve">   </v>
          </cell>
          <cell r="K2882" t="str">
            <v>3051</v>
          </cell>
          <cell r="L2882">
            <v>150</v>
          </cell>
          <cell r="M2882">
            <v>200208</v>
          </cell>
          <cell r="N2882">
            <v>200210</v>
          </cell>
          <cell r="O2882" t="str">
            <v>COJ</v>
          </cell>
          <cell r="P2882" t="str">
            <v xml:space="preserve">A     </v>
          </cell>
          <cell r="Q2882" t="str">
            <v xml:space="preserve">D  </v>
          </cell>
          <cell r="R2882">
            <v>20021031</v>
          </cell>
          <cell r="S2882" t="str">
            <v xml:space="preserve">   </v>
          </cell>
          <cell r="T2882" t="str">
            <v xml:space="preserve"> </v>
          </cell>
          <cell r="U2882">
            <v>300</v>
          </cell>
          <cell r="V2882">
            <v>7715</v>
          </cell>
          <cell r="W2882">
            <v>12430</v>
          </cell>
          <cell r="X2882">
            <v>13680</v>
          </cell>
          <cell r="Y2882" t="str">
            <v>中価格　その他</v>
          </cell>
          <cell r="Z2882" t="str">
            <v>COMSYS</v>
          </cell>
          <cell r="AA2882" t="str">
            <v xml:space="preserve"> </v>
          </cell>
          <cell r="AB2882" t="str">
            <v>579241</v>
          </cell>
          <cell r="AC2882">
            <v>20020523</v>
          </cell>
          <cell r="AD2882" t="str">
            <v>YP</v>
          </cell>
        </row>
        <row r="2883">
          <cell r="A2883" t="str">
            <v>5792-41-01</v>
          </cell>
          <cell r="B2883">
            <v>38000</v>
          </cell>
          <cell r="C2883">
            <v>13680</v>
          </cell>
          <cell r="D2883" t="str">
            <v>中価格　その他</v>
          </cell>
          <cell r="E2883">
            <v>200212</v>
          </cell>
          <cell r="F2883">
            <v>150</v>
          </cell>
          <cell r="G2883" t="str">
            <v>2YF600002</v>
          </cell>
          <cell r="H2883" t="str">
            <v>013010</v>
          </cell>
          <cell r="I2883" t="str">
            <v>4765-00V</v>
          </cell>
          <cell r="J2883" t="str">
            <v xml:space="preserve">   </v>
          </cell>
          <cell r="K2883" t="str">
            <v>3051</v>
          </cell>
          <cell r="L2883">
            <v>150</v>
          </cell>
          <cell r="M2883">
            <v>200208</v>
          </cell>
          <cell r="N2883">
            <v>200211</v>
          </cell>
          <cell r="O2883" t="str">
            <v>COJ</v>
          </cell>
          <cell r="P2883" t="str">
            <v xml:space="preserve">A     </v>
          </cell>
          <cell r="Q2883" t="str">
            <v xml:space="preserve">D  </v>
          </cell>
          <cell r="R2883">
            <v>20021129</v>
          </cell>
          <cell r="S2883" t="str">
            <v xml:space="preserve">   </v>
          </cell>
          <cell r="T2883" t="str">
            <v xml:space="preserve"> </v>
          </cell>
          <cell r="U2883">
            <v>300</v>
          </cell>
          <cell r="V2883">
            <v>7715</v>
          </cell>
          <cell r="W2883">
            <v>12430</v>
          </cell>
          <cell r="X2883">
            <v>13680</v>
          </cell>
          <cell r="Y2883" t="str">
            <v>中価格　その他</v>
          </cell>
          <cell r="Z2883" t="str">
            <v>COMSYS</v>
          </cell>
          <cell r="AA2883" t="str">
            <v xml:space="preserve"> </v>
          </cell>
          <cell r="AB2883" t="str">
            <v>579241</v>
          </cell>
          <cell r="AC2883">
            <v>20020523</v>
          </cell>
          <cell r="AD2883" t="str">
            <v>YP</v>
          </cell>
        </row>
        <row r="2884">
          <cell r="A2884" t="str">
            <v>98-5985-01</v>
          </cell>
          <cell r="B2884">
            <v>48000</v>
          </cell>
          <cell r="C2884">
            <v>13685</v>
          </cell>
          <cell r="D2884" t="str">
            <v>中価格　特注</v>
          </cell>
          <cell r="E2884">
            <v>200302</v>
          </cell>
          <cell r="F2884">
            <v>200</v>
          </cell>
          <cell r="G2884" t="str">
            <v>32E850004</v>
          </cell>
          <cell r="H2884" t="str">
            <v>013010</v>
          </cell>
          <cell r="I2884" t="str">
            <v>6300-00A</v>
          </cell>
          <cell r="J2884" t="str">
            <v xml:space="preserve">   </v>
          </cell>
          <cell r="K2884" t="str">
            <v>3051</v>
          </cell>
          <cell r="L2884">
            <v>200</v>
          </cell>
          <cell r="M2884">
            <v>200211</v>
          </cell>
          <cell r="N2884">
            <v>200301</v>
          </cell>
          <cell r="O2884" t="str">
            <v>COJ</v>
          </cell>
          <cell r="P2884" t="str">
            <v xml:space="preserve">B     </v>
          </cell>
          <cell r="Q2884" t="str">
            <v xml:space="preserve">D  </v>
          </cell>
          <cell r="R2884">
            <v>20030129</v>
          </cell>
          <cell r="S2884" t="str">
            <v xml:space="preserve">   </v>
          </cell>
          <cell r="T2884" t="str">
            <v xml:space="preserve"> </v>
          </cell>
          <cell r="U2884" t="str">
            <v xml:space="preserve">   </v>
          </cell>
          <cell r="V2884">
            <v>0</v>
          </cell>
          <cell r="W2884">
            <v>7900</v>
          </cell>
          <cell r="X2884">
            <v>13685</v>
          </cell>
          <cell r="Y2884" t="str">
            <v>中価格　特注</v>
          </cell>
          <cell r="Z2884" t="str">
            <v>BURBERRY BLACK</v>
          </cell>
          <cell r="AA2884" t="str">
            <v xml:space="preserve"> </v>
          </cell>
          <cell r="AB2884" t="str">
            <v>985985</v>
          </cell>
          <cell r="AC2884">
            <v>20021007</v>
          </cell>
          <cell r="AD2884" t="str">
            <v>SS</v>
          </cell>
        </row>
        <row r="2885">
          <cell r="A2885" t="str">
            <v>98-5987-01</v>
          </cell>
          <cell r="B2885">
            <v>48000</v>
          </cell>
          <cell r="C2885">
            <v>13685</v>
          </cell>
          <cell r="D2885" t="str">
            <v>中価格　特注</v>
          </cell>
          <cell r="E2885">
            <v>200302</v>
          </cell>
          <cell r="F2885">
            <v>200</v>
          </cell>
          <cell r="G2885" t="str">
            <v>32E850005</v>
          </cell>
          <cell r="H2885" t="str">
            <v>013010</v>
          </cell>
          <cell r="I2885" t="str">
            <v>6300-00A</v>
          </cell>
          <cell r="J2885" t="str">
            <v xml:space="preserve">   </v>
          </cell>
          <cell r="K2885" t="str">
            <v>3051</v>
          </cell>
          <cell r="L2885">
            <v>200</v>
          </cell>
          <cell r="M2885">
            <v>200211</v>
          </cell>
          <cell r="N2885">
            <v>200301</v>
          </cell>
          <cell r="O2885" t="str">
            <v>COJ</v>
          </cell>
          <cell r="P2885" t="str">
            <v xml:space="preserve">B     </v>
          </cell>
          <cell r="Q2885" t="str">
            <v xml:space="preserve">D  </v>
          </cell>
          <cell r="R2885">
            <v>20030129</v>
          </cell>
          <cell r="S2885" t="str">
            <v xml:space="preserve">   </v>
          </cell>
          <cell r="T2885" t="str">
            <v xml:space="preserve"> </v>
          </cell>
          <cell r="U2885" t="str">
            <v xml:space="preserve">   </v>
          </cell>
          <cell r="V2885">
            <v>0</v>
          </cell>
          <cell r="W2885">
            <v>7900</v>
          </cell>
          <cell r="X2885">
            <v>13685</v>
          </cell>
          <cell r="Y2885" t="str">
            <v>中価格　特注</v>
          </cell>
          <cell r="Z2885" t="str">
            <v>BURBERRY BLACK</v>
          </cell>
          <cell r="AA2885" t="str">
            <v xml:space="preserve"> </v>
          </cell>
          <cell r="AB2885" t="str">
            <v>985987</v>
          </cell>
          <cell r="AC2885">
            <v>20021007</v>
          </cell>
          <cell r="AD2885" t="str">
            <v>SS</v>
          </cell>
        </row>
        <row r="2886">
          <cell r="A2886" t="str">
            <v>1341-42-01</v>
          </cell>
          <cell r="B2886">
            <v>10000</v>
          </cell>
          <cell r="C2886">
            <v>15130</v>
          </cell>
          <cell r="D2886" t="str">
            <v>ISIS</v>
          </cell>
          <cell r="E2886">
            <v>200302</v>
          </cell>
          <cell r="F2886">
            <v>200</v>
          </cell>
          <cell r="G2886" t="str">
            <v>32I300002</v>
          </cell>
          <cell r="H2886" t="str">
            <v>014010</v>
          </cell>
          <cell r="I2886" t="str">
            <v>E030-00M</v>
          </cell>
          <cell r="J2886" t="str">
            <v xml:space="preserve">   </v>
          </cell>
          <cell r="K2886" t="str">
            <v>XCPK</v>
          </cell>
          <cell r="L2886">
            <v>200</v>
          </cell>
          <cell r="M2886">
            <v>200211</v>
          </cell>
          <cell r="N2886">
            <v>200301</v>
          </cell>
          <cell r="O2886" t="str">
            <v>COJ</v>
          </cell>
          <cell r="P2886" t="str">
            <v xml:space="preserve">A     </v>
          </cell>
          <cell r="Q2886" t="str">
            <v xml:space="preserve">D  </v>
          </cell>
          <cell r="R2886">
            <v>20030116</v>
          </cell>
          <cell r="S2886" t="str">
            <v xml:space="preserve">   </v>
          </cell>
          <cell r="T2886" t="str">
            <v xml:space="preserve"> </v>
          </cell>
          <cell r="U2886" t="str">
            <v xml:space="preserve">   </v>
          </cell>
          <cell r="V2886">
            <v>2110</v>
          </cell>
          <cell r="W2886">
            <v>3300</v>
          </cell>
          <cell r="X2886">
            <v>15130</v>
          </cell>
          <cell r="Y2886" t="str">
            <v>ISIS</v>
          </cell>
          <cell r="Z2886" t="str">
            <v>SEIKYOU</v>
          </cell>
          <cell r="AA2886" t="str">
            <v xml:space="preserve"> </v>
          </cell>
          <cell r="AB2886" t="str">
            <v>134142</v>
          </cell>
          <cell r="AC2886">
            <v>20021031</v>
          </cell>
          <cell r="AD2886" t="str">
            <v>YPM</v>
          </cell>
        </row>
        <row r="2887">
          <cell r="A2887" t="str">
            <v>98-6012-01</v>
          </cell>
          <cell r="B2887">
            <v>29000</v>
          </cell>
          <cell r="C2887">
            <v>13685</v>
          </cell>
          <cell r="D2887" t="str">
            <v>中価格　特注</v>
          </cell>
          <cell r="E2887">
            <v>200302</v>
          </cell>
          <cell r="F2887">
            <v>220</v>
          </cell>
          <cell r="G2887" t="str">
            <v>32E850006</v>
          </cell>
          <cell r="H2887" t="str">
            <v>013010</v>
          </cell>
          <cell r="I2887" t="str">
            <v>0610-00U</v>
          </cell>
          <cell r="J2887" t="str">
            <v xml:space="preserve">   </v>
          </cell>
          <cell r="K2887" t="str">
            <v>3051</v>
          </cell>
          <cell r="L2887">
            <v>220</v>
          </cell>
          <cell r="M2887">
            <v>200211</v>
          </cell>
          <cell r="N2887">
            <v>200302</v>
          </cell>
          <cell r="O2887" t="str">
            <v>COJ</v>
          </cell>
          <cell r="P2887" t="str">
            <v xml:space="preserve">B     </v>
          </cell>
          <cell r="Q2887" t="str">
            <v xml:space="preserve">D  </v>
          </cell>
          <cell r="R2887">
            <v>20030215</v>
          </cell>
          <cell r="S2887" t="str">
            <v xml:space="preserve">   </v>
          </cell>
          <cell r="T2887" t="str">
            <v xml:space="preserve"> </v>
          </cell>
          <cell r="U2887" t="str">
            <v xml:space="preserve">   </v>
          </cell>
          <cell r="V2887">
            <v>6970</v>
          </cell>
          <cell r="W2887">
            <v>9150</v>
          </cell>
          <cell r="X2887">
            <v>13685</v>
          </cell>
          <cell r="Y2887" t="str">
            <v>中価格　特注</v>
          </cell>
          <cell r="Z2887" t="str">
            <v>BEST</v>
          </cell>
          <cell r="AA2887" t="str">
            <v xml:space="preserve"> </v>
          </cell>
          <cell r="AB2887" t="str">
            <v>986012</v>
          </cell>
          <cell r="AC2887">
            <v>20021025</v>
          </cell>
          <cell r="AD2887" t="str">
            <v>SS</v>
          </cell>
        </row>
        <row r="2888">
          <cell r="A2888" t="str">
            <v>5323-92-01</v>
          </cell>
          <cell r="B2888">
            <v>30000</v>
          </cell>
          <cell r="C2888">
            <v>13601</v>
          </cell>
          <cell r="D2888" t="str">
            <v>ｱﾃｯｻ</v>
          </cell>
          <cell r="E2888">
            <v>200210</v>
          </cell>
          <cell r="F2888">
            <v>250</v>
          </cell>
          <cell r="G2888" t="str">
            <v>20E200021</v>
          </cell>
          <cell r="H2888" t="str">
            <v>013010</v>
          </cell>
          <cell r="I2888" t="str">
            <v>E010-00M</v>
          </cell>
          <cell r="J2888" t="str">
            <v xml:space="preserve">   </v>
          </cell>
          <cell r="K2888" t="str">
            <v>XCPK</v>
          </cell>
          <cell r="L2888">
            <v>250</v>
          </cell>
          <cell r="M2888">
            <v>200210</v>
          </cell>
          <cell r="N2888">
            <v>200210</v>
          </cell>
          <cell r="O2888" t="str">
            <v>COJ</v>
          </cell>
          <cell r="P2888" t="str">
            <v xml:space="preserve">A     </v>
          </cell>
          <cell r="Q2888" t="str">
            <v xml:space="preserve">D  </v>
          </cell>
          <cell r="R2888">
            <v>20021009</v>
          </cell>
          <cell r="S2888" t="str">
            <v xml:space="preserve">   </v>
          </cell>
          <cell r="T2888" t="str">
            <v xml:space="preserve"> </v>
          </cell>
          <cell r="U2888" t="str">
            <v xml:space="preserve">   </v>
          </cell>
          <cell r="V2888">
            <v>5245</v>
          </cell>
          <cell r="W2888">
            <v>9570</v>
          </cell>
          <cell r="X2888">
            <v>13601</v>
          </cell>
          <cell r="Y2888" t="str">
            <v>ｱﾃｯｻ</v>
          </cell>
          <cell r="Z2888" t="str">
            <v>NTT</v>
          </cell>
          <cell r="AA2888" t="str">
            <v xml:space="preserve"> </v>
          </cell>
          <cell r="AB2888" t="str">
            <v>532392</v>
          </cell>
          <cell r="AC2888">
            <v>20020709</v>
          </cell>
          <cell r="AD2888" t="str">
            <v>TI</v>
          </cell>
        </row>
        <row r="2889">
          <cell r="A2889" t="str">
            <v>53-2523-01</v>
          </cell>
          <cell r="B2889">
            <v>38000</v>
          </cell>
          <cell r="C2889">
            <v>13601</v>
          </cell>
          <cell r="D2889" t="str">
            <v>ｱﾃｯｻ</v>
          </cell>
          <cell r="E2889">
            <v>200211</v>
          </cell>
          <cell r="F2889">
            <v>260</v>
          </cell>
          <cell r="G2889" t="str">
            <v>2XE200057</v>
          </cell>
          <cell r="H2889" t="str">
            <v>013010</v>
          </cell>
          <cell r="I2889" t="str">
            <v>A411-00M</v>
          </cell>
          <cell r="J2889" t="str">
            <v xml:space="preserve">   </v>
          </cell>
          <cell r="K2889" t="str">
            <v>3051</v>
          </cell>
          <cell r="L2889">
            <v>260</v>
          </cell>
          <cell r="M2889">
            <v>200210</v>
          </cell>
          <cell r="N2889">
            <v>200210</v>
          </cell>
          <cell r="O2889" t="str">
            <v>COJ</v>
          </cell>
          <cell r="P2889" t="str">
            <v xml:space="preserve">A     </v>
          </cell>
          <cell r="Q2889" t="str">
            <v xml:space="preserve">D  </v>
          </cell>
          <cell r="R2889">
            <v>20021105</v>
          </cell>
          <cell r="S2889" t="str">
            <v xml:space="preserve">   </v>
          </cell>
          <cell r="T2889" t="str">
            <v xml:space="preserve"> </v>
          </cell>
          <cell r="U2889">
            <v>100</v>
          </cell>
          <cell r="V2889">
            <v>9890</v>
          </cell>
          <cell r="W2889">
            <v>13300</v>
          </cell>
          <cell r="X2889">
            <v>13601</v>
          </cell>
          <cell r="Y2889" t="str">
            <v>ｱﾃｯｻ</v>
          </cell>
          <cell r="Z2889" t="str">
            <v>JAL</v>
          </cell>
          <cell r="AA2889" t="str">
            <v xml:space="preserve"> </v>
          </cell>
          <cell r="AB2889" t="str">
            <v>532523</v>
          </cell>
          <cell r="AC2889">
            <v>20020709</v>
          </cell>
          <cell r="AD2889" t="str">
            <v>TIRN</v>
          </cell>
        </row>
        <row r="2890">
          <cell r="A2890" t="str">
            <v>5323-82-01</v>
          </cell>
          <cell r="B2890">
            <v>30000</v>
          </cell>
          <cell r="C2890">
            <v>13601</v>
          </cell>
          <cell r="D2890" t="str">
            <v>ｱﾃｯｻ</v>
          </cell>
          <cell r="E2890">
            <v>200210</v>
          </cell>
          <cell r="F2890">
            <v>300</v>
          </cell>
          <cell r="G2890" t="str">
            <v>20E200020</v>
          </cell>
          <cell r="H2890" t="str">
            <v>013010</v>
          </cell>
          <cell r="I2890" t="str">
            <v>E110-00M</v>
          </cell>
          <cell r="J2890" t="str">
            <v xml:space="preserve">   </v>
          </cell>
          <cell r="K2890" t="str">
            <v>XCPK</v>
          </cell>
          <cell r="L2890">
            <v>300</v>
          </cell>
          <cell r="M2890">
            <v>200210</v>
          </cell>
          <cell r="N2890">
            <v>200210</v>
          </cell>
          <cell r="O2890" t="str">
            <v>COJ</v>
          </cell>
          <cell r="P2890" t="str">
            <v xml:space="preserve">A     </v>
          </cell>
          <cell r="Q2890" t="str">
            <v xml:space="preserve">D  </v>
          </cell>
          <cell r="R2890">
            <v>20021009</v>
          </cell>
          <cell r="S2890" t="str">
            <v xml:space="preserve">   </v>
          </cell>
          <cell r="T2890" t="str">
            <v xml:space="preserve"> </v>
          </cell>
          <cell r="U2890" t="str">
            <v xml:space="preserve">   </v>
          </cell>
          <cell r="V2890">
            <v>5245</v>
          </cell>
          <cell r="W2890">
            <v>9570</v>
          </cell>
          <cell r="X2890">
            <v>13601</v>
          </cell>
          <cell r="Y2890" t="str">
            <v>ｱﾃｯｻ</v>
          </cell>
          <cell r="Z2890" t="str">
            <v>NTT</v>
          </cell>
          <cell r="AA2890" t="str">
            <v xml:space="preserve"> </v>
          </cell>
          <cell r="AB2890" t="str">
            <v>532382</v>
          </cell>
          <cell r="AC2890">
            <v>20020709</v>
          </cell>
          <cell r="AD2890" t="str">
            <v>TI</v>
          </cell>
        </row>
        <row r="2891">
          <cell r="A2891" t="str">
            <v>1022-05-01</v>
          </cell>
          <cell r="B2891">
            <v>8000</v>
          </cell>
          <cell r="C2891">
            <v>15107</v>
          </cell>
          <cell r="D2891" t="str">
            <v>ｼﾞｬﾝｸｼｮﾝ</v>
          </cell>
          <cell r="E2891">
            <v>200210</v>
          </cell>
          <cell r="F2891">
            <v>300</v>
          </cell>
          <cell r="G2891" t="str">
            <v>20J120007</v>
          </cell>
          <cell r="H2891" t="str">
            <v>014010</v>
          </cell>
          <cell r="I2891" t="str">
            <v>5080-00A</v>
          </cell>
          <cell r="J2891" t="str">
            <v xml:space="preserve">   </v>
          </cell>
          <cell r="K2891" t="str">
            <v>XCPK</v>
          </cell>
          <cell r="L2891">
            <v>300</v>
          </cell>
          <cell r="M2891">
            <v>200210</v>
          </cell>
          <cell r="N2891">
            <v>200210</v>
          </cell>
          <cell r="O2891" t="str">
            <v>COJ</v>
          </cell>
          <cell r="P2891" t="str">
            <v xml:space="preserve">A     </v>
          </cell>
          <cell r="Q2891" t="str">
            <v xml:space="preserve">D  </v>
          </cell>
          <cell r="R2891">
            <v>20021002</v>
          </cell>
          <cell r="S2891" t="str">
            <v xml:space="preserve">   </v>
          </cell>
          <cell r="T2891" t="str">
            <v xml:space="preserve"> </v>
          </cell>
          <cell r="U2891" t="str">
            <v xml:space="preserve">   </v>
          </cell>
          <cell r="V2891">
            <v>2059</v>
          </cell>
          <cell r="W2891">
            <v>3000</v>
          </cell>
          <cell r="X2891">
            <v>15107</v>
          </cell>
          <cell r="Y2891" t="str">
            <v>ｼﾞｬﾝｸｼｮﾝ</v>
          </cell>
          <cell r="Z2891" t="str">
            <v>MARUTOU</v>
          </cell>
          <cell r="AA2891" t="str">
            <v xml:space="preserve"> </v>
          </cell>
          <cell r="AB2891" t="str">
            <v>102205</v>
          </cell>
          <cell r="AC2891">
            <v>20020709</v>
          </cell>
          <cell r="AD2891" t="str">
            <v>WP</v>
          </cell>
        </row>
        <row r="2892">
          <cell r="A2892" t="str">
            <v>52-0335-01</v>
          </cell>
          <cell r="B2892">
            <v>28000</v>
          </cell>
          <cell r="C2892">
            <v>13604</v>
          </cell>
          <cell r="D2892" t="str">
            <v>電波時計</v>
          </cell>
          <cell r="E2892">
            <v>200212</v>
          </cell>
          <cell r="F2892">
            <v>300</v>
          </cell>
          <cell r="G2892" t="str">
            <v>2YE360020</v>
          </cell>
          <cell r="H2892" t="str">
            <v>013010</v>
          </cell>
          <cell r="I2892" t="str">
            <v>A412-00M</v>
          </cell>
          <cell r="J2892" t="str">
            <v xml:space="preserve">   </v>
          </cell>
          <cell r="K2892" t="str">
            <v>XMCL</v>
          </cell>
          <cell r="L2892">
            <v>300</v>
          </cell>
          <cell r="M2892">
            <v>200211</v>
          </cell>
          <cell r="N2892">
            <v>200211</v>
          </cell>
          <cell r="O2892" t="str">
            <v>COJ</v>
          </cell>
          <cell r="P2892" t="str">
            <v xml:space="preserve">A     </v>
          </cell>
          <cell r="Q2892" t="str">
            <v xml:space="preserve">D  </v>
          </cell>
          <cell r="R2892">
            <v>20021120</v>
          </cell>
          <cell r="S2892" t="str">
            <v xml:space="preserve">   </v>
          </cell>
          <cell r="T2892" t="str">
            <v xml:space="preserve"> </v>
          </cell>
          <cell r="U2892">
            <v>100</v>
          </cell>
          <cell r="V2892">
            <v>6014</v>
          </cell>
          <cell r="W2892">
            <v>9240</v>
          </cell>
          <cell r="X2892">
            <v>13604</v>
          </cell>
          <cell r="Y2892" t="str">
            <v>電波時計</v>
          </cell>
          <cell r="Z2892" t="str">
            <v>JAL</v>
          </cell>
          <cell r="AA2892">
            <v>20021213</v>
          </cell>
          <cell r="AB2892" t="str">
            <v>520335</v>
          </cell>
          <cell r="AC2892">
            <v>20020808</v>
          </cell>
          <cell r="AD2892" t="str">
            <v>SSRN</v>
          </cell>
        </row>
        <row r="2893">
          <cell r="A2893" t="str">
            <v>52-0336-01</v>
          </cell>
          <cell r="B2893">
            <v>28000</v>
          </cell>
          <cell r="C2893">
            <v>13604</v>
          </cell>
          <cell r="D2893" t="str">
            <v>電波時計</v>
          </cell>
          <cell r="E2893">
            <v>200212</v>
          </cell>
          <cell r="F2893">
            <v>300</v>
          </cell>
          <cell r="G2893" t="str">
            <v>2YE360022</v>
          </cell>
          <cell r="H2893" t="str">
            <v>013010</v>
          </cell>
          <cell r="I2893" t="str">
            <v>A412-00M</v>
          </cell>
          <cell r="J2893" t="str">
            <v xml:space="preserve">   </v>
          </cell>
          <cell r="K2893" t="str">
            <v>XMCL</v>
          </cell>
          <cell r="L2893">
            <v>300</v>
          </cell>
          <cell r="M2893">
            <v>200211</v>
          </cell>
          <cell r="N2893">
            <v>200211</v>
          </cell>
          <cell r="O2893" t="str">
            <v>COJ</v>
          </cell>
          <cell r="P2893" t="str">
            <v xml:space="preserve">A     </v>
          </cell>
          <cell r="Q2893" t="str">
            <v xml:space="preserve">D  </v>
          </cell>
          <cell r="R2893">
            <v>20021120</v>
          </cell>
          <cell r="S2893" t="str">
            <v xml:space="preserve">   </v>
          </cell>
          <cell r="T2893" t="str">
            <v xml:space="preserve"> </v>
          </cell>
          <cell r="U2893">
            <v>100</v>
          </cell>
          <cell r="V2893">
            <v>5994</v>
          </cell>
          <cell r="W2893">
            <v>9240</v>
          </cell>
          <cell r="X2893">
            <v>13604</v>
          </cell>
          <cell r="Y2893" t="str">
            <v>電波時計</v>
          </cell>
          <cell r="Z2893" t="str">
            <v>JAL</v>
          </cell>
          <cell r="AA2893">
            <v>20021213</v>
          </cell>
          <cell r="AB2893" t="str">
            <v>520336</v>
          </cell>
          <cell r="AC2893">
            <v>20020808</v>
          </cell>
          <cell r="AD2893" t="str">
            <v>SSRN</v>
          </cell>
        </row>
        <row r="2894">
          <cell r="A2894" t="str">
            <v>98-5983-01</v>
          </cell>
          <cell r="B2894">
            <v>48000</v>
          </cell>
          <cell r="C2894">
            <v>13685</v>
          </cell>
          <cell r="D2894" t="str">
            <v>中価格　特注</v>
          </cell>
          <cell r="E2894">
            <v>200302</v>
          </cell>
          <cell r="F2894">
            <v>320</v>
          </cell>
          <cell r="G2894" t="str">
            <v>32E850002</v>
          </cell>
          <cell r="H2894" t="str">
            <v>013010</v>
          </cell>
          <cell r="I2894" t="str">
            <v>6300-00A</v>
          </cell>
          <cell r="J2894" t="str">
            <v xml:space="preserve">   </v>
          </cell>
          <cell r="K2894" t="str">
            <v>3051</v>
          </cell>
          <cell r="L2894">
            <v>320</v>
          </cell>
          <cell r="M2894">
            <v>200211</v>
          </cell>
          <cell r="N2894">
            <v>200301</v>
          </cell>
          <cell r="O2894" t="str">
            <v>COJ</v>
          </cell>
          <cell r="P2894" t="str">
            <v xml:space="preserve">B     </v>
          </cell>
          <cell r="Q2894" t="str">
            <v xml:space="preserve">D  </v>
          </cell>
          <cell r="R2894">
            <v>20030129</v>
          </cell>
          <cell r="S2894" t="str">
            <v xml:space="preserve">   </v>
          </cell>
          <cell r="T2894" t="str">
            <v xml:space="preserve"> </v>
          </cell>
          <cell r="U2894" t="str">
            <v xml:space="preserve">   </v>
          </cell>
          <cell r="V2894">
            <v>0</v>
          </cell>
          <cell r="W2894">
            <v>7900</v>
          </cell>
          <cell r="X2894">
            <v>13685</v>
          </cell>
          <cell r="Y2894" t="str">
            <v>中価格　特注</v>
          </cell>
          <cell r="Z2894" t="str">
            <v>BURBERRY BLACK</v>
          </cell>
          <cell r="AA2894" t="str">
            <v xml:space="preserve"> </v>
          </cell>
          <cell r="AB2894" t="str">
            <v>985983</v>
          </cell>
          <cell r="AC2894">
            <v>20021007</v>
          </cell>
          <cell r="AD2894" t="str">
            <v>SS</v>
          </cell>
        </row>
        <row r="2895">
          <cell r="A2895" t="str">
            <v>98-5984-01</v>
          </cell>
          <cell r="B2895">
            <v>48000</v>
          </cell>
          <cell r="C2895">
            <v>13685</v>
          </cell>
          <cell r="D2895" t="str">
            <v>中価格　特注</v>
          </cell>
          <cell r="E2895">
            <v>200302</v>
          </cell>
          <cell r="F2895">
            <v>370</v>
          </cell>
          <cell r="G2895" t="str">
            <v>32E850003</v>
          </cell>
          <cell r="H2895" t="str">
            <v>013010</v>
          </cell>
          <cell r="I2895" t="str">
            <v>6300-00A</v>
          </cell>
          <cell r="J2895" t="str">
            <v xml:space="preserve">   </v>
          </cell>
          <cell r="K2895" t="str">
            <v>3051</v>
          </cell>
          <cell r="L2895">
            <v>370</v>
          </cell>
          <cell r="M2895">
            <v>200211</v>
          </cell>
          <cell r="N2895">
            <v>200301</v>
          </cell>
          <cell r="O2895" t="str">
            <v>COJ</v>
          </cell>
          <cell r="P2895" t="str">
            <v xml:space="preserve">B     </v>
          </cell>
          <cell r="Q2895" t="str">
            <v xml:space="preserve">D  </v>
          </cell>
          <cell r="R2895">
            <v>20030129</v>
          </cell>
          <cell r="S2895" t="str">
            <v xml:space="preserve">   </v>
          </cell>
          <cell r="T2895" t="str">
            <v xml:space="preserve"> </v>
          </cell>
          <cell r="U2895" t="str">
            <v xml:space="preserve">   </v>
          </cell>
          <cell r="V2895">
            <v>0</v>
          </cell>
          <cell r="W2895">
            <v>7900</v>
          </cell>
          <cell r="X2895">
            <v>13685</v>
          </cell>
          <cell r="Y2895" t="str">
            <v>中価格　特注</v>
          </cell>
          <cell r="Z2895" t="str">
            <v>BURBERRY BLACK</v>
          </cell>
          <cell r="AA2895" t="str">
            <v xml:space="preserve"> </v>
          </cell>
          <cell r="AB2895" t="str">
            <v>985984</v>
          </cell>
          <cell r="AC2895">
            <v>20021007</v>
          </cell>
          <cell r="AD2895" t="str">
            <v>SS</v>
          </cell>
        </row>
        <row r="2896">
          <cell r="A2896" t="str">
            <v>1329-82-01</v>
          </cell>
          <cell r="B2896">
            <v>5000</v>
          </cell>
          <cell r="C2896">
            <v>15107</v>
          </cell>
          <cell r="D2896" t="str">
            <v>ｼﾞｬﾝｸｼｮﾝ</v>
          </cell>
          <cell r="E2896">
            <v>200210</v>
          </cell>
          <cell r="F2896">
            <v>400</v>
          </cell>
          <cell r="G2896" t="str">
            <v>20J120004</v>
          </cell>
          <cell r="H2896" t="str">
            <v>014010</v>
          </cell>
          <cell r="I2896" t="str">
            <v>6031-00A</v>
          </cell>
          <cell r="J2896" t="str">
            <v xml:space="preserve">   </v>
          </cell>
          <cell r="K2896" t="str">
            <v>XCPK</v>
          </cell>
          <cell r="L2896">
            <v>400</v>
          </cell>
          <cell r="M2896">
            <v>200210</v>
          </cell>
          <cell r="N2896">
            <v>200210</v>
          </cell>
          <cell r="O2896" t="str">
            <v>COJ</v>
          </cell>
          <cell r="P2896" t="str">
            <v xml:space="preserve">A     </v>
          </cell>
          <cell r="Q2896" t="str">
            <v xml:space="preserve">D  </v>
          </cell>
          <cell r="R2896">
            <v>20021002</v>
          </cell>
          <cell r="S2896" t="str">
            <v xml:space="preserve">   </v>
          </cell>
          <cell r="T2896" t="str">
            <v xml:space="preserve"> </v>
          </cell>
          <cell r="U2896" t="str">
            <v xml:space="preserve">   </v>
          </cell>
          <cell r="V2896">
            <v>880</v>
          </cell>
          <cell r="W2896">
            <v>1880</v>
          </cell>
          <cell r="X2896">
            <v>15107</v>
          </cell>
          <cell r="Y2896" t="str">
            <v>ｼﾞｬﾝｸｼｮﾝ</v>
          </cell>
          <cell r="Z2896" t="str">
            <v>MARUTOU</v>
          </cell>
          <cell r="AA2896" t="str">
            <v xml:space="preserve"> </v>
          </cell>
          <cell r="AB2896" t="str">
            <v>132982</v>
          </cell>
          <cell r="AC2896">
            <v>20020709</v>
          </cell>
          <cell r="AD2896" t="str">
            <v>YP</v>
          </cell>
        </row>
        <row r="2897">
          <cell r="A2897" t="str">
            <v>1023-65-01</v>
          </cell>
          <cell r="B2897">
            <v>5500</v>
          </cell>
          <cell r="C2897">
            <v>15107</v>
          </cell>
          <cell r="D2897" t="str">
            <v>ｼﾞｬﾝｸｼｮﾝ</v>
          </cell>
          <cell r="E2897">
            <v>200302</v>
          </cell>
          <cell r="F2897">
            <v>400</v>
          </cell>
          <cell r="G2897" t="str">
            <v>32J120130</v>
          </cell>
          <cell r="H2897" t="str">
            <v>014010</v>
          </cell>
          <cell r="I2897" t="str">
            <v>E030-00M</v>
          </cell>
          <cell r="J2897" t="str">
            <v xml:space="preserve">   </v>
          </cell>
          <cell r="K2897" t="str">
            <v>XSML</v>
          </cell>
          <cell r="L2897">
            <v>400</v>
          </cell>
          <cell r="M2897">
            <v>200211</v>
          </cell>
          <cell r="N2897">
            <v>200301</v>
          </cell>
          <cell r="O2897" t="str">
            <v>COJ</v>
          </cell>
          <cell r="P2897" t="str">
            <v xml:space="preserve">A     </v>
          </cell>
          <cell r="Q2897" t="str">
            <v xml:space="preserve">D  </v>
          </cell>
          <cell r="R2897">
            <v>20030116</v>
          </cell>
          <cell r="S2897" t="str">
            <v>FIL</v>
          </cell>
          <cell r="T2897" t="str">
            <v xml:space="preserve"> </v>
          </cell>
          <cell r="U2897" t="str">
            <v xml:space="preserve">   </v>
          </cell>
          <cell r="V2897">
            <v>1215</v>
          </cell>
          <cell r="W2897">
            <v>2000</v>
          </cell>
          <cell r="X2897">
            <v>15107</v>
          </cell>
          <cell r="Y2897" t="str">
            <v>ｼﾞｬﾝｸｼｮﾝ</v>
          </cell>
          <cell r="Z2897" t="str">
            <v>SEIKYOU</v>
          </cell>
          <cell r="AA2897" t="str">
            <v xml:space="preserve"> </v>
          </cell>
          <cell r="AB2897" t="str">
            <v>102365</v>
          </cell>
          <cell r="AC2897">
            <v>20021031</v>
          </cell>
          <cell r="AD2897" t="str">
            <v>YP</v>
          </cell>
        </row>
        <row r="2898">
          <cell r="A2898" t="str">
            <v>91-9262-01</v>
          </cell>
          <cell r="B2898">
            <v>19000</v>
          </cell>
          <cell r="C2898">
            <v>15191</v>
          </cell>
          <cell r="D2898" t="str">
            <v>低　特注</v>
          </cell>
          <cell r="E2898">
            <v>200302</v>
          </cell>
          <cell r="F2898">
            <v>400</v>
          </cell>
          <cell r="G2898" t="str">
            <v>32J980005</v>
          </cell>
          <cell r="H2898" t="str">
            <v>013010</v>
          </cell>
          <cell r="I2898" t="str">
            <v>0510-00A</v>
          </cell>
          <cell r="J2898" t="str">
            <v xml:space="preserve">   </v>
          </cell>
          <cell r="K2898" t="str">
            <v>XSML</v>
          </cell>
          <cell r="L2898">
            <v>300</v>
          </cell>
          <cell r="M2898">
            <v>200211</v>
          </cell>
          <cell r="N2898">
            <v>200302</v>
          </cell>
          <cell r="O2898" t="str">
            <v>COJ</v>
          </cell>
          <cell r="P2898" t="str">
            <v xml:space="preserve">B     </v>
          </cell>
          <cell r="Q2898" t="str">
            <v xml:space="preserve">D  </v>
          </cell>
          <cell r="R2898">
            <v>20030124</v>
          </cell>
          <cell r="S2898" t="str">
            <v>FIL</v>
          </cell>
          <cell r="T2898" t="str">
            <v xml:space="preserve"> </v>
          </cell>
          <cell r="U2898" t="str">
            <v xml:space="preserve">   </v>
          </cell>
          <cell r="V2898">
            <v>3518</v>
          </cell>
          <cell r="W2898">
            <v>6000</v>
          </cell>
          <cell r="X2898">
            <v>15191</v>
          </cell>
          <cell r="Y2898" t="str">
            <v>低　特注</v>
          </cell>
          <cell r="Z2898" t="str">
            <v>WICCA KITTY</v>
          </cell>
          <cell r="AA2898" t="str">
            <v xml:space="preserve"> </v>
          </cell>
          <cell r="AB2898" t="str">
            <v>919262</v>
          </cell>
          <cell r="AC2898">
            <v>20021022</v>
          </cell>
          <cell r="AD2898" t="str">
            <v>SS</v>
          </cell>
        </row>
        <row r="2899">
          <cell r="A2899" t="str">
            <v>1341-53-01</v>
          </cell>
          <cell r="B2899">
            <v>10000</v>
          </cell>
          <cell r="C2899">
            <v>15130</v>
          </cell>
          <cell r="D2899" t="str">
            <v>ISIS</v>
          </cell>
          <cell r="E2899">
            <v>200302</v>
          </cell>
          <cell r="F2899">
            <v>500</v>
          </cell>
          <cell r="G2899" t="str">
            <v>32I300042</v>
          </cell>
          <cell r="H2899" t="str">
            <v>014010</v>
          </cell>
          <cell r="I2899" t="str">
            <v>E030-00M</v>
          </cell>
          <cell r="J2899" t="str">
            <v xml:space="preserve">   </v>
          </cell>
          <cell r="K2899" t="str">
            <v>XCPK</v>
          </cell>
          <cell r="L2899">
            <v>500</v>
          </cell>
          <cell r="M2899">
            <v>200212</v>
          </cell>
          <cell r="N2899">
            <v>200302</v>
          </cell>
          <cell r="O2899" t="str">
            <v>COJ</v>
          </cell>
          <cell r="P2899" t="str">
            <v xml:space="preserve">A     </v>
          </cell>
          <cell r="Q2899" t="str">
            <v xml:space="preserve">D  </v>
          </cell>
          <cell r="R2899">
            <v>20030212</v>
          </cell>
          <cell r="S2899" t="str">
            <v xml:space="preserve">   </v>
          </cell>
          <cell r="T2899" t="str">
            <v xml:space="preserve"> </v>
          </cell>
          <cell r="U2899" t="str">
            <v xml:space="preserve">   </v>
          </cell>
          <cell r="V2899">
            <v>2015</v>
          </cell>
          <cell r="W2899">
            <v>3300</v>
          </cell>
          <cell r="X2899">
            <v>15130</v>
          </cell>
          <cell r="Y2899" t="str">
            <v>ISIS</v>
          </cell>
          <cell r="Z2899" t="str">
            <v>TUUHAN</v>
          </cell>
          <cell r="AA2899" t="str">
            <v xml:space="preserve"> </v>
          </cell>
          <cell r="AB2899" t="str">
            <v>134153</v>
          </cell>
          <cell r="AC2899">
            <v>20021204</v>
          </cell>
          <cell r="AD2899" t="str">
            <v>MPD</v>
          </cell>
        </row>
        <row r="2900">
          <cell r="A2900" t="str">
            <v>90-9061-01</v>
          </cell>
          <cell r="B2900">
            <v>7500</v>
          </cell>
          <cell r="C2900">
            <v>15191</v>
          </cell>
          <cell r="D2900" t="str">
            <v>低　特注</v>
          </cell>
          <cell r="E2900">
            <v>200302</v>
          </cell>
          <cell r="F2900">
            <v>500</v>
          </cell>
          <cell r="G2900" t="str">
            <v>32J980007</v>
          </cell>
          <cell r="H2900" t="str">
            <v>013010</v>
          </cell>
          <cell r="I2900" t="str">
            <v>6031-00A</v>
          </cell>
          <cell r="J2900" t="str">
            <v xml:space="preserve">   </v>
          </cell>
          <cell r="K2900" t="str">
            <v>3051</v>
          </cell>
          <cell r="L2900">
            <v>500</v>
          </cell>
          <cell r="M2900">
            <v>200211</v>
          </cell>
          <cell r="N2900">
            <v>200302</v>
          </cell>
          <cell r="O2900" t="str">
            <v>COJ</v>
          </cell>
          <cell r="P2900" t="str">
            <v xml:space="preserve">B     </v>
          </cell>
          <cell r="Q2900" t="str">
            <v xml:space="preserve">D  </v>
          </cell>
          <cell r="R2900">
            <v>20030207</v>
          </cell>
          <cell r="S2900" t="str">
            <v xml:space="preserve">   </v>
          </cell>
          <cell r="T2900" t="str">
            <v xml:space="preserve"> </v>
          </cell>
          <cell r="U2900" t="str">
            <v xml:space="preserve">   </v>
          </cell>
          <cell r="V2900">
            <v>1445</v>
          </cell>
          <cell r="W2900">
            <v>2610</v>
          </cell>
          <cell r="X2900">
            <v>15191</v>
          </cell>
          <cell r="Y2900" t="str">
            <v>低　特注</v>
          </cell>
          <cell r="Z2900" t="str">
            <v>GREEN STAMP</v>
          </cell>
          <cell r="AA2900" t="str">
            <v xml:space="preserve"> </v>
          </cell>
          <cell r="AB2900" t="str">
            <v>909061</v>
          </cell>
          <cell r="AC2900">
            <v>20021112</v>
          </cell>
          <cell r="AD2900" t="str">
            <v>WP</v>
          </cell>
        </row>
        <row r="2901">
          <cell r="A2901" t="str">
            <v>98-5982-01</v>
          </cell>
          <cell r="B2901">
            <v>48000</v>
          </cell>
          <cell r="C2901">
            <v>13685</v>
          </cell>
          <cell r="D2901" t="str">
            <v>中価格　特注</v>
          </cell>
          <cell r="E2901">
            <v>200302</v>
          </cell>
          <cell r="F2901">
            <v>525</v>
          </cell>
          <cell r="G2901" t="str">
            <v>32E850001</v>
          </cell>
          <cell r="H2901" t="str">
            <v>013010</v>
          </cell>
          <cell r="I2901" t="str">
            <v>6300-00A</v>
          </cell>
          <cell r="J2901" t="str">
            <v xml:space="preserve">   </v>
          </cell>
          <cell r="K2901" t="str">
            <v>3051</v>
          </cell>
          <cell r="L2901">
            <v>525</v>
          </cell>
          <cell r="M2901">
            <v>200211</v>
          </cell>
          <cell r="N2901">
            <v>200301</v>
          </cell>
          <cell r="O2901" t="str">
            <v>COJ</v>
          </cell>
          <cell r="P2901" t="str">
            <v xml:space="preserve">B     </v>
          </cell>
          <cell r="Q2901" t="str">
            <v xml:space="preserve">D  </v>
          </cell>
          <cell r="R2901">
            <v>20030129</v>
          </cell>
          <cell r="S2901" t="str">
            <v xml:space="preserve">   </v>
          </cell>
          <cell r="T2901" t="str">
            <v xml:space="preserve"> </v>
          </cell>
          <cell r="U2901" t="str">
            <v xml:space="preserve">   </v>
          </cell>
          <cell r="V2901">
            <v>0</v>
          </cell>
          <cell r="W2901">
            <v>7900</v>
          </cell>
          <cell r="X2901">
            <v>13685</v>
          </cell>
          <cell r="Y2901" t="str">
            <v>中価格　特注</v>
          </cell>
          <cell r="Z2901" t="str">
            <v>BURBERRY BLACK</v>
          </cell>
          <cell r="AA2901" t="str">
            <v xml:space="preserve"> </v>
          </cell>
          <cell r="AB2901" t="str">
            <v>985982</v>
          </cell>
          <cell r="AC2901">
            <v>20021007</v>
          </cell>
          <cell r="AD2901" t="str">
            <v>SS</v>
          </cell>
        </row>
        <row r="2902">
          <cell r="A2902" t="str">
            <v>9091-21-01</v>
          </cell>
          <cell r="B2902">
            <v>3000</v>
          </cell>
          <cell r="C2902">
            <v>15191</v>
          </cell>
          <cell r="D2902" t="str">
            <v>低　特注</v>
          </cell>
          <cell r="E2902">
            <v>200212</v>
          </cell>
          <cell r="F2902">
            <v>600</v>
          </cell>
          <cell r="G2902" t="str">
            <v>2YJ980012</v>
          </cell>
          <cell r="H2902" t="str">
            <v>014010</v>
          </cell>
          <cell r="I2902" t="str">
            <v>7680-00A</v>
          </cell>
          <cell r="J2902" t="str">
            <v xml:space="preserve">   </v>
          </cell>
          <cell r="K2902" t="str">
            <v>XWLP</v>
          </cell>
          <cell r="L2902">
            <v>600</v>
          </cell>
          <cell r="M2902">
            <v>200212</v>
          </cell>
          <cell r="N2902">
            <v>200212</v>
          </cell>
          <cell r="O2902" t="str">
            <v>COJ</v>
          </cell>
          <cell r="P2902" t="str">
            <v xml:space="preserve">B     </v>
          </cell>
          <cell r="Q2902" t="str">
            <v xml:space="preserve">D  </v>
          </cell>
          <cell r="R2902">
            <v>20021210</v>
          </cell>
          <cell r="S2902" t="str">
            <v xml:space="preserve">   </v>
          </cell>
          <cell r="T2902" t="str">
            <v xml:space="preserve"> </v>
          </cell>
          <cell r="U2902" t="str">
            <v xml:space="preserve">   </v>
          </cell>
          <cell r="V2902">
            <v>993</v>
          </cell>
          <cell r="W2902">
            <v>1200</v>
          </cell>
          <cell r="X2902">
            <v>15191</v>
          </cell>
          <cell r="Y2902" t="str">
            <v>低　特注</v>
          </cell>
          <cell r="Z2902" t="str">
            <v>MITSUKOSHI</v>
          </cell>
          <cell r="AA2902" t="str">
            <v xml:space="preserve"> </v>
          </cell>
          <cell r="AB2902" t="str">
            <v>909121</v>
          </cell>
          <cell r="AC2902">
            <v>20020926</v>
          </cell>
          <cell r="AD2902" t="str">
            <v>YP</v>
          </cell>
        </row>
        <row r="2903">
          <cell r="A2903" t="str">
            <v>9180-82-01</v>
          </cell>
          <cell r="B2903">
            <v>10000</v>
          </cell>
          <cell r="C2903">
            <v>15191</v>
          </cell>
          <cell r="D2903" t="str">
            <v>低　特注</v>
          </cell>
          <cell r="E2903">
            <v>200301</v>
          </cell>
          <cell r="F2903">
            <v>700</v>
          </cell>
          <cell r="G2903" t="str">
            <v>31J980001</v>
          </cell>
          <cell r="H2903" t="str">
            <v>014010</v>
          </cell>
          <cell r="I2903" t="str">
            <v>1032-00A</v>
          </cell>
          <cell r="J2903" t="str">
            <v xml:space="preserve">   </v>
          </cell>
          <cell r="K2903" t="str">
            <v>XMCL</v>
          </cell>
          <cell r="L2903">
            <v>700</v>
          </cell>
          <cell r="M2903">
            <v>200211</v>
          </cell>
          <cell r="N2903">
            <v>200212</v>
          </cell>
          <cell r="O2903" t="str">
            <v>COJ</v>
          </cell>
          <cell r="P2903" t="str">
            <v xml:space="preserve">B     </v>
          </cell>
          <cell r="Q2903" t="str">
            <v xml:space="preserve">D  </v>
          </cell>
          <cell r="R2903">
            <v>20021220</v>
          </cell>
          <cell r="S2903" t="str">
            <v xml:space="preserve">   </v>
          </cell>
          <cell r="T2903" t="str">
            <v xml:space="preserve"> </v>
          </cell>
          <cell r="U2903" t="str">
            <v xml:space="preserve">   </v>
          </cell>
          <cell r="V2903">
            <v>1749</v>
          </cell>
          <cell r="W2903">
            <v>2400</v>
          </cell>
          <cell r="X2903">
            <v>15191</v>
          </cell>
          <cell r="Y2903" t="str">
            <v>低　特注</v>
          </cell>
          <cell r="Z2903" t="str">
            <v>BRIDAL</v>
          </cell>
          <cell r="AA2903" t="str">
            <v xml:space="preserve"> </v>
          </cell>
          <cell r="AB2903" t="str">
            <v>918082</v>
          </cell>
          <cell r="AC2903">
            <v>20020909</v>
          </cell>
          <cell r="AD2903" t="str">
            <v>PDPG</v>
          </cell>
        </row>
        <row r="2904">
          <cell r="A2904" t="str">
            <v>9088-73-01</v>
          </cell>
          <cell r="B2904">
            <v>8000</v>
          </cell>
          <cell r="C2904">
            <v>15191</v>
          </cell>
          <cell r="D2904" t="str">
            <v>低　特注</v>
          </cell>
          <cell r="E2904">
            <v>200212</v>
          </cell>
          <cell r="F2904">
            <v>1000</v>
          </cell>
          <cell r="G2904" t="str">
            <v>2YJ980004</v>
          </cell>
          <cell r="H2904" t="str">
            <v>014010</v>
          </cell>
          <cell r="I2904" t="str">
            <v>E030-00M</v>
          </cell>
          <cell r="J2904" t="str">
            <v xml:space="preserve">   </v>
          </cell>
          <cell r="K2904" t="str">
            <v>3051</v>
          </cell>
          <cell r="L2904">
            <v>1000</v>
          </cell>
          <cell r="M2904">
            <v>200211</v>
          </cell>
          <cell r="N2904">
            <v>200212</v>
          </cell>
          <cell r="O2904" t="str">
            <v>COJ</v>
          </cell>
          <cell r="P2904" t="str">
            <v xml:space="preserve">B     </v>
          </cell>
          <cell r="Q2904" t="str">
            <v xml:space="preserve">D  </v>
          </cell>
          <cell r="R2904">
            <v>20021203</v>
          </cell>
          <cell r="S2904" t="str">
            <v xml:space="preserve">   </v>
          </cell>
          <cell r="T2904" t="str">
            <v xml:space="preserve"> </v>
          </cell>
          <cell r="U2904" t="str">
            <v xml:space="preserve">   </v>
          </cell>
          <cell r="V2904">
            <v>1767</v>
          </cell>
          <cell r="W2904">
            <v>2100</v>
          </cell>
          <cell r="X2904">
            <v>15191</v>
          </cell>
          <cell r="Y2904" t="str">
            <v>低　特注</v>
          </cell>
          <cell r="Z2904" t="str">
            <v>IMENSU</v>
          </cell>
          <cell r="AA2904" t="str">
            <v xml:space="preserve"> </v>
          </cell>
          <cell r="AB2904" t="str">
            <v>908873</v>
          </cell>
          <cell r="AC2904">
            <v>20020830</v>
          </cell>
          <cell r="AD2904" t="str">
            <v>WP</v>
          </cell>
        </row>
        <row r="2905">
          <cell r="A2905" t="str">
            <v>9188-73-01</v>
          </cell>
          <cell r="B2905">
            <v>8000</v>
          </cell>
          <cell r="C2905">
            <v>15191</v>
          </cell>
          <cell r="D2905" t="str">
            <v>低　特注</v>
          </cell>
          <cell r="E2905">
            <v>200212</v>
          </cell>
          <cell r="F2905">
            <v>1000</v>
          </cell>
          <cell r="G2905" t="str">
            <v>2YJ980005</v>
          </cell>
          <cell r="H2905" t="str">
            <v>014010</v>
          </cell>
          <cell r="I2905" t="str">
            <v>E030-00M</v>
          </cell>
          <cell r="J2905" t="str">
            <v xml:space="preserve">   </v>
          </cell>
          <cell r="K2905" t="str">
            <v>3051</v>
          </cell>
          <cell r="L2905">
            <v>1000</v>
          </cell>
          <cell r="M2905">
            <v>200211</v>
          </cell>
          <cell r="N2905">
            <v>200212</v>
          </cell>
          <cell r="O2905" t="str">
            <v>COJ</v>
          </cell>
          <cell r="P2905" t="str">
            <v xml:space="preserve">B     </v>
          </cell>
          <cell r="Q2905" t="str">
            <v xml:space="preserve">D  </v>
          </cell>
          <cell r="R2905">
            <v>20021203</v>
          </cell>
          <cell r="S2905" t="str">
            <v xml:space="preserve">   </v>
          </cell>
          <cell r="T2905" t="str">
            <v xml:space="preserve"> </v>
          </cell>
          <cell r="U2905" t="str">
            <v xml:space="preserve">   </v>
          </cell>
          <cell r="V2905">
            <v>1757</v>
          </cell>
          <cell r="W2905">
            <v>2100</v>
          </cell>
          <cell r="X2905">
            <v>15191</v>
          </cell>
          <cell r="Y2905" t="str">
            <v>低　特注</v>
          </cell>
          <cell r="Z2905" t="str">
            <v>IMENSU</v>
          </cell>
          <cell r="AA2905" t="str">
            <v xml:space="preserve"> </v>
          </cell>
          <cell r="AB2905" t="str">
            <v>918873</v>
          </cell>
          <cell r="AC2905">
            <v>20020830</v>
          </cell>
          <cell r="AD2905" t="str">
            <v>WP</v>
          </cell>
        </row>
        <row r="2906">
          <cell r="A2906" t="str">
            <v>9191-21-01</v>
          </cell>
          <cell r="B2906">
            <v>3000</v>
          </cell>
          <cell r="C2906">
            <v>15191</v>
          </cell>
          <cell r="D2906" t="str">
            <v>低　特注</v>
          </cell>
          <cell r="E2906">
            <v>200212</v>
          </cell>
          <cell r="F2906">
            <v>1000</v>
          </cell>
          <cell r="G2906" t="str">
            <v>2YJ980013</v>
          </cell>
          <cell r="H2906" t="str">
            <v>014010</v>
          </cell>
          <cell r="I2906" t="str">
            <v>7680-00A</v>
          </cell>
          <cell r="J2906" t="str">
            <v xml:space="preserve">   </v>
          </cell>
          <cell r="K2906" t="str">
            <v>XWLP</v>
          </cell>
          <cell r="L2906">
            <v>1000</v>
          </cell>
          <cell r="M2906">
            <v>200212</v>
          </cell>
          <cell r="N2906">
            <v>200212</v>
          </cell>
          <cell r="O2906" t="str">
            <v>COJ</v>
          </cell>
          <cell r="P2906" t="str">
            <v xml:space="preserve">B     </v>
          </cell>
          <cell r="Q2906" t="str">
            <v xml:space="preserve">D  </v>
          </cell>
          <cell r="R2906">
            <v>20021210</v>
          </cell>
          <cell r="S2906" t="str">
            <v xml:space="preserve">   </v>
          </cell>
          <cell r="T2906" t="str">
            <v xml:space="preserve"> </v>
          </cell>
          <cell r="U2906" t="str">
            <v xml:space="preserve">   </v>
          </cell>
          <cell r="V2906">
            <v>993</v>
          </cell>
          <cell r="W2906">
            <v>1200</v>
          </cell>
          <cell r="X2906">
            <v>15191</v>
          </cell>
          <cell r="Y2906" t="str">
            <v>低　特注</v>
          </cell>
          <cell r="Z2906" t="str">
            <v>MITSUKOSHI</v>
          </cell>
          <cell r="AA2906" t="str">
            <v xml:space="preserve"> </v>
          </cell>
          <cell r="AB2906" t="str">
            <v>919121</v>
          </cell>
          <cell r="AC2906">
            <v>20020926</v>
          </cell>
          <cell r="AD2906" t="str">
            <v>YP</v>
          </cell>
        </row>
        <row r="2907">
          <cell r="A2907" t="str">
            <v>53-2526-01</v>
          </cell>
          <cell r="B2907">
            <v>38000</v>
          </cell>
          <cell r="C2907">
            <v>13601</v>
          </cell>
          <cell r="D2907" t="str">
            <v>ｱﾃｯｻ</v>
          </cell>
          <cell r="E2907">
            <v>200210</v>
          </cell>
          <cell r="F2907">
            <v>60</v>
          </cell>
          <cell r="G2907" t="str">
            <v>20E200060</v>
          </cell>
          <cell r="H2907" t="str">
            <v>013010</v>
          </cell>
          <cell r="I2907" t="str">
            <v>A411-00M</v>
          </cell>
          <cell r="J2907" t="str">
            <v xml:space="preserve">   </v>
          </cell>
          <cell r="K2907" t="str">
            <v>3051</v>
          </cell>
          <cell r="L2907">
            <v>60</v>
          </cell>
          <cell r="M2907">
            <v>200210</v>
          </cell>
          <cell r="N2907">
            <v>200210</v>
          </cell>
          <cell r="O2907" t="str">
            <v>COJ</v>
          </cell>
          <cell r="P2907" t="str">
            <v xml:space="preserve">A     </v>
          </cell>
          <cell r="Q2907" t="str">
            <v xml:space="preserve">E  </v>
          </cell>
          <cell r="R2907">
            <v>20021015</v>
          </cell>
          <cell r="S2907" t="str">
            <v xml:space="preserve">   </v>
          </cell>
          <cell r="T2907" t="str">
            <v xml:space="preserve"> </v>
          </cell>
          <cell r="U2907" t="str">
            <v xml:space="preserve">   </v>
          </cell>
          <cell r="V2907">
            <v>9920</v>
          </cell>
          <cell r="W2907">
            <v>13300</v>
          </cell>
          <cell r="X2907">
            <v>13601</v>
          </cell>
          <cell r="Y2907" t="str">
            <v>ｱﾃｯｻ</v>
          </cell>
          <cell r="Z2907" t="str">
            <v>MATUZAKAYA</v>
          </cell>
          <cell r="AA2907" t="str">
            <v xml:space="preserve"> </v>
          </cell>
          <cell r="AB2907" t="str">
            <v>532526</v>
          </cell>
          <cell r="AC2907">
            <v>20020703</v>
          </cell>
          <cell r="AD2907" t="str">
            <v>TIRN</v>
          </cell>
        </row>
        <row r="2908">
          <cell r="A2908" t="str">
            <v>98-5801-01</v>
          </cell>
          <cell r="B2908">
            <v>23000</v>
          </cell>
          <cell r="C2908">
            <v>13685</v>
          </cell>
          <cell r="D2908" t="str">
            <v>中価格　特注</v>
          </cell>
          <cell r="E2908">
            <v>200210</v>
          </cell>
          <cell r="F2908">
            <v>100</v>
          </cell>
          <cell r="G2908" t="str">
            <v>20E850007</v>
          </cell>
          <cell r="H2908" t="str">
            <v>013010</v>
          </cell>
          <cell r="I2908" t="str">
            <v>9633-00M</v>
          </cell>
          <cell r="J2908" t="str">
            <v xml:space="preserve">   </v>
          </cell>
          <cell r="K2908" t="str">
            <v>3051</v>
          </cell>
          <cell r="L2908">
            <v>100</v>
          </cell>
          <cell r="M2908">
            <v>200210</v>
          </cell>
          <cell r="N2908">
            <v>200210</v>
          </cell>
          <cell r="O2908" t="str">
            <v>COJ</v>
          </cell>
          <cell r="P2908" t="str">
            <v xml:space="preserve">B     </v>
          </cell>
          <cell r="Q2908" t="str">
            <v xml:space="preserve">E  </v>
          </cell>
          <cell r="R2908">
            <v>20021010</v>
          </cell>
          <cell r="S2908" t="str">
            <v xml:space="preserve">   </v>
          </cell>
          <cell r="T2908" t="str">
            <v xml:space="preserve"> </v>
          </cell>
          <cell r="U2908" t="str">
            <v xml:space="preserve">   </v>
          </cell>
          <cell r="V2908">
            <v>3740</v>
          </cell>
          <cell r="W2908">
            <v>7520</v>
          </cell>
          <cell r="X2908">
            <v>13685</v>
          </cell>
          <cell r="Y2908" t="str">
            <v>中価格　特注</v>
          </cell>
          <cell r="Z2908" t="str">
            <v>MITSUBISHI</v>
          </cell>
          <cell r="AA2908" t="str">
            <v xml:space="preserve"> </v>
          </cell>
          <cell r="AB2908" t="str">
            <v>985801</v>
          </cell>
          <cell r="AC2908">
            <v>20020702</v>
          </cell>
          <cell r="AD2908" t="str">
            <v>YP</v>
          </cell>
        </row>
        <row r="2909">
          <cell r="A2909" t="str">
            <v>9854-72-01</v>
          </cell>
          <cell r="B2909">
            <v>129000</v>
          </cell>
          <cell r="C2909">
            <v>13685</v>
          </cell>
          <cell r="D2909" t="str">
            <v>中価格　特注</v>
          </cell>
          <cell r="E2909">
            <v>200301</v>
          </cell>
          <cell r="F2909">
            <v>100</v>
          </cell>
          <cell r="G2909" t="str">
            <v>31E860001</v>
          </cell>
          <cell r="H2909" t="str">
            <v>013010</v>
          </cell>
          <cell r="I2909" t="str">
            <v>6770-00A</v>
          </cell>
          <cell r="J2909" t="str">
            <v xml:space="preserve">   </v>
          </cell>
          <cell r="K2909" t="str">
            <v>3051</v>
          </cell>
          <cell r="L2909">
            <v>100</v>
          </cell>
          <cell r="M2909">
            <v>200211</v>
          </cell>
          <cell r="N2909">
            <v>200212</v>
          </cell>
          <cell r="O2909" t="str">
            <v>COJ</v>
          </cell>
          <cell r="P2909" t="str">
            <v xml:space="preserve">B     </v>
          </cell>
          <cell r="Q2909" t="str">
            <v xml:space="preserve">E  </v>
          </cell>
          <cell r="R2909">
            <v>20021220</v>
          </cell>
          <cell r="S2909" t="str">
            <v xml:space="preserve">   </v>
          </cell>
          <cell r="T2909" t="str">
            <v xml:space="preserve"> </v>
          </cell>
          <cell r="U2909" t="str">
            <v xml:space="preserve">   </v>
          </cell>
          <cell r="V2909">
            <v>11495</v>
          </cell>
          <cell r="W2909">
            <v>21000</v>
          </cell>
          <cell r="X2909">
            <v>13685</v>
          </cell>
          <cell r="Y2909" t="str">
            <v>中価格　特注</v>
          </cell>
          <cell r="Z2909" t="str">
            <v>SHELLMAN</v>
          </cell>
          <cell r="AA2909" t="str">
            <v xml:space="preserve"> </v>
          </cell>
          <cell r="AB2909" t="str">
            <v>985472</v>
          </cell>
          <cell r="AC2909">
            <v>20020819</v>
          </cell>
          <cell r="AD2909" t="str">
            <v>SS</v>
          </cell>
        </row>
        <row r="2910">
          <cell r="A2910" t="str">
            <v>9854-72-01</v>
          </cell>
          <cell r="B2910">
            <v>129000</v>
          </cell>
          <cell r="C2910">
            <v>13685</v>
          </cell>
          <cell r="D2910" t="str">
            <v>中価格　特注</v>
          </cell>
          <cell r="E2910">
            <v>200301</v>
          </cell>
          <cell r="F2910">
            <v>100</v>
          </cell>
          <cell r="G2910" t="str">
            <v>31E860002</v>
          </cell>
          <cell r="H2910" t="str">
            <v>013010</v>
          </cell>
          <cell r="I2910" t="str">
            <v>6770-00A</v>
          </cell>
          <cell r="J2910" t="str">
            <v xml:space="preserve">   </v>
          </cell>
          <cell r="K2910" t="str">
            <v>3051</v>
          </cell>
          <cell r="L2910">
            <v>100</v>
          </cell>
          <cell r="M2910">
            <v>200211</v>
          </cell>
          <cell r="N2910">
            <v>200212</v>
          </cell>
          <cell r="O2910" t="str">
            <v>COJ</v>
          </cell>
          <cell r="P2910" t="str">
            <v xml:space="preserve">B     </v>
          </cell>
          <cell r="Q2910" t="str">
            <v xml:space="preserve">E  </v>
          </cell>
          <cell r="R2910">
            <v>20030115</v>
          </cell>
          <cell r="S2910" t="str">
            <v xml:space="preserve">   </v>
          </cell>
          <cell r="T2910" t="str">
            <v xml:space="preserve"> </v>
          </cell>
          <cell r="U2910" t="str">
            <v xml:space="preserve">   </v>
          </cell>
          <cell r="V2910">
            <v>11495</v>
          </cell>
          <cell r="W2910">
            <v>21000</v>
          </cell>
          <cell r="X2910">
            <v>13685</v>
          </cell>
          <cell r="Y2910" t="str">
            <v>中価格　特注</v>
          </cell>
          <cell r="Z2910" t="str">
            <v>SHLLMAN</v>
          </cell>
          <cell r="AA2910" t="str">
            <v xml:space="preserve"> </v>
          </cell>
          <cell r="AB2910" t="str">
            <v>985472</v>
          </cell>
          <cell r="AC2910">
            <v>20020819</v>
          </cell>
          <cell r="AD2910" t="str">
            <v>SS</v>
          </cell>
        </row>
        <row r="2911">
          <cell r="A2911" t="str">
            <v>98-6004-01</v>
          </cell>
          <cell r="B2911">
            <v>32000</v>
          </cell>
          <cell r="C2911">
            <v>13685</v>
          </cell>
          <cell r="D2911" t="str">
            <v>中価格　特注</v>
          </cell>
          <cell r="E2911">
            <v>200303</v>
          </cell>
          <cell r="F2911">
            <v>102</v>
          </cell>
          <cell r="G2911" t="str">
            <v>33E850003</v>
          </cell>
          <cell r="H2911" t="str">
            <v>013040</v>
          </cell>
          <cell r="I2911" t="str">
            <v>8210-21B</v>
          </cell>
          <cell r="J2911" t="str">
            <v xml:space="preserve">   </v>
          </cell>
          <cell r="K2911" t="str">
            <v>3051</v>
          </cell>
          <cell r="L2911">
            <v>102</v>
          </cell>
          <cell r="M2911">
            <v>200211</v>
          </cell>
          <cell r="N2911">
            <v>200303</v>
          </cell>
          <cell r="O2911" t="str">
            <v>COJ</v>
          </cell>
          <cell r="P2911" t="str">
            <v xml:space="preserve">B     </v>
          </cell>
          <cell r="Q2911" t="str">
            <v xml:space="preserve">E  </v>
          </cell>
          <cell r="R2911">
            <v>20030315</v>
          </cell>
          <cell r="S2911" t="str">
            <v xml:space="preserve">   </v>
          </cell>
          <cell r="T2911" t="str">
            <v xml:space="preserve"> </v>
          </cell>
          <cell r="U2911" t="str">
            <v xml:space="preserve">   </v>
          </cell>
          <cell r="V2911">
            <v>0</v>
          </cell>
          <cell r="W2911">
            <v>9600</v>
          </cell>
          <cell r="X2911">
            <v>13685</v>
          </cell>
          <cell r="Y2911" t="str">
            <v>中価格　特注</v>
          </cell>
          <cell r="Z2911" t="str">
            <v>SHIPS</v>
          </cell>
          <cell r="AA2911" t="str">
            <v xml:space="preserve"> </v>
          </cell>
          <cell r="AB2911" t="str">
            <v>986004</v>
          </cell>
          <cell r="AC2911">
            <v>20021025</v>
          </cell>
          <cell r="AD2911" t="str">
            <v>SS</v>
          </cell>
        </row>
        <row r="2912">
          <cell r="A2912" t="str">
            <v>98-6073-01</v>
          </cell>
          <cell r="B2912">
            <v>117000</v>
          </cell>
          <cell r="C2912">
            <v>11585</v>
          </cell>
          <cell r="D2912" t="str">
            <v>EXD 特注</v>
          </cell>
          <cell r="E2912">
            <v>200303</v>
          </cell>
          <cell r="F2912">
            <v>103</v>
          </cell>
          <cell r="G2912" t="str">
            <v>33C850003</v>
          </cell>
          <cell r="H2912" t="str">
            <v>011010</v>
          </cell>
          <cell r="I2912" t="str">
            <v>6770-00A</v>
          </cell>
          <cell r="J2912" t="str">
            <v xml:space="preserve">   </v>
          </cell>
          <cell r="K2912" t="str">
            <v>3051</v>
          </cell>
          <cell r="L2912">
            <v>103</v>
          </cell>
          <cell r="M2912">
            <v>200212</v>
          </cell>
          <cell r="N2912">
            <v>200302</v>
          </cell>
          <cell r="O2912" t="str">
            <v>COJ</v>
          </cell>
          <cell r="P2912" t="str">
            <v xml:space="preserve">B     </v>
          </cell>
          <cell r="Q2912" t="str">
            <v xml:space="preserve">E  </v>
          </cell>
          <cell r="R2912">
            <v>20030228</v>
          </cell>
          <cell r="S2912" t="str">
            <v xml:space="preserve">   </v>
          </cell>
          <cell r="T2912" t="str">
            <v xml:space="preserve"> </v>
          </cell>
          <cell r="U2912" t="str">
            <v xml:space="preserve">   </v>
          </cell>
          <cell r="V2912">
            <v>0</v>
          </cell>
          <cell r="W2912">
            <v>39000</v>
          </cell>
          <cell r="X2912">
            <v>11585</v>
          </cell>
          <cell r="Y2912" t="str">
            <v>EXD 特注</v>
          </cell>
          <cell r="Z2912" t="str">
            <v>TENSHODO</v>
          </cell>
          <cell r="AA2912" t="str">
            <v xml:space="preserve"> </v>
          </cell>
          <cell r="AB2912" t="str">
            <v>986073</v>
          </cell>
          <cell r="AC2912">
            <v>20021206</v>
          </cell>
          <cell r="AD2912" t="str">
            <v>PTP</v>
          </cell>
        </row>
        <row r="2913">
          <cell r="A2913" t="str">
            <v>98-6003-01</v>
          </cell>
          <cell r="B2913">
            <v>32000</v>
          </cell>
          <cell r="C2913">
            <v>13685</v>
          </cell>
          <cell r="D2913" t="str">
            <v>中価格　特注</v>
          </cell>
          <cell r="E2913">
            <v>200303</v>
          </cell>
          <cell r="F2913">
            <v>103</v>
          </cell>
          <cell r="G2913" t="str">
            <v>33E850002</v>
          </cell>
          <cell r="H2913" t="str">
            <v>013040</v>
          </cell>
          <cell r="I2913" t="str">
            <v>8210-21B</v>
          </cell>
          <cell r="J2913" t="str">
            <v xml:space="preserve">   </v>
          </cell>
          <cell r="K2913" t="str">
            <v>3051</v>
          </cell>
          <cell r="L2913">
            <v>203</v>
          </cell>
          <cell r="M2913">
            <v>200211</v>
          </cell>
          <cell r="N2913">
            <v>200303</v>
          </cell>
          <cell r="O2913" t="str">
            <v>COJ</v>
          </cell>
          <cell r="P2913" t="str">
            <v xml:space="preserve">B     </v>
          </cell>
          <cell r="Q2913" t="str">
            <v xml:space="preserve">E  </v>
          </cell>
          <cell r="R2913">
            <v>20030315</v>
          </cell>
          <cell r="S2913" t="str">
            <v xml:space="preserve">   </v>
          </cell>
          <cell r="T2913" t="str">
            <v xml:space="preserve"> </v>
          </cell>
          <cell r="U2913" t="str">
            <v xml:space="preserve">   </v>
          </cell>
          <cell r="V2913">
            <v>0</v>
          </cell>
          <cell r="W2913">
            <v>9600</v>
          </cell>
          <cell r="X2913">
            <v>13685</v>
          </cell>
          <cell r="Y2913" t="str">
            <v>中価格　特注</v>
          </cell>
          <cell r="Z2913" t="str">
            <v>SHIPS</v>
          </cell>
          <cell r="AA2913" t="str">
            <v xml:space="preserve"> </v>
          </cell>
          <cell r="AB2913" t="str">
            <v>986003</v>
          </cell>
          <cell r="AC2913">
            <v>20021025</v>
          </cell>
          <cell r="AD2913" t="str">
            <v>SS</v>
          </cell>
        </row>
        <row r="2914">
          <cell r="A2914" t="str">
            <v>98-5943-01</v>
          </cell>
          <cell r="B2914">
            <v>45000</v>
          </cell>
          <cell r="C2914">
            <v>11585</v>
          </cell>
          <cell r="D2914" t="str">
            <v>EXD 特注</v>
          </cell>
          <cell r="E2914">
            <v>200211</v>
          </cell>
          <cell r="F2914">
            <v>105</v>
          </cell>
          <cell r="G2914" t="str">
            <v>2XC850002</v>
          </cell>
          <cell r="H2914" t="str">
            <v>013010</v>
          </cell>
          <cell r="I2914" t="str">
            <v>E765-00X</v>
          </cell>
          <cell r="J2914" t="str">
            <v xml:space="preserve">   </v>
          </cell>
          <cell r="K2914" t="str">
            <v>3051</v>
          </cell>
          <cell r="L2914">
            <v>105</v>
          </cell>
          <cell r="M2914">
            <v>200210</v>
          </cell>
          <cell r="N2914">
            <v>200211</v>
          </cell>
          <cell r="O2914" t="str">
            <v>COJ</v>
          </cell>
          <cell r="P2914" t="str">
            <v xml:space="preserve">B     </v>
          </cell>
          <cell r="Q2914" t="str">
            <v xml:space="preserve">E  </v>
          </cell>
          <cell r="R2914">
            <v>20021115</v>
          </cell>
          <cell r="S2914" t="str">
            <v xml:space="preserve">   </v>
          </cell>
          <cell r="T2914" t="str">
            <v xml:space="preserve"> </v>
          </cell>
          <cell r="U2914" t="str">
            <v xml:space="preserve">   </v>
          </cell>
          <cell r="V2914">
            <v>10380</v>
          </cell>
          <cell r="W2914">
            <v>14100</v>
          </cell>
          <cell r="X2914">
            <v>11585</v>
          </cell>
          <cell r="Y2914" t="str">
            <v>EXD 特注</v>
          </cell>
          <cell r="Z2914" t="str">
            <v>BEST</v>
          </cell>
          <cell r="AA2914" t="str">
            <v xml:space="preserve"> </v>
          </cell>
          <cell r="AB2914" t="str">
            <v>985943</v>
          </cell>
          <cell r="AC2914">
            <v>20020725</v>
          </cell>
          <cell r="AD2914" t="str">
            <v>SS</v>
          </cell>
        </row>
        <row r="2915">
          <cell r="A2915" t="str">
            <v>98-5944-01</v>
          </cell>
          <cell r="B2915">
            <v>45000</v>
          </cell>
          <cell r="C2915">
            <v>11585</v>
          </cell>
          <cell r="D2915" t="str">
            <v>EXD 特注</v>
          </cell>
          <cell r="E2915">
            <v>200211</v>
          </cell>
          <cell r="F2915">
            <v>105</v>
          </cell>
          <cell r="G2915" t="str">
            <v>2XC850003</v>
          </cell>
          <cell r="H2915" t="str">
            <v>013010</v>
          </cell>
          <cell r="I2915" t="str">
            <v>E765-00X</v>
          </cell>
          <cell r="J2915" t="str">
            <v xml:space="preserve">   </v>
          </cell>
          <cell r="K2915" t="str">
            <v>3051</v>
          </cell>
          <cell r="L2915">
            <v>105</v>
          </cell>
          <cell r="M2915">
            <v>200210</v>
          </cell>
          <cell r="N2915">
            <v>200211</v>
          </cell>
          <cell r="O2915" t="str">
            <v>COJ</v>
          </cell>
          <cell r="P2915" t="str">
            <v xml:space="preserve">B     </v>
          </cell>
          <cell r="Q2915" t="str">
            <v xml:space="preserve">E  </v>
          </cell>
          <cell r="R2915">
            <v>20021115</v>
          </cell>
          <cell r="S2915" t="str">
            <v xml:space="preserve">   </v>
          </cell>
          <cell r="T2915" t="str">
            <v xml:space="preserve"> </v>
          </cell>
          <cell r="U2915" t="str">
            <v xml:space="preserve">   </v>
          </cell>
          <cell r="V2915">
            <v>10600</v>
          </cell>
          <cell r="W2915">
            <v>14100</v>
          </cell>
          <cell r="X2915">
            <v>11585</v>
          </cell>
          <cell r="Y2915" t="str">
            <v>EXD 特注</v>
          </cell>
          <cell r="Z2915" t="str">
            <v>BEST</v>
          </cell>
          <cell r="AA2915" t="str">
            <v xml:space="preserve"> </v>
          </cell>
          <cell r="AB2915" t="str">
            <v>985944</v>
          </cell>
          <cell r="AC2915">
            <v>20020725</v>
          </cell>
          <cell r="AD2915" t="str">
            <v>SS</v>
          </cell>
        </row>
        <row r="2916">
          <cell r="A2916" t="str">
            <v>98-5396-01</v>
          </cell>
          <cell r="B2916">
            <v>29000</v>
          </cell>
          <cell r="C2916">
            <v>13685</v>
          </cell>
          <cell r="D2916" t="str">
            <v>中価格　特注</v>
          </cell>
          <cell r="E2916">
            <v>200211</v>
          </cell>
          <cell r="F2916">
            <v>105</v>
          </cell>
          <cell r="G2916" t="str">
            <v>2XE850004</v>
          </cell>
          <cell r="H2916" t="str">
            <v>013010</v>
          </cell>
          <cell r="I2916" t="str">
            <v>0610-00V</v>
          </cell>
          <cell r="J2916" t="str">
            <v xml:space="preserve">   </v>
          </cell>
          <cell r="K2916" t="str">
            <v>3051</v>
          </cell>
          <cell r="L2916">
            <v>105</v>
          </cell>
          <cell r="M2916">
            <v>200209</v>
          </cell>
          <cell r="N2916">
            <v>200210</v>
          </cell>
          <cell r="O2916" t="str">
            <v>COJ</v>
          </cell>
          <cell r="P2916" t="str">
            <v xml:space="preserve">B     </v>
          </cell>
          <cell r="Q2916" t="str">
            <v xml:space="preserve">E  </v>
          </cell>
          <cell r="R2916">
            <v>20021106</v>
          </cell>
          <cell r="S2916" t="str">
            <v xml:space="preserve">   </v>
          </cell>
          <cell r="T2916" t="str">
            <v xml:space="preserve"> </v>
          </cell>
          <cell r="U2916" t="str">
            <v xml:space="preserve">   </v>
          </cell>
          <cell r="V2916">
            <v>6880</v>
          </cell>
          <cell r="W2916">
            <v>9150</v>
          </cell>
          <cell r="X2916">
            <v>13685</v>
          </cell>
          <cell r="Y2916" t="str">
            <v>中価格　特注</v>
          </cell>
          <cell r="Z2916" t="str">
            <v>BESUT</v>
          </cell>
          <cell r="AA2916">
            <v>20021106</v>
          </cell>
          <cell r="AB2916" t="str">
            <v>985396</v>
          </cell>
          <cell r="AC2916">
            <v>20020626</v>
          </cell>
          <cell r="AD2916" t="str">
            <v>SS</v>
          </cell>
        </row>
        <row r="2917">
          <cell r="A2917" t="str">
            <v>98-5793-01</v>
          </cell>
          <cell r="B2917">
            <v>24000</v>
          </cell>
          <cell r="C2917">
            <v>13685</v>
          </cell>
          <cell r="D2917" t="str">
            <v>中価格　特注</v>
          </cell>
          <cell r="E2917">
            <v>200212</v>
          </cell>
          <cell r="F2917">
            <v>105</v>
          </cell>
          <cell r="G2917" t="str">
            <v>2YE850004</v>
          </cell>
          <cell r="H2917" t="str">
            <v>013010</v>
          </cell>
          <cell r="I2917" t="str">
            <v>1022-00A</v>
          </cell>
          <cell r="J2917" t="str">
            <v xml:space="preserve">   </v>
          </cell>
          <cell r="K2917" t="str">
            <v>3051</v>
          </cell>
          <cell r="L2917">
            <v>105</v>
          </cell>
          <cell r="M2917">
            <v>200211</v>
          </cell>
          <cell r="N2917">
            <v>200211</v>
          </cell>
          <cell r="O2917" t="str">
            <v>COJ</v>
          </cell>
          <cell r="P2917" t="str">
            <v xml:space="preserve">B     </v>
          </cell>
          <cell r="Q2917" t="str">
            <v xml:space="preserve">E  </v>
          </cell>
          <cell r="R2917">
            <v>20021121</v>
          </cell>
          <cell r="S2917" t="str">
            <v xml:space="preserve">   </v>
          </cell>
          <cell r="T2917" t="str">
            <v xml:space="preserve"> </v>
          </cell>
          <cell r="U2917" t="str">
            <v xml:space="preserve">   </v>
          </cell>
          <cell r="V2917">
            <v>4980</v>
          </cell>
          <cell r="W2917">
            <v>7900</v>
          </cell>
          <cell r="X2917">
            <v>13685</v>
          </cell>
          <cell r="Y2917" t="str">
            <v>中価格　特注</v>
          </cell>
          <cell r="Z2917" t="str">
            <v>UNAITED</v>
          </cell>
          <cell r="AA2917" t="str">
            <v xml:space="preserve"> </v>
          </cell>
          <cell r="AB2917" t="str">
            <v>985793</v>
          </cell>
          <cell r="AC2917">
            <v>20021010</v>
          </cell>
          <cell r="AD2917" t="str">
            <v>SS</v>
          </cell>
        </row>
        <row r="2918">
          <cell r="A2918" t="str">
            <v>98-5742-01</v>
          </cell>
          <cell r="B2918">
            <v>39000</v>
          </cell>
          <cell r="C2918">
            <v>13685</v>
          </cell>
          <cell r="D2918" t="str">
            <v>中価格　特注</v>
          </cell>
          <cell r="E2918">
            <v>200210</v>
          </cell>
          <cell r="F2918">
            <v>110</v>
          </cell>
          <cell r="G2918" t="str">
            <v>20E850004</v>
          </cell>
          <cell r="H2918" t="str">
            <v>013040</v>
          </cell>
          <cell r="I2918" t="str">
            <v>8210-21A</v>
          </cell>
          <cell r="J2918" t="str">
            <v xml:space="preserve">   </v>
          </cell>
          <cell r="K2918" t="str">
            <v>3051</v>
          </cell>
          <cell r="L2918">
            <v>110</v>
          </cell>
          <cell r="M2918">
            <v>200209</v>
          </cell>
          <cell r="N2918">
            <v>200209</v>
          </cell>
          <cell r="O2918" t="str">
            <v>COJ</v>
          </cell>
          <cell r="P2918" t="str">
            <v xml:space="preserve">B     </v>
          </cell>
          <cell r="Q2918" t="str">
            <v xml:space="preserve">E  </v>
          </cell>
          <cell r="R2918">
            <v>20020925</v>
          </cell>
          <cell r="S2918" t="str">
            <v xml:space="preserve">   </v>
          </cell>
          <cell r="T2918" t="str">
            <v xml:space="preserve"> </v>
          </cell>
          <cell r="U2918" t="str">
            <v xml:space="preserve">   </v>
          </cell>
          <cell r="V2918">
            <v>4920</v>
          </cell>
          <cell r="W2918">
            <v>6900</v>
          </cell>
          <cell r="X2918">
            <v>13685</v>
          </cell>
          <cell r="Y2918" t="str">
            <v>中価格　特注</v>
          </cell>
          <cell r="Z2918" t="str">
            <v>BURBERRY BLACK</v>
          </cell>
          <cell r="AA2918">
            <v>20020925</v>
          </cell>
          <cell r="AB2918" t="str">
            <v>985742</v>
          </cell>
          <cell r="AC2918">
            <v>20020605</v>
          </cell>
          <cell r="AD2918" t="str">
            <v>SS</v>
          </cell>
        </row>
        <row r="2919">
          <cell r="A2919" t="str">
            <v>98-5743-01</v>
          </cell>
          <cell r="B2919">
            <v>39000</v>
          </cell>
          <cell r="C2919">
            <v>13685</v>
          </cell>
          <cell r="D2919" t="str">
            <v>中価格　特注</v>
          </cell>
          <cell r="E2919">
            <v>200210</v>
          </cell>
          <cell r="F2919">
            <v>110</v>
          </cell>
          <cell r="G2919" t="str">
            <v>20E850005</v>
          </cell>
          <cell r="H2919" t="str">
            <v>013040</v>
          </cell>
          <cell r="I2919" t="str">
            <v>8210-21A</v>
          </cell>
          <cell r="J2919" t="str">
            <v xml:space="preserve">   </v>
          </cell>
          <cell r="K2919" t="str">
            <v>3051</v>
          </cell>
          <cell r="L2919">
            <v>110</v>
          </cell>
          <cell r="M2919">
            <v>200209</v>
          </cell>
          <cell r="N2919">
            <v>200209</v>
          </cell>
          <cell r="O2919" t="str">
            <v>COJ</v>
          </cell>
          <cell r="P2919" t="str">
            <v xml:space="preserve">B     </v>
          </cell>
          <cell r="Q2919" t="str">
            <v xml:space="preserve">E  </v>
          </cell>
          <cell r="R2919">
            <v>20020925</v>
          </cell>
          <cell r="S2919" t="str">
            <v xml:space="preserve">   </v>
          </cell>
          <cell r="T2919" t="str">
            <v xml:space="preserve"> </v>
          </cell>
          <cell r="U2919" t="str">
            <v xml:space="preserve">   </v>
          </cell>
          <cell r="V2919">
            <v>4910</v>
          </cell>
          <cell r="W2919">
            <v>6900</v>
          </cell>
          <cell r="X2919">
            <v>13685</v>
          </cell>
          <cell r="Y2919" t="str">
            <v>中価格　特注</v>
          </cell>
          <cell r="Z2919" t="str">
            <v>BURBERRY BLACK</v>
          </cell>
          <cell r="AA2919">
            <v>20020925</v>
          </cell>
          <cell r="AB2919" t="str">
            <v>985743</v>
          </cell>
          <cell r="AC2919">
            <v>20020605</v>
          </cell>
          <cell r="AD2919" t="str">
            <v>SS</v>
          </cell>
        </row>
        <row r="2920">
          <cell r="A2920" t="str">
            <v>9854-84-01</v>
          </cell>
          <cell r="B2920">
            <v>38000</v>
          </cell>
          <cell r="C2920">
            <v>13685</v>
          </cell>
          <cell r="D2920" t="str">
            <v>中価格　特注</v>
          </cell>
          <cell r="E2920">
            <v>200210</v>
          </cell>
          <cell r="F2920">
            <v>110</v>
          </cell>
          <cell r="G2920" t="str">
            <v>20E860002</v>
          </cell>
          <cell r="H2920" t="str">
            <v>013040</v>
          </cell>
          <cell r="I2920" t="str">
            <v>8210-21A</v>
          </cell>
          <cell r="J2920" t="str">
            <v xml:space="preserve">   </v>
          </cell>
          <cell r="K2920" t="str">
            <v>3051</v>
          </cell>
          <cell r="L2920">
            <v>110</v>
          </cell>
          <cell r="M2920">
            <v>200209</v>
          </cell>
          <cell r="N2920">
            <v>200209</v>
          </cell>
          <cell r="O2920" t="str">
            <v>COJ</v>
          </cell>
          <cell r="P2920" t="str">
            <v xml:space="preserve">B     </v>
          </cell>
          <cell r="Q2920" t="str">
            <v xml:space="preserve">E  </v>
          </cell>
          <cell r="R2920">
            <v>20020925</v>
          </cell>
          <cell r="S2920" t="str">
            <v xml:space="preserve">   </v>
          </cell>
          <cell r="T2920" t="str">
            <v xml:space="preserve"> </v>
          </cell>
          <cell r="U2920" t="str">
            <v xml:space="preserve">   </v>
          </cell>
          <cell r="V2920">
            <v>4887</v>
          </cell>
          <cell r="W2920">
            <v>6900</v>
          </cell>
          <cell r="X2920">
            <v>13685</v>
          </cell>
          <cell r="Y2920" t="str">
            <v>中価格　特注</v>
          </cell>
          <cell r="Z2920" t="str">
            <v>BURBERRY BLACK</v>
          </cell>
          <cell r="AA2920">
            <v>20020925</v>
          </cell>
          <cell r="AB2920" t="str">
            <v>985484</v>
          </cell>
          <cell r="AC2920">
            <v>20020605</v>
          </cell>
          <cell r="AD2920" t="str">
            <v>SS</v>
          </cell>
        </row>
        <row r="2921">
          <cell r="A2921" t="str">
            <v>9853-29-01</v>
          </cell>
          <cell r="B2921">
            <v>29000</v>
          </cell>
          <cell r="C2921">
            <v>13685</v>
          </cell>
          <cell r="D2921" t="str">
            <v>中価格　特注</v>
          </cell>
          <cell r="E2921">
            <v>200301</v>
          </cell>
          <cell r="F2921">
            <v>110</v>
          </cell>
          <cell r="G2921" t="str">
            <v>31E850004</v>
          </cell>
          <cell r="H2921" t="str">
            <v>013010</v>
          </cell>
          <cell r="I2921" t="str">
            <v>0610-00U</v>
          </cell>
          <cell r="J2921" t="str">
            <v xml:space="preserve">   </v>
          </cell>
          <cell r="K2921" t="str">
            <v>3051</v>
          </cell>
          <cell r="L2921">
            <v>110</v>
          </cell>
          <cell r="M2921">
            <v>200211</v>
          </cell>
          <cell r="N2921">
            <v>200212</v>
          </cell>
          <cell r="O2921" t="str">
            <v>COJ</v>
          </cell>
          <cell r="P2921" t="str">
            <v xml:space="preserve">B     </v>
          </cell>
          <cell r="Q2921" t="str">
            <v xml:space="preserve">E  </v>
          </cell>
          <cell r="R2921">
            <v>20021216</v>
          </cell>
          <cell r="S2921" t="str">
            <v xml:space="preserve">   </v>
          </cell>
          <cell r="T2921" t="str">
            <v xml:space="preserve"> </v>
          </cell>
          <cell r="U2921" t="str">
            <v xml:space="preserve">   </v>
          </cell>
          <cell r="V2921">
            <v>6283</v>
          </cell>
          <cell r="W2921">
            <v>9150</v>
          </cell>
          <cell r="X2921">
            <v>13685</v>
          </cell>
          <cell r="Y2921" t="str">
            <v>中価格　特注</v>
          </cell>
          <cell r="Z2921" t="str">
            <v>BEST</v>
          </cell>
          <cell r="AA2921">
            <v>20021220</v>
          </cell>
          <cell r="AB2921" t="str">
            <v>985329</v>
          </cell>
          <cell r="AC2921">
            <v>20020903</v>
          </cell>
          <cell r="AD2921" t="str">
            <v>SS</v>
          </cell>
        </row>
        <row r="2922">
          <cell r="A2922" t="str">
            <v>9853-92-01</v>
          </cell>
          <cell r="B2922">
            <v>29000</v>
          </cell>
          <cell r="C2922">
            <v>13685</v>
          </cell>
          <cell r="D2922" t="str">
            <v>中価格　特注</v>
          </cell>
          <cell r="E2922">
            <v>200301</v>
          </cell>
          <cell r="F2922">
            <v>110</v>
          </cell>
          <cell r="G2922" t="str">
            <v>31E850005</v>
          </cell>
          <cell r="H2922" t="str">
            <v>013010</v>
          </cell>
          <cell r="I2922" t="str">
            <v>0610-00U</v>
          </cell>
          <cell r="J2922" t="str">
            <v xml:space="preserve">   </v>
          </cell>
          <cell r="K2922" t="str">
            <v>3051</v>
          </cell>
          <cell r="L2922">
            <v>110</v>
          </cell>
          <cell r="M2922">
            <v>200211</v>
          </cell>
          <cell r="N2922">
            <v>200212</v>
          </cell>
          <cell r="O2922" t="str">
            <v>COJ</v>
          </cell>
          <cell r="P2922" t="str">
            <v xml:space="preserve">B     </v>
          </cell>
          <cell r="Q2922" t="str">
            <v xml:space="preserve">E  </v>
          </cell>
          <cell r="R2922">
            <v>20021216</v>
          </cell>
          <cell r="S2922" t="str">
            <v xml:space="preserve">   </v>
          </cell>
          <cell r="T2922" t="str">
            <v xml:space="preserve"> </v>
          </cell>
          <cell r="U2922" t="str">
            <v xml:space="preserve">   </v>
          </cell>
          <cell r="V2922">
            <v>6413</v>
          </cell>
          <cell r="W2922">
            <v>9150</v>
          </cell>
          <cell r="X2922">
            <v>13685</v>
          </cell>
          <cell r="Y2922" t="str">
            <v>中価格　特注</v>
          </cell>
          <cell r="Z2922" t="str">
            <v>BEST</v>
          </cell>
          <cell r="AA2922">
            <v>20021220</v>
          </cell>
          <cell r="AB2922" t="str">
            <v>985392</v>
          </cell>
          <cell r="AC2922">
            <v>20020903</v>
          </cell>
          <cell r="AD2922" t="str">
            <v>SS</v>
          </cell>
        </row>
        <row r="2923">
          <cell r="A2923" t="str">
            <v>9852-53-01</v>
          </cell>
          <cell r="B2923">
            <v>69000</v>
          </cell>
          <cell r="C2923">
            <v>13685</v>
          </cell>
          <cell r="D2923" t="str">
            <v>中価格　特注</v>
          </cell>
          <cell r="E2923">
            <v>200301</v>
          </cell>
          <cell r="F2923">
            <v>110</v>
          </cell>
          <cell r="G2923" t="str">
            <v>31E850006</v>
          </cell>
          <cell r="H2923" t="str">
            <v>013010</v>
          </cell>
          <cell r="I2923" t="str">
            <v>6770-00A</v>
          </cell>
          <cell r="J2923" t="str">
            <v xml:space="preserve">   </v>
          </cell>
          <cell r="K2923" t="str">
            <v>3051</v>
          </cell>
          <cell r="L2923">
            <v>110</v>
          </cell>
          <cell r="M2923">
            <v>200211</v>
          </cell>
          <cell r="N2923">
            <v>200212</v>
          </cell>
          <cell r="O2923" t="str">
            <v>COJ</v>
          </cell>
          <cell r="P2923" t="str">
            <v xml:space="preserve">B     </v>
          </cell>
          <cell r="Q2923" t="str">
            <v xml:space="preserve">E  </v>
          </cell>
          <cell r="R2923">
            <v>20021216</v>
          </cell>
          <cell r="S2923" t="str">
            <v xml:space="preserve">   </v>
          </cell>
          <cell r="T2923" t="str">
            <v xml:space="preserve"> </v>
          </cell>
          <cell r="U2923" t="str">
            <v xml:space="preserve">   </v>
          </cell>
          <cell r="V2923">
            <v>11475</v>
          </cell>
          <cell r="W2923">
            <v>20000</v>
          </cell>
          <cell r="X2923">
            <v>13685</v>
          </cell>
          <cell r="Y2923" t="str">
            <v>中価格　特注</v>
          </cell>
          <cell r="Z2923" t="str">
            <v>BEST</v>
          </cell>
          <cell r="AA2923">
            <v>20030115</v>
          </cell>
          <cell r="AB2923" t="str">
            <v>985253</v>
          </cell>
          <cell r="AC2923">
            <v>20020903</v>
          </cell>
          <cell r="AD2923" t="str">
            <v>SS</v>
          </cell>
        </row>
        <row r="2924">
          <cell r="A2924" t="str">
            <v>9852-54-01</v>
          </cell>
          <cell r="B2924">
            <v>69000</v>
          </cell>
          <cell r="C2924">
            <v>13685</v>
          </cell>
          <cell r="D2924" t="str">
            <v>中価格　特注</v>
          </cell>
          <cell r="E2924">
            <v>200301</v>
          </cell>
          <cell r="F2924">
            <v>110</v>
          </cell>
          <cell r="G2924" t="str">
            <v>31E850007</v>
          </cell>
          <cell r="H2924" t="str">
            <v>013010</v>
          </cell>
          <cell r="I2924" t="str">
            <v>6770-00A</v>
          </cell>
          <cell r="J2924" t="str">
            <v xml:space="preserve">   </v>
          </cell>
          <cell r="K2924" t="str">
            <v>3051</v>
          </cell>
          <cell r="L2924">
            <v>110</v>
          </cell>
          <cell r="M2924">
            <v>200211</v>
          </cell>
          <cell r="N2924">
            <v>200212</v>
          </cell>
          <cell r="O2924" t="str">
            <v>COJ</v>
          </cell>
          <cell r="P2924" t="str">
            <v xml:space="preserve">B     </v>
          </cell>
          <cell r="Q2924" t="str">
            <v xml:space="preserve">E  </v>
          </cell>
          <cell r="R2924">
            <v>20021216</v>
          </cell>
          <cell r="S2924" t="str">
            <v xml:space="preserve">   </v>
          </cell>
          <cell r="T2924" t="str">
            <v xml:space="preserve"> </v>
          </cell>
          <cell r="U2924" t="str">
            <v xml:space="preserve">   </v>
          </cell>
          <cell r="V2924">
            <v>11435</v>
          </cell>
          <cell r="W2924">
            <v>20000</v>
          </cell>
          <cell r="X2924">
            <v>13685</v>
          </cell>
          <cell r="Y2924" t="str">
            <v>中価格　特注</v>
          </cell>
          <cell r="Z2924" t="str">
            <v>BEST</v>
          </cell>
          <cell r="AA2924">
            <v>20030115</v>
          </cell>
          <cell r="AB2924" t="str">
            <v>985254</v>
          </cell>
          <cell r="AC2924">
            <v>20020903</v>
          </cell>
          <cell r="AD2924" t="str">
            <v>SS</v>
          </cell>
        </row>
        <row r="2925">
          <cell r="A2925" t="str">
            <v>98-5525-01</v>
          </cell>
          <cell r="B2925">
            <v>52000</v>
          </cell>
          <cell r="C2925">
            <v>13685</v>
          </cell>
          <cell r="D2925" t="str">
            <v>中価格　特注</v>
          </cell>
          <cell r="E2925">
            <v>200301</v>
          </cell>
          <cell r="F2925">
            <v>110</v>
          </cell>
          <cell r="G2925" t="str">
            <v>31E850008</v>
          </cell>
          <cell r="H2925" t="str">
            <v>013010</v>
          </cell>
          <cell r="I2925" t="str">
            <v>E816-00Z</v>
          </cell>
          <cell r="J2925" t="str">
            <v xml:space="preserve">   </v>
          </cell>
          <cell r="K2925" t="str">
            <v>3051</v>
          </cell>
          <cell r="L2925">
            <v>110</v>
          </cell>
          <cell r="M2925">
            <v>200211</v>
          </cell>
          <cell r="N2925">
            <v>200212</v>
          </cell>
          <cell r="O2925" t="str">
            <v>COJ</v>
          </cell>
          <cell r="P2925" t="str">
            <v xml:space="preserve">B     </v>
          </cell>
          <cell r="Q2925" t="str">
            <v xml:space="preserve">E  </v>
          </cell>
          <cell r="R2925">
            <v>20021216</v>
          </cell>
          <cell r="S2925" t="str">
            <v xml:space="preserve">   </v>
          </cell>
          <cell r="T2925" t="str">
            <v xml:space="preserve"> </v>
          </cell>
          <cell r="U2925" t="str">
            <v xml:space="preserve">   </v>
          </cell>
          <cell r="V2925">
            <v>11230</v>
          </cell>
          <cell r="W2925">
            <v>14500</v>
          </cell>
          <cell r="X2925">
            <v>13685</v>
          </cell>
          <cell r="Y2925" t="str">
            <v>中価格　特注</v>
          </cell>
          <cell r="Z2925" t="str">
            <v>BEST</v>
          </cell>
          <cell r="AA2925">
            <v>20021227</v>
          </cell>
          <cell r="AB2925" t="str">
            <v>985525</v>
          </cell>
          <cell r="AC2925">
            <v>20020903</v>
          </cell>
          <cell r="AD2925" t="str">
            <v>SS</v>
          </cell>
        </row>
        <row r="2926">
          <cell r="A2926" t="str">
            <v>98-5526-01</v>
          </cell>
          <cell r="B2926">
            <v>52000</v>
          </cell>
          <cell r="C2926">
            <v>13685</v>
          </cell>
          <cell r="D2926" t="str">
            <v>中価格　特注</v>
          </cell>
          <cell r="E2926">
            <v>200301</v>
          </cell>
          <cell r="F2926">
            <v>110</v>
          </cell>
          <cell r="G2926" t="str">
            <v>31E850009</v>
          </cell>
          <cell r="H2926" t="str">
            <v>013010</v>
          </cell>
          <cell r="I2926" t="str">
            <v>E816-00Z</v>
          </cell>
          <cell r="J2926" t="str">
            <v xml:space="preserve">   </v>
          </cell>
          <cell r="K2926" t="str">
            <v>3051</v>
          </cell>
          <cell r="L2926">
            <v>110</v>
          </cell>
          <cell r="M2926">
            <v>200211</v>
          </cell>
          <cell r="N2926">
            <v>200212</v>
          </cell>
          <cell r="O2926" t="str">
            <v>COJ</v>
          </cell>
          <cell r="P2926" t="str">
            <v xml:space="preserve">B     </v>
          </cell>
          <cell r="Q2926" t="str">
            <v xml:space="preserve">E  </v>
          </cell>
          <cell r="R2926">
            <v>20021216</v>
          </cell>
          <cell r="S2926" t="str">
            <v xml:space="preserve">   </v>
          </cell>
          <cell r="T2926" t="str">
            <v xml:space="preserve"> </v>
          </cell>
          <cell r="U2926" t="str">
            <v xml:space="preserve">   </v>
          </cell>
          <cell r="V2926">
            <v>11220</v>
          </cell>
          <cell r="W2926">
            <v>14500</v>
          </cell>
          <cell r="X2926">
            <v>13685</v>
          </cell>
          <cell r="Y2926" t="str">
            <v>中価格　特注</v>
          </cell>
          <cell r="Z2926" t="str">
            <v>BEST</v>
          </cell>
          <cell r="AA2926">
            <v>20021227</v>
          </cell>
          <cell r="AB2926" t="str">
            <v>985526</v>
          </cell>
          <cell r="AC2926">
            <v>20020903</v>
          </cell>
          <cell r="AD2926" t="str">
            <v>SS</v>
          </cell>
        </row>
        <row r="2927">
          <cell r="A2927" t="str">
            <v>9854-62-01</v>
          </cell>
          <cell r="B2927">
            <v>32000</v>
          </cell>
          <cell r="C2927">
            <v>13685</v>
          </cell>
          <cell r="D2927" t="str">
            <v>中価格　特注</v>
          </cell>
          <cell r="E2927">
            <v>200301</v>
          </cell>
          <cell r="F2927">
            <v>120</v>
          </cell>
          <cell r="G2927" t="str">
            <v>31E850011</v>
          </cell>
          <cell r="H2927" t="str">
            <v>013010</v>
          </cell>
          <cell r="I2927" t="str">
            <v>0610-00A</v>
          </cell>
          <cell r="J2927" t="str">
            <v xml:space="preserve">   </v>
          </cell>
          <cell r="K2927" t="str">
            <v>3051</v>
          </cell>
          <cell r="L2927">
            <v>120</v>
          </cell>
          <cell r="M2927">
            <v>200210</v>
          </cell>
          <cell r="N2927">
            <v>200301</v>
          </cell>
          <cell r="O2927" t="str">
            <v>COJ</v>
          </cell>
          <cell r="P2927" t="str">
            <v xml:space="preserve">B     </v>
          </cell>
          <cell r="Q2927" t="str">
            <v xml:space="preserve">E  </v>
          </cell>
          <cell r="R2927">
            <v>20030114</v>
          </cell>
          <cell r="S2927" t="str">
            <v xml:space="preserve">   </v>
          </cell>
          <cell r="T2927" t="str">
            <v xml:space="preserve"> </v>
          </cell>
          <cell r="U2927" t="str">
            <v xml:space="preserve">   </v>
          </cell>
          <cell r="V2927">
            <v>6673</v>
          </cell>
          <cell r="W2927">
            <v>9800</v>
          </cell>
          <cell r="X2927">
            <v>13685</v>
          </cell>
          <cell r="Y2927" t="str">
            <v>中価格　特注</v>
          </cell>
          <cell r="Z2927" t="str">
            <v>SHIPS</v>
          </cell>
          <cell r="AA2927" t="str">
            <v xml:space="preserve"> </v>
          </cell>
          <cell r="AB2927" t="str">
            <v>985462</v>
          </cell>
          <cell r="AC2927">
            <v>20020917</v>
          </cell>
          <cell r="AD2927" t="str">
            <v>SS</v>
          </cell>
        </row>
        <row r="2928">
          <cell r="A2928" t="str">
            <v>9854-63-01</v>
          </cell>
          <cell r="B2928">
            <v>32000</v>
          </cell>
          <cell r="C2928">
            <v>13685</v>
          </cell>
          <cell r="D2928" t="str">
            <v>中価格　特注</v>
          </cell>
          <cell r="E2928">
            <v>200301</v>
          </cell>
          <cell r="F2928">
            <v>120</v>
          </cell>
          <cell r="G2928" t="str">
            <v>31E850012</v>
          </cell>
          <cell r="H2928" t="str">
            <v>013010</v>
          </cell>
          <cell r="I2928" t="str">
            <v>0610-00A</v>
          </cell>
          <cell r="J2928" t="str">
            <v xml:space="preserve">   </v>
          </cell>
          <cell r="K2928" t="str">
            <v>3051</v>
          </cell>
          <cell r="L2928">
            <v>120</v>
          </cell>
          <cell r="M2928">
            <v>200210</v>
          </cell>
          <cell r="N2928">
            <v>200301</v>
          </cell>
          <cell r="O2928" t="str">
            <v>COJ</v>
          </cell>
          <cell r="P2928" t="str">
            <v xml:space="preserve">B     </v>
          </cell>
          <cell r="Q2928" t="str">
            <v xml:space="preserve">E  </v>
          </cell>
          <cell r="R2928">
            <v>20030114</v>
          </cell>
          <cell r="S2928" t="str">
            <v xml:space="preserve">   </v>
          </cell>
          <cell r="T2928" t="str">
            <v xml:space="preserve"> </v>
          </cell>
          <cell r="U2928" t="str">
            <v xml:space="preserve">   </v>
          </cell>
          <cell r="V2928">
            <v>6683</v>
          </cell>
          <cell r="W2928">
            <v>9800</v>
          </cell>
          <cell r="X2928">
            <v>13685</v>
          </cell>
          <cell r="Y2928" t="str">
            <v>中価格　特注</v>
          </cell>
          <cell r="Z2928" t="str">
            <v>SHIPS</v>
          </cell>
          <cell r="AA2928" t="str">
            <v xml:space="preserve"> </v>
          </cell>
          <cell r="AB2928" t="str">
            <v>985463</v>
          </cell>
          <cell r="AC2928">
            <v>20020917</v>
          </cell>
          <cell r="AD2928" t="str">
            <v>SS</v>
          </cell>
        </row>
        <row r="2929">
          <cell r="A2929" t="str">
            <v>9854-64-01</v>
          </cell>
          <cell r="B2929">
            <v>32000</v>
          </cell>
          <cell r="C2929">
            <v>13685</v>
          </cell>
          <cell r="D2929" t="str">
            <v>中価格　特注</v>
          </cell>
          <cell r="E2929">
            <v>200301</v>
          </cell>
          <cell r="F2929">
            <v>120</v>
          </cell>
          <cell r="G2929" t="str">
            <v>31E850013</v>
          </cell>
          <cell r="H2929" t="str">
            <v>013010</v>
          </cell>
          <cell r="I2929" t="str">
            <v>0610-00A</v>
          </cell>
          <cell r="J2929" t="str">
            <v xml:space="preserve">   </v>
          </cell>
          <cell r="K2929" t="str">
            <v>3051</v>
          </cell>
          <cell r="L2929">
            <v>120</v>
          </cell>
          <cell r="M2929">
            <v>200210</v>
          </cell>
          <cell r="N2929">
            <v>200301</v>
          </cell>
          <cell r="O2929" t="str">
            <v>COJ</v>
          </cell>
          <cell r="P2929" t="str">
            <v xml:space="preserve">B     </v>
          </cell>
          <cell r="Q2929" t="str">
            <v xml:space="preserve">E  </v>
          </cell>
          <cell r="R2929">
            <v>20030114</v>
          </cell>
          <cell r="S2929" t="str">
            <v xml:space="preserve">   </v>
          </cell>
          <cell r="T2929" t="str">
            <v xml:space="preserve"> </v>
          </cell>
          <cell r="U2929" t="str">
            <v xml:space="preserve">   </v>
          </cell>
          <cell r="V2929">
            <v>6683</v>
          </cell>
          <cell r="W2929">
            <v>9800</v>
          </cell>
          <cell r="X2929">
            <v>13685</v>
          </cell>
          <cell r="Y2929" t="str">
            <v>中価格　特注</v>
          </cell>
          <cell r="Z2929" t="str">
            <v>SHIPS</v>
          </cell>
          <cell r="AA2929" t="str">
            <v xml:space="preserve"> </v>
          </cell>
          <cell r="AB2929" t="str">
            <v>985464</v>
          </cell>
          <cell r="AC2929">
            <v>20020917</v>
          </cell>
          <cell r="AD2929" t="str">
            <v>SS</v>
          </cell>
        </row>
        <row r="2930">
          <cell r="A2930" t="str">
            <v>98-5594-01</v>
          </cell>
          <cell r="B2930">
            <v>138000</v>
          </cell>
          <cell r="C2930">
            <v>11585</v>
          </cell>
          <cell r="D2930" t="str">
            <v>EXD 特注</v>
          </cell>
          <cell r="E2930">
            <v>200212</v>
          </cell>
          <cell r="F2930">
            <v>122</v>
          </cell>
          <cell r="G2930" t="str">
            <v>2YC850001</v>
          </cell>
          <cell r="H2930" t="str">
            <v>011010</v>
          </cell>
          <cell r="I2930" t="str">
            <v>6770-00A</v>
          </cell>
          <cell r="J2930" t="str">
            <v xml:space="preserve">   </v>
          </cell>
          <cell r="K2930" t="str">
            <v>3051</v>
          </cell>
          <cell r="L2930">
            <v>122</v>
          </cell>
          <cell r="M2930">
            <v>200211</v>
          </cell>
          <cell r="N2930">
            <v>200212</v>
          </cell>
          <cell r="O2930" t="str">
            <v>COJ</v>
          </cell>
          <cell r="P2930" t="str">
            <v xml:space="preserve">B     </v>
          </cell>
          <cell r="Q2930" t="str">
            <v xml:space="preserve">E  </v>
          </cell>
          <cell r="R2930">
            <v>20021213</v>
          </cell>
          <cell r="S2930" t="str">
            <v xml:space="preserve">   </v>
          </cell>
          <cell r="T2930" t="str">
            <v xml:space="preserve"> </v>
          </cell>
          <cell r="U2930" t="str">
            <v xml:space="preserve">   </v>
          </cell>
          <cell r="V2930">
            <v>25190</v>
          </cell>
          <cell r="W2930">
            <v>39000</v>
          </cell>
          <cell r="X2930">
            <v>11585</v>
          </cell>
          <cell r="Y2930" t="str">
            <v>EXD 特注</v>
          </cell>
          <cell r="Z2930" t="str">
            <v>FERRARI CLUB</v>
          </cell>
          <cell r="AA2930" t="str">
            <v xml:space="preserve"> </v>
          </cell>
          <cell r="AB2930" t="str">
            <v>985594</v>
          </cell>
          <cell r="AC2930">
            <v>20020828</v>
          </cell>
          <cell r="AD2930" t="str">
            <v>PTP</v>
          </cell>
        </row>
        <row r="2931">
          <cell r="A2931" t="str">
            <v>53-2525-01</v>
          </cell>
          <cell r="B2931">
            <v>38000</v>
          </cell>
          <cell r="C2931">
            <v>13601</v>
          </cell>
          <cell r="D2931" t="str">
            <v>ｱﾃｯｻ</v>
          </cell>
          <cell r="E2931">
            <v>200210</v>
          </cell>
          <cell r="F2931">
            <v>140</v>
          </cell>
          <cell r="G2931" t="str">
            <v>20E200059</v>
          </cell>
          <cell r="H2931" t="str">
            <v>013010</v>
          </cell>
          <cell r="I2931" t="str">
            <v>A411-00M</v>
          </cell>
          <cell r="J2931" t="str">
            <v xml:space="preserve">   </v>
          </cell>
          <cell r="K2931" t="str">
            <v>3051</v>
          </cell>
          <cell r="L2931">
            <v>140</v>
          </cell>
          <cell r="M2931">
            <v>200210</v>
          </cell>
          <cell r="N2931">
            <v>200210</v>
          </cell>
          <cell r="O2931" t="str">
            <v>COJ</v>
          </cell>
          <cell r="P2931" t="str">
            <v xml:space="preserve">A     </v>
          </cell>
          <cell r="Q2931" t="str">
            <v xml:space="preserve">E  </v>
          </cell>
          <cell r="R2931">
            <v>20021015</v>
          </cell>
          <cell r="S2931" t="str">
            <v xml:space="preserve">   </v>
          </cell>
          <cell r="T2931" t="str">
            <v xml:space="preserve"> </v>
          </cell>
          <cell r="U2931" t="str">
            <v xml:space="preserve">   </v>
          </cell>
          <cell r="V2931">
            <v>9910</v>
          </cell>
          <cell r="W2931">
            <v>13300</v>
          </cell>
          <cell r="X2931">
            <v>13601</v>
          </cell>
          <cell r="Y2931" t="str">
            <v>ｱﾃｯｻ</v>
          </cell>
          <cell r="Z2931" t="str">
            <v>MATUZAKAYA</v>
          </cell>
          <cell r="AA2931" t="str">
            <v xml:space="preserve"> </v>
          </cell>
          <cell r="AB2931" t="str">
            <v>532525</v>
          </cell>
          <cell r="AC2931">
            <v>20020703</v>
          </cell>
          <cell r="AD2931" t="str">
            <v>TIRN</v>
          </cell>
        </row>
        <row r="2932">
          <cell r="A2932" t="str">
            <v>98-6021-01</v>
          </cell>
          <cell r="B2932">
            <v>38000</v>
          </cell>
          <cell r="C2932">
            <v>13685</v>
          </cell>
          <cell r="D2932" t="str">
            <v>中価格　特注</v>
          </cell>
          <cell r="E2932">
            <v>200302</v>
          </cell>
          <cell r="F2932">
            <v>152</v>
          </cell>
          <cell r="G2932" t="str">
            <v>32E850007</v>
          </cell>
          <cell r="H2932" t="str">
            <v>013010</v>
          </cell>
          <cell r="I2932" t="str">
            <v>A412-00M</v>
          </cell>
          <cell r="J2932" t="str">
            <v xml:space="preserve">   </v>
          </cell>
          <cell r="K2932" t="str">
            <v>3051</v>
          </cell>
          <cell r="L2932">
            <v>152</v>
          </cell>
          <cell r="M2932">
            <v>200211</v>
          </cell>
          <cell r="N2932">
            <v>200302</v>
          </cell>
          <cell r="O2932" t="str">
            <v>COJ</v>
          </cell>
          <cell r="P2932" t="str">
            <v xml:space="preserve">B     </v>
          </cell>
          <cell r="Q2932" t="str">
            <v xml:space="preserve">E  </v>
          </cell>
          <cell r="R2932">
            <v>20030214</v>
          </cell>
          <cell r="S2932" t="str">
            <v xml:space="preserve">   </v>
          </cell>
          <cell r="T2932" t="str">
            <v xml:space="preserve"> </v>
          </cell>
          <cell r="U2932">
            <v>100</v>
          </cell>
          <cell r="V2932">
            <v>0</v>
          </cell>
          <cell r="W2932">
            <v>14600</v>
          </cell>
          <cell r="X2932">
            <v>13685</v>
          </cell>
          <cell r="Y2932" t="str">
            <v>中価格　特注</v>
          </cell>
          <cell r="Z2932" t="str">
            <v>SYOGAKUKAN</v>
          </cell>
          <cell r="AA2932" t="str">
            <v xml:space="preserve"> </v>
          </cell>
          <cell r="AB2932" t="str">
            <v>986021</v>
          </cell>
          <cell r="AC2932">
            <v>20021018</v>
          </cell>
          <cell r="AD2932" t="str">
            <v>TIRN</v>
          </cell>
        </row>
        <row r="2933">
          <cell r="A2933" t="str">
            <v>90-9152-01</v>
          </cell>
          <cell r="B2933">
            <v>18000</v>
          </cell>
          <cell r="C2933">
            <v>15191</v>
          </cell>
          <cell r="D2933" t="str">
            <v>低　特注</v>
          </cell>
          <cell r="E2933">
            <v>200211</v>
          </cell>
          <cell r="F2933">
            <v>155</v>
          </cell>
          <cell r="G2933" t="str">
            <v>2XJ980005</v>
          </cell>
          <cell r="H2933" t="str">
            <v>014010</v>
          </cell>
          <cell r="I2933" t="str">
            <v>0510-00A</v>
          </cell>
          <cell r="J2933" t="str">
            <v xml:space="preserve">   </v>
          </cell>
          <cell r="K2933" t="str">
            <v>XCPK</v>
          </cell>
          <cell r="L2933">
            <v>155</v>
          </cell>
          <cell r="M2933">
            <v>200211</v>
          </cell>
          <cell r="N2933">
            <v>200211</v>
          </cell>
          <cell r="O2933" t="str">
            <v>COJ</v>
          </cell>
          <cell r="P2933" t="str">
            <v xml:space="preserve">B     </v>
          </cell>
          <cell r="Q2933" t="str">
            <v xml:space="preserve">E  </v>
          </cell>
          <cell r="R2933">
            <v>20021106</v>
          </cell>
          <cell r="S2933" t="str">
            <v xml:space="preserve">   </v>
          </cell>
          <cell r="T2933" t="str">
            <v xml:space="preserve"> </v>
          </cell>
          <cell r="U2933" t="str">
            <v xml:space="preserve">   </v>
          </cell>
          <cell r="V2933">
            <v>3220</v>
          </cell>
          <cell r="W2933">
            <v>5280</v>
          </cell>
          <cell r="X2933">
            <v>15191</v>
          </cell>
          <cell r="Y2933" t="str">
            <v>低　特注</v>
          </cell>
          <cell r="Z2933" t="str">
            <v>UNAITED</v>
          </cell>
          <cell r="AA2933">
            <v>20021106</v>
          </cell>
          <cell r="AB2933" t="str">
            <v>909152</v>
          </cell>
          <cell r="AC2933">
            <v>20020814</v>
          </cell>
          <cell r="AD2933" t="str">
            <v>SS</v>
          </cell>
        </row>
        <row r="2934">
          <cell r="A2934" t="str">
            <v>9185-12-01</v>
          </cell>
          <cell r="B2934">
            <v>10000</v>
          </cell>
          <cell r="C2934">
            <v>15191</v>
          </cell>
          <cell r="D2934" t="str">
            <v>低　特注</v>
          </cell>
          <cell r="E2934">
            <v>200210</v>
          </cell>
          <cell r="F2934">
            <v>200</v>
          </cell>
          <cell r="G2934" t="str">
            <v>20I850001</v>
          </cell>
          <cell r="H2934" t="str">
            <v>014010</v>
          </cell>
          <cell r="I2934" t="str">
            <v>8511-00Z</v>
          </cell>
          <cell r="J2934" t="str">
            <v xml:space="preserve">   </v>
          </cell>
          <cell r="K2934" t="str">
            <v>XWLP</v>
          </cell>
          <cell r="L2934">
            <v>200</v>
          </cell>
          <cell r="M2934">
            <v>200210</v>
          </cell>
          <cell r="N2934">
            <v>200210</v>
          </cell>
          <cell r="O2934" t="str">
            <v>COJ</v>
          </cell>
          <cell r="P2934" t="str">
            <v xml:space="preserve">B     </v>
          </cell>
          <cell r="Q2934" t="str">
            <v xml:space="preserve">E  </v>
          </cell>
          <cell r="R2934">
            <v>20021004</v>
          </cell>
          <cell r="S2934" t="str">
            <v xml:space="preserve">   </v>
          </cell>
          <cell r="T2934" t="str">
            <v xml:space="preserve"> </v>
          </cell>
          <cell r="U2934" t="str">
            <v xml:space="preserve">   </v>
          </cell>
          <cell r="V2934">
            <v>1970</v>
          </cell>
          <cell r="W2934">
            <v>3200</v>
          </cell>
          <cell r="X2934">
            <v>15191</v>
          </cell>
          <cell r="Y2934" t="str">
            <v>低　特注</v>
          </cell>
          <cell r="Z2934" t="str">
            <v>ELDOR</v>
          </cell>
          <cell r="AA2934" t="str">
            <v xml:space="preserve"> </v>
          </cell>
          <cell r="AB2934" t="str">
            <v>918512</v>
          </cell>
          <cell r="AC2934">
            <v>20020708</v>
          </cell>
          <cell r="AD2934" t="str">
            <v>PDPG</v>
          </cell>
        </row>
        <row r="2935">
          <cell r="A2935" t="str">
            <v>9185-13-01</v>
          </cell>
          <cell r="B2935">
            <v>10000</v>
          </cell>
          <cell r="C2935">
            <v>15191</v>
          </cell>
          <cell r="D2935" t="str">
            <v>低　特注</v>
          </cell>
          <cell r="E2935">
            <v>200210</v>
          </cell>
          <cell r="F2935">
            <v>200</v>
          </cell>
          <cell r="G2935" t="str">
            <v>20I850002</v>
          </cell>
          <cell r="H2935" t="str">
            <v>014010</v>
          </cell>
          <cell r="I2935" t="str">
            <v>8511-00Z</v>
          </cell>
          <cell r="J2935" t="str">
            <v xml:space="preserve">   </v>
          </cell>
          <cell r="K2935" t="str">
            <v>XWLP</v>
          </cell>
          <cell r="L2935">
            <v>200</v>
          </cell>
          <cell r="M2935">
            <v>200210</v>
          </cell>
          <cell r="N2935">
            <v>200210</v>
          </cell>
          <cell r="O2935" t="str">
            <v>COJ</v>
          </cell>
          <cell r="P2935" t="str">
            <v xml:space="preserve">B     </v>
          </cell>
          <cell r="Q2935" t="str">
            <v xml:space="preserve">E  </v>
          </cell>
          <cell r="R2935">
            <v>20021004</v>
          </cell>
          <cell r="S2935" t="str">
            <v xml:space="preserve">   </v>
          </cell>
          <cell r="T2935" t="str">
            <v xml:space="preserve"> </v>
          </cell>
          <cell r="U2935" t="str">
            <v xml:space="preserve">   </v>
          </cell>
          <cell r="V2935">
            <v>1970</v>
          </cell>
          <cell r="W2935">
            <v>3200</v>
          </cell>
          <cell r="X2935">
            <v>15191</v>
          </cell>
          <cell r="Y2935" t="str">
            <v>低　特注</v>
          </cell>
          <cell r="Z2935" t="str">
            <v>ELUDOR</v>
          </cell>
          <cell r="AA2935" t="str">
            <v xml:space="preserve"> </v>
          </cell>
          <cell r="AB2935" t="str">
            <v>918513</v>
          </cell>
          <cell r="AC2935">
            <v>20020708</v>
          </cell>
          <cell r="AD2935" t="str">
            <v>PDPG</v>
          </cell>
        </row>
        <row r="2936">
          <cell r="A2936" t="str">
            <v>9185-22-01</v>
          </cell>
          <cell r="B2936">
            <v>10000</v>
          </cell>
          <cell r="C2936">
            <v>15191</v>
          </cell>
          <cell r="D2936" t="str">
            <v>低　特注</v>
          </cell>
          <cell r="E2936">
            <v>200210</v>
          </cell>
          <cell r="F2936">
            <v>200</v>
          </cell>
          <cell r="G2936" t="str">
            <v>20I850003</v>
          </cell>
          <cell r="H2936" t="str">
            <v>014010</v>
          </cell>
          <cell r="I2936" t="str">
            <v>8511-00Z</v>
          </cell>
          <cell r="J2936" t="str">
            <v xml:space="preserve">   </v>
          </cell>
          <cell r="K2936" t="str">
            <v>XWLP</v>
          </cell>
          <cell r="L2936">
            <v>200</v>
          </cell>
          <cell r="M2936">
            <v>200210</v>
          </cell>
          <cell r="N2936">
            <v>200210</v>
          </cell>
          <cell r="O2936" t="str">
            <v>COJ</v>
          </cell>
          <cell r="P2936" t="str">
            <v xml:space="preserve">B     </v>
          </cell>
          <cell r="Q2936" t="str">
            <v xml:space="preserve">E  </v>
          </cell>
          <cell r="R2936">
            <v>20021004</v>
          </cell>
          <cell r="S2936" t="str">
            <v xml:space="preserve">   </v>
          </cell>
          <cell r="T2936" t="str">
            <v xml:space="preserve"> </v>
          </cell>
          <cell r="U2936" t="str">
            <v xml:space="preserve">   </v>
          </cell>
          <cell r="V2936">
            <v>1946</v>
          </cell>
          <cell r="W2936">
            <v>3200</v>
          </cell>
          <cell r="X2936">
            <v>15191</v>
          </cell>
          <cell r="Y2936" t="str">
            <v>低　特注</v>
          </cell>
          <cell r="Z2936" t="str">
            <v>ELDOR</v>
          </cell>
          <cell r="AA2936" t="str">
            <v xml:space="preserve"> </v>
          </cell>
          <cell r="AB2936" t="str">
            <v>918522</v>
          </cell>
          <cell r="AC2936">
            <v>20020708</v>
          </cell>
          <cell r="AD2936" t="str">
            <v>PDPG</v>
          </cell>
        </row>
        <row r="2937">
          <cell r="A2937" t="str">
            <v>9185-23-01</v>
          </cell>
          <cell r="B2937">
            <v>10000</v>
          </cell>
          <cell r="C2937">
            <v>15191</v>
          </cell>
          <cell r="D2937" t="str">
            <v>低　特注</v>
          </cell>
          <cell r="E2937">
            <v>200210</v>
          </cell>
          <cell r="F2937">
            <v>200</v>
          </cell>
          <cell r="G2937" t="str">
            <v>20I850004</v>
          </cell>
          <cell r="H2937" t="str">
            <v>014010</v>
          </cell>
          <cell r="I2937" t="str">
            <v>8511-00Z</v>
          </cell>
          <cell r="J2937" t="str">
            <v xml:space="preserve">   </v>
          </cell>
          <cell r="K2937" t="str">
            <v>XWLP</v>
          </cell>
          <cell r="L2937">
            <v>200</v>
          </cell>
          <cell r="M2937">
            <v>200210</v>
          </cell>
          <cell r="N2937">
            <v>200210</v>
          </cell>
          <cell r="O2937" t="str">
            <v>COJ</v>
          </cell>
          <cell r="P2937" t="str">
            <v xml:space="preserve">B     </v>
          </cell>
          <cell r="Q2937" t="str">
            <v xml:space="preserve">E  </v>
          </cell>
          <cell r="R2937">
            <v>20021004</v>
          </cell>
          <cell r="S2937" t="str">
            <v xml:space="preserve">   </v>
          </cell>
          <cell r="T2937" t="str">
            <v xml:space="preserve"> </v>
          </cell>
          <cell r="U2937" t="str">
            <v xml:space="preserve">   </v>
          </cell>
          <cell r="V2937">
            <v>1930</v>
          </cell>
          <cell r="W2937">
            <v>3200</v>
          </cell>
          <cell r="X2937">
            <v>15191</v>
          </cell>
          <cell r="Y2937" t="str">
            <v>低　特注</v>
          </cell>
          <cell r="Z2937" t="str">
            <v>ELDOR</v>
          </cell>
          <cell r="AA2937" t="str">
            <v xml:space="preserve"> </v>
          </cell>
          <cell r="AB2937" t="str">
            <v>918523</v>
          </cell>
          <cell r="AC2937">
            <v>20020708</v>
          </cell>
          <cell r="AD2937" t="str">
            <v>PDPG</v>
          </cell>
        </row>
        <row r="2938">
          <cell r="A2938" t="str">
            <v>98-5722-01</v>
          </cell>
          <cell r="B2938">
            <v>15000</v>
          </cell>
          <cell r="C2938">
            <v>13685</v>
          </cell>
          <cell r="D2938" t="str">
            <v>中価格　特注</v>
          </cell>
          <cell r="E2938">
            <v>200301</v>
          </cell>
          <cell r="F2938">
            <v>200</v>
          </cell>
          <cell r="G2938" t="str">
            <v>31E850014</v>
          </cell>
          <cell r="H2938" t="str">
            <v>013010</v>
          </cell>
          <cell r="I2938" t="str">
            <v>E030-00M</v>
          </cell>
          <cell r="J2938" t="str">
            <v xml:space="preserve">   </v>
          </cell>
          <cell r="K2938" t="str">
            <v>XCPK</v>
          </cell>
          <cell r="L2938">
            <v>200</v>
          </cell>
          <cell r="M2938">
            <v>200211</v>
          </cell>
          <cell r="N2938">
            <v>200301</v>
          </cell>
          <cell r="O2938" t="str">
            <v>COJ</v>
          </cell>
          <cell r="P2938" t="str">
            <v xml:space="preserve">B     </v>
          </cell>
          <cell r="Q2938" t="str">
            <v xml:space="preserve">E  </v>
          </cell>
          <cell r="R2938">
            <v>20021226</v>
          </cell>
          <cell r="S2938" t="str">
            <v xml:space="preserve">   </v>
          </cell>
          <cell r="T2938" t="str">
            <v xml:space="preserve"> </v>
          </cell>
          <cell r="U2938" t="str">
            <v xml:space="preserve">   </v>
          </cell>
          <cell r="V2938">
            <v>2633</v>
          </cell>
          <cell r="W2938">
            <v>4100</v>
          </cell>
          <cell r="X2938">
            <v>13685</v>
          </cell>
          <cell r="Y2938" t="str">
            <v>中価格　特注</v>
          </cell>
          <cell r="Z2938" t="str">
            <v>FUJI TV</v>
          </cell>
          <cell r="AA2938">
            <v>20021226</v>
          </cell>
          <cell r="AB2938" t="str">
            <v>985722</v>
          </cell>
          <cell r="AC2938">
            <v>20021017</v>
          </cell>
          <cell r="AD2938" t="str">
            <v>YPM</v>
          </cell>
        </row>
        <row r="2939">
          <cell r="A2939" t="str">
            <v>98-5722-01</v>
          </cell>
          <cell r="B2939">
            <v>15000</v>
          </cell>
          <cell r="C2939">
            <v>13685</v>
          </cell>
          <cell r="D2939" t="str">
            <v>中価格　特注</v>
          </cell>
          <cell r="E2939">
            <v>200303</v>
          </cell>
          <cell r="F2939">
            <v>200</v>
          </cell>
          <cell r="G2939" t="str">
            <v>33E850005</v>
          </cell>
          <cell r="H2939" t="str">
            <v>013010</v>
          </cell>
          <cell r="I2939" t="str">
            <v>E030-00M</v>
          </cell>
          <cell r="J2939" t="str">
            <v xml:space="preserve">   </v>
          </cell>
          <cell r="K2939" t="str">
            <v>XCPK</v>
          </cell>
          <cell r="L2939">
            <v>200</v>
          </cell>
          <cell r="M2939">
            <v>200212</v>
          </cell>
          <cell r="N2939">
            <v>200303</v>
          </cell>
          <cell r="O2939" t="str">
            <v>COJ</v>
          </cell>
          <cell r="P2939" t="str">
            <v xml:space="preserve">B     </v>
          </cell>
          <cell r="Q2939" t="str">
            <v xml:space="preserve">E  </v>
          </cell>
          <cell r="R2939">
            <v>20030306</v>
          </cell>
          <cell r="S2939" t="str">
            <v xml:space="preserve">   </v>
          </cell>
          <cell r="T2939" t="str">
            <v xml:space="preserve"> </v>
          </cell>
          <cell r="U2939" t="str">
            <v xml:space="preserve">   </v>
          </cell>
          <cell r="V2939">
            <v>2633</v>
          </cell>
          <cell r="W2939">
            <v>4100</v>
          </cell>
          <cell r="X2939">
            <v>13685</v>
          </cell>
          <cell r="Y2939" t="str">
            <v>中価格　特注</v>
          </cell>
          <cell r="Z2939" t="str">
            <v>FUJITV</v>
          </cell>
          <cell r="AA2939" t="str">
            <v xml:space="preserve"> </v>
          </cell>
          <cell r="AB2939" t="str">
            <v>985722</v>
          </cell>
          <cell r="AC2939">
            <v>20021203</v>
          </cell>
          <cell r="AD2939" t="str">
            <v>YPM</v>
          </cell>
        </row>
        <row r="2940">
          <cell r="A2940" t="str">
            <v>98-5732-01</v>
          </cell>
          <cell r="B2940">
            <v>15000</v>
          </cell>
          <cell r="C2940">
            <v>13685</v>
          </cell>
          <cell r="D2940" t="str">
            <v>中価格　特注</v>
          </cell>
          <cell r="E2940">
            <v>200303</v>
          </cell>
          <cell r="F2940">
            <v>200</v>
          </cell>
          <cell r="G2940" t="str">
            <v>33E850006</v>
          </cell>
          <cell r="H2940" t="str">
            <v>013010</v>
          </cell>
          <cell r="I2940" t="str">
            <v>E030-00M</v>
          </cell>
          <cell r="J2940" t="str">
            <v xml:space="preserve">   </v>
          </cell>
          <cell r="K2940" t="str">
            <v>XCPK</v>
          </cell>
          <cell r="L2940">
            <v>200</v>
          </cell>
          <cell r="M2940">
            <v>200212</v>
          </cell>
          <cell r="N2940">
            <v>200303</v>
          </cell>
          <cell r="O2940" t="str">
            <v>COJ</v>
          </cell>
          <cell r="P2940" t="str">
            <v xml:space="preserve">B     </v>
          </cell>
          <cell r="Q2940" t="str">
            <v xml:space="preserve">E  </v>
          </cell>
          <cell r="R2940">
            <v>20030306</v>
          </cell>
          <cell r="S2940" t="str">
            <v xml:space="preserve">   </v>
          </cell>
          <cell r="T2940" t="str">
            <v xml:space="preserve"> </v>
          </cell>
          <cell r="U2940" t="str">
            <v xml:space="preserve">   </v>
          </cell>
          <cell r="V2940">
            <v>2633</v>
          </cell>
          <cell r="W2940">
            <v>4100</v>
          </cell>
          <cell r="X2940">
            <v>13685</v>
          </cell>
          <cell r="Y2940" t="str">
            <v>中価格　特注</v>
          </cell>
          <cell r="Z2940" t="str">
            <v>FUJI TV</v>
          </cell>
          <cell r="AA2940" t="str">
            <v xml:space="preserve"> </v>
          </cell>
          <cell r="AB2940" t="str">
            <v>985732</v>
          </cell>
          <cell r="AC2940">
            <v>20021204</v>
          </cell>
          <cell r="AD2940" t="str">
            <v>YPM</v>
          </cell>
        </row>
        <row r="2941">
          <cell r="A2941" t="str">
            <v>38-8409-01</v>
          </cell>
          <cell r="B2941">
            <v>0</v>
          </cell>
          <cell r="C2941">
            <v>13621</v>
          </cell>
          <cell r="D2941" t="str">
            <v>ｸﾛｽｼｰ</v>
          </cell>
          <cell r="E2941">
            <v>200303</v>
          </cell>
          <cell r="F2941">
            <v>200</v>
          </cell>
          <cell r="G2941" t="str">
            <v>33F310105</v>
          </cell>
          <cell r="H2941" t="str">
            <v>013010</v>
          </cell>
          <cell r="I2941" t="str">
            <v>F500-00A</v>
          </cell>
          <cell r="J2941" t="str">
            <v xml:space="preserve">   </v>
          </cell>
          <cell r="K2941" t="str">
            <v>3051</v>
          </cell>
          <cell r="L2941">
            <v>200</v>
          </cell>
          <cell r="M2941">
            <v>200303</v>
          </cell>
          <cell r="N2941">
            <v>200303</v>
          </cell>
          <cell r="O2941" t="str">
            <v>COJ</v>
          </cell>
          <cell r="P2941" t="str">
            <v xml:space="preserve">A     </v>
          </cell>
          <cell r="Q2941" t="str">
            <v xml:space="preserve">E  </v>
          </cell>
          <cell r="R2941">
            <v>20030315</v>
          </cell>
          <cell r="S2941" t="str">
            <v xml:space="preserve">   </v>
          </cell>
          <cell r="T2941" t="str">
            <v xml:space="preserve"> </v>
          </cell>
          <cell r="U2941" t="str">
            <v xml:space="preserve">   </v>
          </cell>
          <cell r="V2941">
            <v>0</v>
          </cell>
          <cell r="W2941">
            <v>13300</v>
          </cell>
          <cell r="X2941">
            <v>13621</v>
          </cell>
          <cell r="Y2941" t="str">
            <v>ｸﾛｽｼｰ</v>
          </cell>
          <cell r="Z2941" t="str">
            <v xml:space="preserve"> </v>
          </cell>
          <cell r="AA2941" t="str">
            <v xml:space="preserve"> </v>
          </cell>
          <cell r="AB2941" t="str">
            <v>388409</v>
          </cell>
          <cell r="AC2941">
            <v>20021210</v>
          </cell>
          <cell r="AD2941" t="str">
            <v>SSIP</v>
          </cell>
        </row>
        <row r="2942">
          <cell r="A2942" t="str">
            <v>98-3356-01</v>
          </cell>
          <cell r="B2942">
            <v>13000</v>
          </cell>
          <cell r="C2942">
            <v>13685</v>
          </cell>
          <cell r="D2942" t="str">
            <v>中価格　特注</v>
          </cell>
          <cell r="E2942">
            <v>200210</v>
          </cell>
          <cell r="F2942">
            <v>202</v>
          </cell>
          <cell r="G2942" t="str">
            <v>20E850001</v>
          </cell>
          <cell r="H2942" t="str">
            <v>013010</v>
          </cell>
          <cell r="I2942" t="str">
            <v>6031-00A</v>
          </cell>
          <cell r="J2942" t="str">
            <v xml:space="preserve">   </v>
          </cell>
          <cell r="K2942" t="str">
            <v>3051</v>
          </cell>
          <cell r="L2942">
            <v>202</v>
          </cell>
          <cell r="M2942">
            <v>200208</v>
          </cell>
          <cell r="N2942">
            <v>200209</v>
          </cell>
          <cell r="O2942" t="str">
            <v>COJ</v>
          </cell>
          <cell r="P2942" t="str">
            <v xml:space="preserve">B     </v>
          </cell>
          <cell r="Q2942" t="str">
            <v xml:space="preserve">E  </v>
          </cell>
          <cell r="R2942">
            <v>20020920</v>
          </cell>
          <cell r="S2942" t="str">
            <v xml:space="preserve">   </v>
          </cell>
          <cell r="T2942" t="str">
            <v xml:space="preserve"> </v>
          </cell>
          <cell r="U2942" t="str">
            <v xml:space="preserve">   </v>
          </cell>
          <cell r="V2942">
            <v>2070</v>
          </cell>
          <cell r="W2942">
            <v>4260</v>
          </cell>
          <cell r="X2942">
            <v>13685</v>
          </cell>
          <cell r="Y2942" t="str">
            <v>中価格　特注</v>
          </cell>
          <cell r="Z2942" t="str">
            <v>SPORTS NIPOON</v>
          </cell>
          <cell r="AA2942">
            <v>20020920</v>
          </cell>
          <cell r="AB2942" t="str">
            <v>983356</v>
          </cell>
          <cell r="AC2942">
            <v>20020522</v>
          </cell>
          <cell r="AD2942" t="str">
            <v>YP</v>
          </cell>
        </row>
        <row r="2943">
          <cell r="A2943" t="str">
            <v>90-9173-01</v>
          </cell>
          <cell r="B2943">
            <v>24000</v>
          </cell>
          <cell r="C2943">
            <v>15191</v>
          </cell>
          <cell r="D2943" t="str">
            <v>低　特注</v>
          </cell>
          <cell r="E2943">
            <v>200210</v>
          </cell>
          <cell r="F2943">
            <v>202</v>
          </cell>
          <cell r="G2943" t="str">
            <v>20J980006</v>
          </cell>
          <cell r="H2943" t="str">
            <v>014010</v>
          </cell>
          <cell r="I2943" t="str">
            <v>0560-00Z</v>
          </cell>
          <cell r="J2943" t="str">
            <v xml:space="preserve">   </v>
          </cell>
          <cell r="K2943" t="str">
            <v>XWLP</v>
          </cell>
          <cell r="L2943">
            <v>202</v>
          </cell>
          <cell r="M2943">
            <v>200210</v>
          </cell>
          <cell r="N2943">
            <v>200210</v>
          </cell>
          <cell r="O2943" t="str">
            <v>COJ</v>
          </cell>
          <cell r="P2943" t="str">
            <v xml:space="preserve">B     </v>
          </cell>
          <cell r="Q2943" t="str">
            <v xml:space="preserve">E  </v>
          </cell>
          <cell r="R2943">
            <v>20021015</v>
          </cell>
          <cell r="S2943" t="str">
            <v xml:space="preserve">   </v>
          </cell>
          <cell r="T2943" t="str">
            <v xml:space="preserve"> </v>
          </cell>
          <cell r="U2943" t="str">
            <v xml:space="preserve">   </v>
          </cell>
          <cell r="V2943">
            <v>3500</v>
          </cell>
          <cell r="W2943">
            <v>6700</v>
          </cell>
          <cell r="X2943">
            <v>15191</v>
          </cell>
          <cell r="Y2943" t="str">
            <v>低　特注</v>
          </cell>
          <cell r="Z2943" t="str">
            <v>ALTIA</v>
          </cell>
          <cell r="AA2943" t="str">
            <v xml:space="preserve"> </v>
          </cell>
          <cell r="AB2943" t="str">
            <v>909173</v>
          </cell>
          <cell r="AC2943">
            <v>20020717</v>
          </cell>
          <cell r="AD2943" t="str">
            <v>SS</v>
          </cell>
        </row>
        <row r="2944">
          <cell r="A2944" t="str">
            <v>98-6002-01</v>
          </cell>
          <cell r="B2944">
            <v>32000</v>
          </cell>
          <cell r="C2944">
            <v>13685</v>
          </cell>
          <cell r="D2944" t="str">
            <v>中価格　特注</v>
          </cell>
          <cell r="E2944">
            <v>200303</v>
          </cell>
          <cell r="F2944">
            <v>203</v>
          </cell>
          <cell r="G2944" t="str">
            <v>33E850001</v>
          </cell>
          <cell r="H2944" t="str">
            <v>013040</v>
          </cell>
          <cell r="I2944" t="str">
            <v>8210-21B</v>
          </cell>
          <cell r="J2944" t="str">
            <v xml:space="preserve">   </v>
          </cell>
          <cell r="K2944" t="str">
            <v>3051</v>
          </cell>
          <cell r="L2944">
            <v>203</v>
          </cell>
          <cell r="M2944">
            <v>200211</v>
          </cell>
          <cell r="N2944">
            <v>200303</v>
          </cell>
          <cell r="O2944" t="str">
            <v>COJ</v>
          </cell>
          <cell r="P2944" t="str">
            <v xml:space="preserve">B     </v>
          </cell>
          <cell r="Q2944" t="str">
            <v xml:space="preserve">E  </v>
          </cell>
          <cell r="R2944">
            <v>20030315</v>
          </cell>
          <cell r="S2944" t="str">
            <v xml:space="preserve">   </v>
          </cell>
          <cell r="T2944" t="str">
            <v xml:space="preserve"> </v>
          </cell>
          <cell r="U2944" t="str">
            <v xml:space="preserve">   </v>
          </cell>
          <cell r="V2944">
            <v>0</v>
          </cell>
          <cell r="W2944">
            <v>9600</v>
          </cell>
          <cell r="X2944">
            <v>13685</v>
          </cell>
          <cell r="Y2944" t="str">
            <v>中価格　特注</v>
          </cell>
          <cell r="Z2944" t="str">
            <v>SHIPS</v>
          </cell>
          <cell r="AA2944" t="str">
            <v xml:space="preserve"> </v>
          </cell>
          <cell r="AB2944" t="str">
            <v>986002</v>
          </cell>
          <cell r="AC2944">
            <v>20021025</v>
          </cell>
          <cell r="AD2944" t="str">
            <v>SS</v>
          </cell>
        </row>
        <row r="2945">
          <cell r="A2945" t="str">
            <v>98-6071-01</v>
          </cell>
          <cell r="B2945">
            <v>117000</v>
          </cell>
          <cell r="C2945">
            <v>11585</v>
          </cell>
          <cell r="D2945" t="str">
            <v>EXD 特注</v>
          </cell>
          <cell r="E2945">
            <v>200303</v>
          </cell>
          <cell r="F2945">
            <v>205</v>
          </cell>
          <cell r="G2945" t="str">
            <v>33C850002</v>
          </cell>
          <cell r="H2945" t="str">
            <v>011010</v>
          </cell>
          <cell r="I2945" t="str">
            <v>6770-00A</v>
          </cell>
          <cell r="J2945" t="str">
            <v xml:space="preserve">   </v>
          </cell>
          <cell r="K2945" t="str">
            <v>3051</v>
          </cell>
          <cell r="L2945">
            <v>205</v>
          </cell>
          <cell r="M2945">
            <v>200212</v>
          </cell>
          <cell r="N2945">
            <v>200302</v>
          </cell>
          <cell r="O2945" t="str">
            <v>COJ</v>
          </cell>
          <cell r="P2945" t="str">
            <v xml:space="preserve">B     </v>
          </cell>
          <cell r="Q2945" t="str">
            <v xml:space="preserve">E  </v>
          </cell>
          <cell r="R2945">
            <v>20030228</v>
          </cell>
          <cell r="S2945" t="str">
            <v xml:space="preserve">   </v>
          </cell>
          <cell r="T2945" t="str">
            <v xml:space="preserve"> </v>
          </cell>
          <cell r="U2945" t="str">
            <v xml:space="preserve">   </v>
          </cell>
          <cell r="V2945">
            <v>0</v>
          </cell>
          <cell r="W2945">
            <v>39000</v>
          </cell>
          <cell r="X2945">
            <v>11585</v>
          </cell>
          <cell r="Y2945" t="str">
            <v>EXD 特注</v>
          </cell>
          <cell r="Z2945" t="str">
            <v>TENSHODO</v>
          </cell>
          <cell r="AA2945" t="str">
            <v xml:space="preserve"> </v>
          </cell>
          <cell r="AB2945" t="str">
            <v>986071</v>
          </cell>
          <cell r="AC2945">
            <v>20021206</v>
          </cell>
          <cell r="AD2945" t="str">
            <v>PTP</v>
          </cell>
        </row>
        <row r="2946">
          <cell r="A2946" t="str">
            <v>98-5925-01</v>
          </cell>
          <cell r="B2946">
            <v>45000</v>
          </cell>
          <cell r="C2946">
            <v>13685</v>
          </cell>
          <cell r="D2946" t="str">
            <v>中価格　特注</v>
          </cell>
          <cell r="E2946">
            <v>200211</v>
          </cell>
          <cell r="F2946">
            <v>210</v>
          </cell>
          <cell r="G2946" t="str">
            <v>2XE850008</v>
          </cell>
          <cell r="H2946" t="str">
            <v>013010</v>
          </cell>
          <cell r="I2946" t="str">
            <v>0520-00A</v>
          </cell>
          <cell r="J2946" t="str">
            <v xml:space="preserve">   </v>
          </cell>
          <cell r="K2946" t="str">
            <v>3051</v>
          </cell>
          <cell r="L2946">
            <v>210</v>
          </cell>
          <cell r="M2946">
            <v>200210</v>
          </cell>
          <cell r="N2946">
            <v>200211</v>
          </cell>
          <cell r="O2946" t="str">
            <v>COJ</v>
          </cell>
          <cell r="P2946" t="str">
            <v xml:space="preserve">B     </v>
          </cell>
          <cell r="Q2946" t="str">
            <v xml:space="preserve">E  </v>
          </cell>
          <cell r="R2946">
            <v>20021101</v>
          </cell>
          <cell r="S2946" t="str">
            <v xml:space="preserve">   </v>
          </cell>
          <cell r="T2946" t="str">
            <v xml:space="preserve"> </v>
          </cell>
          <cell r="U2946" t="str">
            <v xml:space="preserve">   </v>
          </cell>
          <cell r="V2946">
            <v>5000</v>
          </cell>
          <cell r="W2946">
            <v>7900</v>
          </cell>
          <cell r="X2946">
            <v>13685</v>
          </cell>
          <cell r="Y2946" t="str">
            <v>中価格　特注</v>
          </cell>
          <cell r="Z2946" t="str">
            <v>BURBERRYS BLACK</v>
          </cell>
          <cell r="AA2946" t="str">
            <v xml:space="preserve"> </v>
          </cell>
          <cell r="AB2946" t="str">
            <v>985925</v>
          </cell>
          <cell r="AC2946">
            <v>20020716</v>
          </cell>
          <cell r="AD2946" t="str">
            <v>SS</v>
          </cell>
        </row>
        <row r="2947">
          <cell r="A2947" t="str">
            <v>98-5794-01</v>
          </cell>
          <cell r="B2947">
            <v>24000</v>
          </cell>
          <cell r="C2947">
            <v>13685</v>
          </cell>
          <cell r="D2947" t="str">
            <v>中価格　特注</v>
          </cell>
          <cell r="E2947">
            <v>200212</v>
          </cell>
          <cell r="F2947">
            <v>210</v>
          </cell>
          <cell r="G2947" t="str">
            <v>2YE850005</v>
          </cell>
          <cell r="H2947" t="str">
            <v>013010</v>
          </cell>
          <cell r="I2947" t="str">
            <v>1022-00A</v>
          </cell>
          <cell r="J2947" t="str">
            <v xml:space="preserve">   </v>
          </cell>
          <cell r="K2947" t="str">
            <v>3051</v>
          </cell>
          <cell r="L2947">
            <v>210</v>
          </cell>
          <cell r="M2947">
            <v>200211</v>
          </cell>
          <cell r="N2947">
            <v>200211</v>
          </cell>
          <cell r="O2947" t="str">
            <v>COJ</v>
          </cell>
          <cell r="P2947" t="str">
            <v xml:space="preserve">B     </v>
          </cell>
          <cell r="Q2947" t="str">
            <v xml:space="preserve">E  </v>
          </cell>
          <cell r="R2947">
            <v>20021121</v>
          </cell>
          <cell r="S2947" t="str">
            <v xml:space="preserve">   </v>
          </cell>
          <cell r="T2947" t="str">
            <v xml:space="preserve"> </v>
          </cell>
          <cell r="U2947" t="str">
            <v xml:space="preserve">   </v>
          </cell>
          <cell r="V2947">
            <v>4970</v>
          </cell>
          <cell r="W2947">
            <v>7900</v>
          </cell>
          <cell r="X2947">
            <v>13685</v>
          </cell>
          <cell r="Y2947" t="str">
            <v>中価格　特注</v>
          </cell>
          <cell r="Z2947" t="str">
            <v>UNAITED</v>
          </cell>
          <cell r="AA2947" t="str">
            <v xml:space="preserve"> </v>
          </cell>
          <cell r="AB2947" t="str">
            <v>985794</v>
          </cell>
          <cell r="AC2947">
            <v>20021010</v>
          </cell>
          <cell r="AD2947" t="str">
            <v>SS</v>
          </cell>
        </row>
        <row r="2948">
          <cell r="A2948" t="str">
            <v>98-5934-01</v>
          </cell>
          <cell r="B2948">
            <v>28000</v>
          </cell>
          <cell r="C2948">
            <v>13685</v>
          </cell>
          <cell r="D2948" t="str">
            <v>中価格　特注</v>
          </cell>
          <cell r="E2948">
            <v>200212</v>
          </cell>
          <cell r="F2948">
            <v>210</v>
          </cell>
          <cell r="G2948" t="str">
            <v>2YE850006</v>
          </cell>
          <cell r="H2948" t="str">
            <v>013010</v>
          </cell>
          <cell r="I2948" t="str">
            <v>1045-00A</v>
          </cell>
          <cell r="J2948" t="str">
            <v xml:space="preserve">   </v>
          </cell>
          <cell r="K2948" t="str">
            <v>3051</v>
          </cell>
          <cell r="L2948">
            <v>210</v>
          </cell>
          <cell r="M2948">
            <v>200211</v>
          </cell>
          <cell r="N2948">
            <v>200211</v>
          </cell>
          <cell r="O2948" t="str">
            <v>COJ</v>
          </cell>
          <cell r="P2948" t="str">
            <v xml:space="preserve">B     </v>
          </cell>
          <cell r="Q2948" t="str">
            <v xml:space="preserve">E  </v>
          </cell>
          <cell r="R2948">
            <v>20021121</v>
          </cell>
          <cell r="S2948" t="str">
            <v xml:space="preserve">   </v>
          </cell>
          <cell r="T2948" t="str">
            <v xml:space="preserve"> </v>
          </cell>
          <cell r="U2948" t="str">
            <v xml:space="preserve">   </v>
          </cell>
          <cell r="V2948">
            <v>5850</v>
          </cell>
          <cell r="W2948">
            <v>9500</v>
          </cell>
          <cell r="X2948">
            <v>13685</v>
          </cell>
          <cell r="Y2948" t="str">
            <v>中価格　特注</v>
          </cell>
          <cell r="Z2948" t="str">
            <v>UNAITED</v>
          </cell>
          <cell r="AA2948" t="str">
            <v xml:space="preserve"> </v>
          </cell>
          <cell r="AB2948" t="str">
            <v>985934</v>
          </cell>
          <cell r="AC2948">
            <v>20021010</v>
          </cell>
          <cell r="AD2948" t="str">
            <v>SS</v>
          </cell>
        </row>
        <row r="2949">
          <cell r="A2949" t="str">
            <v>98-5935-01</v>
          </cell>
          <cell r="B2949">
            <v>28000</v>
          </cell>
          <cell r="C2949">
            <v>13685</v>
          </cell>
          <cell r="D2949" t="str">
            <v>中価格　特注</v>
          </cell>
          <cell r="E2949">
            <v>200212</v>
          </cell>
          <cell r="F2949">
            <v>210</v>
          </cell>
          <cell r="G2949" t="str">
            <v>2YE850007</v>
          </cell>
          <cell r="H2949" t="str">
            <v>013010</v>
          </cell>
          <cell r="I2949" t="str">
            <v>1045-00A</v>
          </cell>
          <cell r="J2949" t="str">
            <v xml:space="preserve">   </v>
          </cell>
          <cell r="K2949" t="str">
            <v>3051</v>
          </cell>
          <cell r="L2949">
            <v>210</v>
          </cell>
          <cell r="M2949">
            <v>200211</v>
          </cell>
          <cell r="N2949">
            <v>200211</v>
          </cell>
          <cell r="O2949" t="str">
            <v>COJ</v>
          </cell>
          <cell r="P2949" t="str">
            <v xml:space="preserve">B     </v>
          </cell>
          <cell r="Q2949" t="str">
            <v xml:space="preserve">E  </v>
          </cell>
          <cell r="R2949">
            <v>20021121</v>
          </cell>
          <cell r="S2949" t="str">
            <v xml:space="preserve">   </v>
          </cell>
          <cell r="T2949" t="str">
            <v xml:space="preserve"> </v>
          </cell>
          <cell r="U2949" t="str">
            <v xml:space="preserve">   </v>
          </cell>
          <cell r="V2949">
            <v>6170</v>
          </cell>
          <cell r="W2949">
            <v>9500</v>
          </cell>
          <cell r="X2949">
            <v>13685</v>
          </cell>
          <cell r="Y2949" t="str">
            <v>中価格　特注</v>
          </cell>
          <cell r="Z2949" t="str">
            <v>UNAITED</v>
          </cell>
          <cell r="AA2949" t="str">
            <v xml:space="preserve"> </v>
          </cell>
          <cell r="AB2949" t="str">
            <v>985935</v>
          </cell>
          <cell r="AC2949">
            <v>20021010</v>
          </cell>
          <cell r="AD2949" t="str">
            <v>YP</v>
          </cell>
        </row>
        <row r="2950">
          <cell r="A2950" t="str">
            <v>98-5936-01</v>
          </cell>
          <cell r="B2950">
            <v>28000</v>
          </cell>
          <cell r="C2950">
            <v>13685</v>
          </cell>
          <cell r="D2950" t="str">
            <v>中価格　特注</v>
          </cell>
          <cell r="E2950">
            <v>200212</v>
          </cell>
          <cell r="F2950">
            <v>210</v>
          </cell>
          <cell r="G2950" t="str">
            <v>2YE850008</v>
          </cell>
          <cell r="H2950" t="str">
            <v>013010</v>
          </cell>
          <cell r="I2950" t="str">
            <v>1045-00A</v>
          </cell>
          <cell r="J2950" t="str">
            <v xml:space="preserve">   </v>
          </cell>
          <cell r="K2950" t="str">
            <v>3051</v>
          </cell>
          <cell r="L2950">
            <v>210</v>
          </cell>
          <cell r="M2950">
            <v>200211</v>
          </cell>
          <cell r="N2950">
            <v>200211</v>
          </cell>
          <cell r="O2950" t="str">
            <v>COJ</v>
          </cell>
          <cell r="P2950" t="str">
            <v xml:space="preserve">B     </v>
          </cell>
          <cell r="Q2950" t="str">
            <v xml:space="preserve">E  </v>
          </cell>
          <cell r="R2950">
            <v>20021121</v>
          </cell>
          <cell r="S2950" t="str">
            <v xml:space="preserve">   </v>
          </cell>
          <cell r="T2950" t="str">
            <v xml:space="preserve"> </v>
          </cell>
          <cell r="U2950" t="str">
            <v xml:space="preserve">   </v>
          </cell>
          <cell r="V2950">
            <v>6150</v>
          </cell>
          <cell r="W2950">
            <v>9500</v>
          </cell>
          <cell r="X2950">
            <v>13685</v>
          </cell>
          <cell r="Y2950" t="str">
            <v>中価格　特注</v>
          </cell>
          <cell r="Z2950" t="str">
            <v>UNAITED</v>
          </cell>
          <cell r="AA2950" t="str">
            <v xml:space="preserve"> </v>
          </cell>
          <cell r="AB2950" t="str">
            <v>985936</v>
          </cell>
          <cell r="AC2950">
            <v>20021010</v>
          </cell>
          <cell r="AD2950" t="str">
            <v>YP</v>
          </cell>
        </row>
        <row r="2951">
          <cell r="A2951" t="str">
            <v>9854-82-01</v>
          </cell>
          <cell r="B2951">
            <v>38000</v>
          </cell>
          <cell r="C2951">
            <v>13685</v>
          </cell>
          <cell r="D2951" t="str">
            <v>中価格　特注</v>
          </cell>
          <cell r="E2951">
            <v>200210</v>
          </cell>
          <cell r="F2951">
            <v>220</v>
          </cell>
          <cell r="G2951" t="str">
            <v>20E860001</v>
          </cell>
          <cell r="H2951" t="str">
            <v>013040</v>
          </cell>
          <cell r="I2951" t="str">
            <v>8210-21A</v>
          </cell>
          <cell r="J2951" t="str">
            <v xml:space="preserve">   </v>
          </cell>
          <cell r="K2951" t="str">
            <v>3051</v>
          </cell>
          <cell r="L2951">
            <v>220</v>
          </cell>
          <cell r="M2951">
            <v>200209</v>
          </cell>
          <cell r="N2951">
            <v>200209</v>
          </cell>
          <cell r="O2951" t="str">
            <v>COJ</v>
          </cell>
          <cell r="P2951" t="str">
            <v xml:space="preserve">B     </v>
          </cell>
          <cell r="Q2951" t="str">
            <v xml:space="preserve">E  </v>
          </cell>
          <cell r="R2951">
            <v>20020925</v>
          </cell>
          <cell r="S2951" t="str">
            <v xml:space="preserve">   </v>
          </cell>
          <cell r="T2951" t="str">
            <v xml:space="preserve"> </v>
          </cell>
          <cell r="U2951" t="str">
            <v xml:space="preserve">   </v>
          </cell>
          <cell r="V2951">
            <v>4887</v>
          </cell>
          <cell r="W2951">
            <v>6900</v>
          </cell>
          <cell r="X2951">
            <v>13685</v>
          </cell>
          <cell r="Y2951" t="str">
            <v>中価格　特注</v>
          </cell>
          <cell r="Z2951" t="str">
            <v>BURBERRY BLACK</v>
          </cell>
          <cell r="AA2951">
            <v>20020925</v>
          </cell>
          <cell r="AB2951" t="str">
            <v>985482</v>
          </cell>
          <cell r="AC2951">
            <v>20020605</v>
          </cell>
          <cell r="AD2951" t="str">
            <v>SS</v>
          </cell>
        </row>
        <row r="2952">
          <cell r="A2952" t="str">
            <v>98-5853-01</v>
          </cell>
          <cell r="B2952">
            <v>13800</v>
          </cell>
          <cell r="C2952">
            <v>13685</v>
          </cell>
          <cell r="D2952" t="str">
            <v>中価格　特注</v>
          </cell>
          <cell r="E2952">
            <v>200210</v>
          </cell>
          <cell r="F2952">
            <v>245</v>
          </cell>
          <cell r="G2952" t="str">
            <v>20E850034</v>
          </cell>
          <cell r="H2952" t="str">
            <v>013010</v>
          </cell>
          <cell r="I2952" t="str">
            <v>E100-00M</v>
          </cell>
          <cell r="J2952" t="str">
            <v xml:space="preserve">   </v>
          </cell>
          <cell r="K2952" t="str">
            <v>XCPK</v>
          </cell>
          <cell r="L2952">
            <v>245</v>
          </cell>
          <cell r="M2952">
            <v>200210</v>
          </cell>
          <cell r="N2952">
            <v>200210</v>
          </cell>
          <cell r="O2952" t="str">
            <v>COJ</v>
          </cell>
          <cell r="P2952" t="str">
            <v xml:space="preserve">B     </v>
          </cell>
          <cell r="Q2952" t="str">
            <v xml:space="preserve">E  </v>
          </cell>
          <cell r="R2952">
            <v>20021007</v>
          </cell>
          <cell r="S2952" t="str">
            <v xml:space="preserve">   </v>
          </cell>
          <cell r="T2952" t="str">
            <v xml:space="preserve"> </v>
          </cell>
          <cell r="U2952" t="str">
            <v xml:space="preserve">   </v>
          </cell>
          <cell r="V2952">
            <v>2140</v>
          </cell>
          <cell r="W2952">
            <v>2780</v>
          </cell>
          <cell r="X2952">
            <v>13685</v>
          </cell>
          <cell r="Y2952" t="str">
            <v>中価格　特注</v>
          </cell>
          <cell r="Z2952" t="str">
            <v>青山商事</v>
          </cell>
          <cell r="AA2952" t="str">
            <v xml:space="preserve"> </v>
          </cell>
          <cell r="AB2952" t="str">
            <v>985853</v>
          </cell>
          <cell r="AC2952">
            <v>20020709</v>
          </cell>
          <cell r="AD2952" t="str">
            <v>WP</v>
          </cell>
        </row>
        <row r="2953">
          <cell r="A2953" t="str">
            <v>98-5854-01</v>
          </cell>
          <cell r="B2953">
            <v>13800</v>
          </cell>
          <cell r="C2953">
            <v>13685</v>
          </cell>
          <cell r="D2953" t="str">
            <v>中価格　特注</v>
          </cell>
          <cell r="E2953">
            <v>200210</v>
          </cell>
          <cell r="F2953">
            <v>245</v>
          </cell>
          <cell r="G2953" t="str">
            <v>20E850035</v>
          </cell>
          <cell r="H2953" t="str">
            <v>013010</v>
          </cell>
          <cell r="I2953" t="str">
            <v>E100-00M</v>
          </cell>
          <cell r="J2953" t="str">
            <v xml:space="preserve">   </v>
          </cell>
          <cell r="K2953" t="str">
            <v>XCPK</v>
          </cell>
          <cell r="L2953">
            <v>245</v>
          </cell>
          <cell r="M2953">
            <v>200210</v>
          </cell>
          <cell r="N2953">
            <v>200210</v>
          </cell>
          <cell r="O2953" t="str">
            <v>COJ</v>
          </cell>
          <cell r="P2953" t="str">
            <v xml:space="preserve">B     </v>
          </cell>
          <cell r="Q2953" t="str">
            <v xml:space="preserve">E  </v>
          </cell>
          <cell r="R2953">
            <v>20021007</v>
          </cell>
          <cell r="S2953" t="str">
            <v xml:space="preserve">   </v>
          </cell>
          <cell r="T2953" t="str">
            <v xml:space="preserve"> </v>
          </cell>
          <cell r="U2953" t="str">
            <v xml:space="preserve">   </v>
          </cell>
          <cell r="V2953">
            <v>2040</v>
          </cell>
          <cell r="W2953">
            <v>2650</v>
          </cell>
          <cell r="X2953">
            <v>13685</v>
          </cell>
          <cell r="Y2953" t="str">
            <v>中価格　特注</v>
          </cell>
          <cell r="Z2953" t="str">
            <v>青山商事</v>
          </cell>
          <cell r="AA2953" t="str">
            <v xml:space="preserve"> </v>
          </cell>
          <cell r="AB2953" t="str">
            <v>985854</v>
          </cell>
          <cell r="AC2953">
            <v>20020709</v>
          </cell>
          <cell r="AD2953" t="str">
            <v>WP</v>
          </cell>
        </row>
        <row r="2954">
          <cell r="A2954" t="str">
            <v>3570-42-01</v>
          </cell>
          <cell r="B2954">
            <v>12000</v>
          </cell>
          <cell r="C2954">
            <v>13113</v>
          </cell>
          <cell r="D2954" t="str">
            <v>ﾍﾞﾈﾄﾝ</v>
          </cell>
          <cell r="E2954">
            <v>200211</v>
          </cell>
          <cell r="F2954">
            <v>250</v>
          </cell>
          <cell r="G2954" t="str">
            <v>2XD970002</v>
          </cell>
          <cell r="H2954" t="str">
            <v>012010</v>
          </cell>
          <cell r="I2954" t="str">
            <v>E030-00M</v>
          </cell>
          <cell r="J2954" t="str">
            <v xml:space="preserve">   </v>
          </cell>
          <cell r="K2954" t="str">
            <v>XSML</v>
          </cell>
          <cell r="L2954">
            <v>250</v>
          </cell>
          <cell r="M2954">
            <v>200211</v>
          </cell>
          <cell r="N2954">
            <v>200211</v>
          </cell>
          <cell r="O2954" t="str">
            <v>COJ</v>
          </cell>
          <cell r="P2954" t="str">
            <v xml:space="preserve">A     </v>
          </cell>
          <cell r="Q2954" t="str">
            <v xml:space="preserve">E  </v>
          </cell>
          <cell r="R2954">
            <v>20021029</v>
          </cell>
          <cell r="S2954" t="str">
            <v>FIL</v>
          </cell>
          <cell r="T2954" t="str">
            <v xml:space="preserve"> </v>
          </cell>
          <cell r="U2954" t="str">
            <v xml:space="preserve">   </v>
          </cell>
          <cell r="V2954">
            <v>1900</v>
          </cell>
          <cell r="W2954">
            <v>3420</v>
          </cell>
          <cell r="X2954">
            <v>13113</v>
          </cell>
          <cell r="Y2954" t="str">
            <v>ﾍﾞﾈﾄﾝ</v>
          </cell>
          <cell r="Z2954" t="str">
            <v>TUUHANN TOKUCHU</v>
          </cell>
          <cell r="AA2954">
            <v>20021030</v>
          </cell>
          <cell r="AB2954" t="str">
            <v>357042</v>
          </cell>
          <cell r="AC2954">
            <v>20020808</v>
          </cell>
          <cell r="AD2954" t="str">
            <v>SS</v>
          </cell>
        </row>
        <row r="2955">
          <cell r="A2955" t="str">
            <v>98-5397-01</v>
          </cell>
          <cell r="B2955">
            <v>39000</v>
          </cell>
          <cell r="C2955" t="str">
            <v xml:space="preserve">        </v>
          </cell>
          <cell r="E2955">
            <v>200212</v>
          </cell>
          <cell r="F2955">
            <v>250</v>
          </cell>
          <cell r="G2955" t="str">
            <v>2YE850001</v>
          </cell>
          <cell r="H2955" t="str">
            <v>012010</v>
          </cell>
          <cell r="I2955" t="str">
            <v>0610-00V</v>
          </cell>
          <cell r="J2955" t="str">
            <v xml:space="preserve">   </v>
          </cell>
          <cell r="K2955" t="str">
            <v>3051</v>
          </cell>
          <cell r="L2955">
            <v>250</v>
          </cell>
          <cell r="M2955">
            <v>200211</v>
          </cell>
          <cell r="N2955">
            <v>200212</v>
          </cell>
          <cell r="O2955" t="str">
            <v>COJ</v>
          </cell>
          <cell r="P2955" t="str">
            <v xml:space="preserve">B     </v>
          </cell>
          <cell r="Q2955" t="str">
            <v xml:space="preserve">E  </v>
          </cell>
          <cell r="R2955">
            <v>20021215</v>
          </cell>
          <cell r="S2955" t="str">
            <v xml:space="preserve">   </v>
          </cell>
          <cell r="T2955" t="str">
            <v xml:space="preserve"> </v>
          </cell>
          <cell r="U2955" t="str">
            <v xml:space="preserve">   </v>
          </cell>
          <cell r="V2955">
            <v>10990</v>
          </cell>
          <cell r="W2955">
            <v>15150</v>
          </cell>
          <cell r="X2955" t="str">
            <v xml:space="preserve">        </v>
          </cell>
          <cell r="Z2955" t="str">
            <v>BEST</v>
          </cell>
          <cell r="AA2955" t="str">
            <v xml:space="preserve"> </v>
          </cell>
          <cell r="AB2955" t="str">
            <v>985397</v>
          </cell>
          <cell r="AC2955">
            <v>20020829</v>
          </cell>
          <cell r="AD2955" t="str">
            <v>SSIB</v>
          </cell>
        </row>
        <row r="2956">
          <cell r="A2956" t="str">
            <v>90-9153-01</v>
          </cell>
          <cell r="B2956">
            <v>18000</v>
          </cell>
          <cell r="C2956">
            <v>15191</v>
          </cell>
          <cell r="D2956" t="str">
            <v>低　特注</v>
          </cell>
          <cell r="E2956">
            <v>200211</v>
          </cell>
          <cell r="F2956">
            <v>255</v>
          </cell>
          <cell r="G2956" t="str">
            <v>2XJ980006</v>
          </cell>
          <cell r="H2956" t="str">
            <v>014010</v>
          </cell>
          <cell r="I2956" t="str">
            <v>0510-00A</v>
          </cell>
          <cell r="J2956" t="str">
            <v xml:space="preserve">   </v>
          </cell>
          <cell r="K2956" t="str">
            <v>XCPK</v>
          </cell>
          <cell r="L2956">
            <v>255</v>
          </cell>
          <cell r="M2956">
            <v>200211</v>
          </cell>
          <cell r="N2956">
            <v>200211</v>
          </cell>
          <cell r="O2956" t="str">
            <v>COJ</v>
          </cell>
          <cell r="P2956" t="str">
            <v xml:space="preserve">B     </v>
          </cell>
          <cell r="Q2956" t="str">
            <v xml:space="preserve">E  </v>
          </cell>
          <cell r="R2956">
            <v>20021106</v>
          </cell>
          <cell r="S2956" t="str">
            <v xml:space="preserve">   </v>
          </cell>
          <cell r="T2956" t="str">
            <v xml:space="preserve"> </v>
          </cell>
          <cell r="U2956" t="str">
            <v xml:space="preserve">   </v>
          </cell>
          <cell r="V2956">
            <v>3220</v>
          </cell>
          <cell r="W2956">
            <v>5280</v>
          </cell>
          <cell r="X2956">
            <v>15191</v>
          </cell>
          <cell r="Y2956" t="str">
            <v>低　特注</v>
          </cell>
          <cell r="Z2956" t="str">
            <v>UNAITED</v>
          </cell>
          <cell r="AA2956">
            <v>20021106</v>
          </cell>
          <cell r="AB2956" t="str">
            <v>909153</v>
          </cell>
          <cell r="AC2956">
            <v>20020814</v>
          </cell>
          <cell r="AD2956" t="str">
            <v>SS</v>
          </cell>
        </row>
        <row r="2957">
          <cell r="A2957" t="str">
            <v>90-9232-01</v>
          </cell>
          <cell r="B2957">
            <v>19800</v>
          </cell>
          <cell r="C2957">
            <v>15191</v>
          </cell>
          <cell r="D2957" t="str">
            <v>低　特注</v>
          </cell>
          <cell r="E2957">
            <v>200302</v>
          </cell>
          <cell r="F2957">
            <v>260</v>
          </cell>
          <cell r="G2957" t="str">
            <v>32J980002</v>
          </cell>
          <cell r="H2957" t="str">
            <v>014010</v>
          </cell>
          <cell r="I2957" t="str">
            <v>5510-00A</v>
          </cell>
          <cell r="J2957" t="str">
            <v xml:space="preserve">   </v>
          </cell>
          <cell r="K2957" t="str">
            <v>XSML</v>
          </cell>
          <cell r="L2957">
            <v>260</v>
          </cell>
          <cell r="M2957">
            <v>200212</v>
          </cell>
          <cell r="N2957">
            <v>200301</v>
          </cell>
          <cell r="O2957" t="str">
            <v>COJ</v>
          </cell>
          <cell r="P2957" t="str">
            <v xml:space="preserve">B     </v>
          </cell>
          <cell r="Q2957" t="str">
            <v xml:space="preserve">E  </v>
          </cell>
          <cell r="R2957">
            <v>20030130</v>
          </cell>
          <cell r="S2957" t="str">
            <v>FIL</v>
          </cell>
          <cell r="T2957" t="str">
            <v xml:space="preserve"> </v>
          </cell>
          <cell r="U2957" t="str">
            <v xml:space="preserve">   </v>
          </cell>
          <cell r="V2957">
            <v>3190</v>
          </cell>
          <cell r="W2957">
            <v>5100</v>
          </cell>
          <cell r="X2957">
            <v>15191</v>
          </cell>
          <cell r="Y2957" t="str">
            <v>低　特注</v>
          </cell>
          <cell r="Z2957" t="str">
            <v>JOYX</v>
          </cell>
          <cell r="AA2957" t="str">
            <v xml:space="preserve"> </v>
          </cell>
          <cell r="AB2957" t="str">
            <v>909232</v>
          </cell>
          <cell r="AC2957">
            <v>20020919</v>
          </cell>
          <cell r="AD2957" t="str">
            <v>SS</v>
          </cell>
        </row>
        <row r="2958">
          <cell r="A2958" t="str">
            <v>90-9234-01</v>
          </cell>
          <cell r="B2958">
            <v>19800</v>
          </cell>
          <cell r="C2958">
            <v>15191</v>
          </cell>
          <cell r="D2958" t="str">
            <v>低　特注</v>
          </cell>
          <cell r="E2958">
            <v>200302</v>
          </cell>
          <cell r="F2958">
            <v>260</v>
          </cell>
          <cell r="G2958" t="str">
            <v>32J980004</v>
          </cell>
          <cell r="H2958" t="str">
            <v>014010</v>
          </cell>
          <cell r="I2958" t="str">
            <v>5510-00A</v>
          </cell>
          <cell r="J2958" t="str">
            <v xml:space="preserve">   </v>
          </cell>
          <cell r="K2958" t="str">
            <v>XSML</v>
          </cell>
          <cell r="L2958">
            <v>260</v>
          </cell>
          <cell r="M2958">
            <v>200212</v>
          </cell>
          <cell r="N2958">
            <v>200301</v>
          </cell>
          <cell r="O2958" t="str">
            <v>COJ</v>
          </cell>
          <cell r="P2958" t="str">
            <v xml:space="preserve">B     </v>
          </cell>
          <cell r="Q2958" t="str">
            <v xml:space="preserve">E  </v>
          </cell>
          <cell r="R2958">
            <v>20030130</v>
          </cell>
          <cell r="S2958" t="str">
            <v>FIL</v>
          </cell>
          <cell r="T2958" t="str">
            <v xml:space="preserve"> </v>
          </cell>
          <cell r="U2958" t="str">
            <v xml:space="preserve">   </v>
          </cell>
          <cell r="V2958">
            <v>3199</v>
          </cell>
          <cell r="W2958">
            <v>5100</v>
          </cell>
          <cell r="X2958">
            <v>15191</v>
          </cell>
          <cell r="Y2958" t="str">
            <v>低　特注</v>
          </cell>
          <cell r="Z2958" t="str">
            <v>JOYX</v>
          </cell>
          <cell r="AA2958" t="str">
            <v xml:space="preserve"> </v>
          </cell>
          <cell r="AB2958" t="str">
            <v>909234</v>
          </cell>
          <cell r="AC2958">
            <v>20020919</v>
          </cell>
          <cell r="AD2958" t="str">
            <v>SS</v>
          </cell>
        </row>
        <row r="2959">
          <cell r="A2959" t="str">
            <v>98-5397-01</v>
          </cell>
          <cell r="B2959">
            <v>39000</v>
          </cell>
          <cell r="C2959" t="str">
            <v xml:space="preserve">        </v>
          </cell>
          <cell r="E2959">
            <v>200301</v>
          </cell>
          <cell r="F2959">
            <v>280</v>
          </cell>
          <cell r="G2959" t="str">
            <v>31E850010</v>
          </cell>
          <cell r="H2959" t="str">
            <v>012010</v>
          </cell>
          <cell r="I2959" t="str">
            <v>0610-00V</v>
          </cell>
          <cell r="J2959" t="str">
            <v xml:space="preserve">   </v>
          </cell>
          <cell r="K2959" t="str">
            <v>3051</v>
          </cell>
          <cell r="L2959">
            <v>280</v>
          </cell>
          <cell r="M2959">
            <v>200211</v>
          </cell>
          <cell r="N2959">
            <v>200212</v>
          </cell>
          <cell r="O2959" t="str">
            <v>COJ</v>
          </cell>
          <cell r="P2959" t="str">
            <v xml:space="preserve">B     </v>
          </cell>
          <cell r="Q2959" t="str">
            <v xml:space="preserve">E  </v>
          </cell>
          <cell r="R2959">
            <v>20021216</v>
          </cell>
          <cell r="S2959" t="str">
            <v xml:space="preserve">   </v>
          </cell>
          <cell r="T2959" t="str">
            <v xml:space="preserve"> </v>
          </cell>
          <cell r="U2959" t="str">
            <v xml:space="preserve">   </v>
          </cell>
          <cell r="V2959">
            <v>10990</v>
          </cell>
          <cell r="W2959">
            <v>15150</v>
          </cell>
          <cell r="X2959" t="str">
            <v xml:space="preserve">        </v>
          </cell>
          <cell r="Z2959" t="str">
            <v>BEST</v>
          </cell>
          <cell r="AA2959" t="str">
            <v xml:space="preserve"> </v>
          </cell>
          <cell r="AB2959" t="str">
            <v>985397</v>
          </cell>
          <cell r="AC2959">
            <v>20020909</v>
          </cell>
          <cell r="AD2959" t="str">
            <v>SSIB</v>
          </cell>
        </row>
        <row r="2960">
          <cell r="A2960" t="str">
            <v>9188-32-01</v>
          </cell>
          <cell r="B2960">
            <v>3500</v>
          </cell>
          <cell r="C2960">
            <v>15191</v>
          </cell>
          <cell r="D2960" t="str">
            <v>低　特注</v>
          </cell>
          <cell r="E2960">
            <v>200210</v>
          </cell>
          <cell r="F2960">
            <v>300</v>
          </cell>
          <cell r="G2960" t="str">
            <v>20J980010</v>
          </cell>
          <cell r="H2960" t="str">
            <v>014010</v>
          </cell>
          <cell r="I2960" t="str">
            <v>7680-00A</v>
          </cell>
          <cell r="J2960" t="str">
            <v xml:space="preserve">   </v>
          </cell>
          <cell r="K2960" t="str">
            <v>XWLP</v>
          </cell>
          <cell r="L2960">
            <v>300</v>
          </cell>
          <cell r="M2960">
            <v>200210</v>
          </cell>
          <cell r="N2960">
            <v>200210</v>
          </cell>
          <cell r="O2960" t="str">
            <v>COJ</v>
          </cell>
          <cell r="P2960" t="str">
            <v xml:space="preserve">B     </v>
          </cell>
          <cell r="Q2960" t="str">
            <v xml:space="preserve">E  </v>
          </cell>
          <cell r="R2960">
            <v>20021015</v>
          </cell>
          <cell r="S2960" t="str">
            <v xml:space="preserve">   </v>
          </cell>
          <cell r="T2960" t="str">
            <v xml:space="preserve"> </v>
          </cell>
          <cell r="U2960" t="str">
            <v xml:space="preserve">   </v>
          </cell>
          <cell r="V2960">
            <v>625</v>
          </cell>
          <cell r="W2960">
            <v>750</v>
          </cell>
          <cell r="X2960">
            <v>15191</v>
          </cell>
          <cell r="Y2960" t="str">
            <v>低　特注</v>
          </cell>
          <cell r="Z2960" t="str">
            <v>WAIYOT</v>
          </cell>
          <cell r="AA2960" t="str">
            <v xml:space="preserve"> </v>
          </cell>
          <cell r="AB2960" t="str">
            <v>918832</v>
          </cell>
          <cell r="AC2960">
            <v>20020806</v>
          </cell>
          <cell r="AD2960" t="str">
            <v>YP</v>
          </cell>
        </row>
        <row r="2961">
          <cell r="A2961" t="str">
            <v>98-6033-01</v>
          </cell>
          <cell r="B2961">
            <v>34000</v>
          </cell>
          <cell r="C2961">
            <v>13685</v>
          </cell>
          <cell r="D2961" t="str">
            <v>中価格　特注</v>
          </cell>
          <cell r="E2961">
            <v>200302</v>
          </cell>
          <cell r="F2961">
            <v>302</v>
          </cell>
          <cell r="G2961" t="str">
            <v>32E850008</v>
          </cell>
          <cell r="H2961" t="str">
            <v>013010</v>
          </cell>
          <cell r="I2961" t="str">
            <v>E030-00M</v>
          </cell>
          <cell r="J2961" t="str">
            <v xml:space="preserve">   </v>
          </cell>
          <cell r="K2961" t="str">
            <v>XCPK</v>
          </cell>
          <cell r="L2961">
            <v>302</v>
          </cell>
          <cell r="M2961">
            <v>200211</v>
          </cell>
          <cell r="N2961">
            <v>200302</v>
          </cell>
          <cell r="O2961" t="str">
            <v>COJ</v>
          </cell>
          <cell r="P2961" t="str">
            <v xml:space="preserve">B     </v>
          </cell>
          <cell r="Q2961" t="str">
            <v xml:space="preserve">E  </v>
          </cell>
          <cell r="R2961">
            <v>20030120</v>
          </cell>
          <cell r="S2961" t="str">
            <v xml:space="preserve">   </v>
          </cell>
          <cell r="T2961" t="str">
            <v xml:space="preserve"> </v>
          </cell>
          <cell r="U2961" t="str">
            <v xml:space="preserve">   </v>
          </cell>
          <cell r="V2961">
            <v>7925</v>
          </cell>
          <cell r="W2961">
            <v>10500</v>
          </cell>
          <cell r="X2961">
            <v>13685</v>
          </cell>
          <cell r="Y2961" t="str">
            <v>中価格　特注</v>
          </cell>
          <cell r="Z2961" t="str">
            <v>TAKASHIMAYA</v>
          </cell>
          <cell r="AA2961" t="str">
            <v xml:space="preserve"> </v>
          </cell>
          <cell r="AB2961" t="str">
            <v>986033</v>
          </cell>
          <cell r="AC2961">
            <v>20021022</v>
          </cell>
          <cell r="AD2961" t="str">
            <v>SSG</v>
          </cell>
        </row>
        <row r="2962">
          <cell r="A2962" t="str">
            <v>98-6043-01</v>
          </cell>
          <cell r="B2962">
            <v>34000</v>
          </cell>
          <cell r="C2962">
            <v>13685</v>
          </cell>
          <cell r="D2962" t="str">
            <v>中価格　特注</v>
          </cell>
          <cell r="E2962">
            <v>200302</v>
          </cell>
          <cell r="F2962">
            <v>302</v>
          </cell>
          <cell r="G2962" t="str">
            <v>32E850009</v>
          </cell>
          <cell r="H2962" t="str">
            <v>013010</v>
          </cell>
          <cell r="I2962" t="str">
            <v>E030-00M</v>
          </cell>
          <cell r="J2962" t="str">
            <v xml:space="preserve">   </v>
          </cell>
          <cell r="K2962" t="str">
            <v>XCPK</v>
          </cell>
          <cell r="L2962">
            <v>302</v>
          </cell>
          <cell r="M2962">
            <v>200211</v>
          </cell>
          <cell r="N2962">
            <v>200302</v>
          </cell>
          <cell r="O2962" t="str">
            <v>COJ</v>
          </cell>
          <cell r="P2962" t="str">
            <v xml:space="preserve">B     </v>
          </cell>
          <cell r="Q2962" t="str">
            <v xml:space="preserve">E  </v>
          </cell>
          <cell r="R2962">
            <v>20030120</v>
          </cell>
          <cell r="S2962" t="str">
            <v xml:space="preserve">   </v>
          </cell>
          <cell r="T2962" t="str">
            <v xml:space="preserve"> </v>
          </cell>
          <cell r="U2962" t="str">
            <v xml:space="preserve">   </v>
          </cell>
          <cell r="V2962">
            <v>7925</v>
          </cell>
          <cell r="W2962">
            <v>10500</v>
          </cell>
          <cell r="X2962">
            <v>13685</v>
          </cell>
          <cell r="Y2962" t="str">
            <v>中価格　特注</v>
          </cell>
          <cell r="Z2962" t="str">
            <v>TAKASHIMAYA</v>
          </cell>
          <cell r="AA2962" t="str">
            <v xml:space="preserve"> </v>
          </cell>
          <cell r="AB2962" t="str">
            <v>986043</v>
          </cell>
          <cell r="AC2962">
            <v>20021022</v>
          </cell>
          <cell r="AD2962" t="str">
            <v>SSG</v>
          </cell>
        </row>
        <row r="2963">
          <cell r="A2963" t="str">
            <v>98-5642-01</v>
          </cell>
          <cell r="B2963">
            <v>39000</v>
          </cell>
          <cell r="C2963">
            <v>13685</v>
          </cell>
          <cell r="D2963" t="str">
            <v>中価格　特注</v>
          </cell>
          <cell r="E2963">
            <v>200210</v>
          </cell>
          <cell r="F2963">
            <v>305</v>
          </cell>
          <cell r="G2963" t="str">
            <v>20E850006</v>
          </cell>
          <cell r="H2963" t="str">
            <v>013030</v>
          </cell>
          <cell r="I2963" t="str">
            <v>C650-00A</v>
          </cell>
          <cell r="J2963" t="str">
            <v xml:space="preserve">   </v>
          </cell>
          <cell r="K2963" t="str">
            <v>3051</v>
          </cell>
          <cell r="L2963">
            <v>305</v>
          </cell>
          <cell r="M2963">
            <v>200209</v>
          </cell>
          <cell r="N2963">
            <v>200209</v>
          </cell>
          <cell r="O2963" t="str">
            <v>COJ</v>
          </cell>
          <cell r="P2963" t="str">
            <v xml:space="preserve">B     </v>
          </cell>
          <cell r="Q2963" t="str">
            <v xml:space="preserve">E  </v>
          </cell>
          <cell r="R2963">
            <v>20020920</v>
          </cell>
          <cell r="S2963" t="str">
            <v xml:space="preserve">   </v>
          </cell>
          <cell r="T2963" t="str">
            <v xml:space="preserve"> </v>
          </cell>
          <cell r="U2963" t="str">
            <v xml:space="preserve">   </v>
          </cell>
          <cell r="V2963">
            <v>7430</v>
          </cell>
          <cell r="W2963">
            <v>13000</v>
          </cell>
          <cell r="X2963">
            <v>13685</v>
          </cell>
          <cell r="Y2963" t="str">
            <v>中価格　特注</v>
          </cell>
          <cell r="Z2963" t="str">
            <v>JAL</v>
          </cell>
          <cell r="AA2963">
            <v>20020920</v>
          </cell>
          <cell r="AB2963" t="str">
            <v>985642</v>
          </cell>
          <cell r="AC2963">
            <v>20020612</v>
          </cell>
          <cell r="AD2963" t="str">
            <v>SS</v>
          </cell>
        </row>
        <row r="2964">
          <cell r="A2964" t="str">
            <v>91-8711-01</v>
          </cell>
          <cell r="B2964">
            <v>14800</v>
          </cell>
          <cell r="C2964">
            <v>15191</v>
          </cell>
          <cell r="D2964" t="str">
            <v>低　特注</v>
          </cell>
          <cell r="E2964">
            <v>200210</v>
          </cell>
          <cell r="F2964">
            <v>310</v>
          </cell>
          <cell r="G2964" t="str">
            <v>20J980007</v>
          </cell>
          <cell r="H2964" t="str">
            <v>014010</v>
          </cell>
          <cell r="I2964" t="str">
            <v>5930-00D</v>
          </cell>
          <cell r="J2964" t="str">
            <v xml:space="preserve">   </v>
          </cell>
          <cell r="K2964" t="str">
            <v>XCPK</v>
          </cell>
          <cell r="L2964">
            <v>310</v>
          </cell>
          <cell r="M2964">
            <v>200210</v>
          </cell>
          <cell r="N2964">
            <v>200210</v>
          </cell>
          <cell r="O2964" t="str">
            <v>COJ</v>
          </cell>
          <cell r="P2964" t="str">
            <v xml:space="preserve">B     </v>
          </cell>
          <cell r="Q2964" t="str">
            <v xml:space="preserve">E  </v>
          </cell>
          <cell r="R2964">
            <v>20021004</v>
          </cell>
          <cell r="S2964" t="str">
            <v xml:space="preserve">   </v>
          </cell>
          <cell r="T2964" t="str">
            <v xml:space="preserve"> </v>
          </cell>
          <cell r="U2964" t="str">
            <v xml:space="preserve">   </v>
          </cell>
          <cell r="V2964">
            <v>1945</v>
          </cell>
          <cell r="W2964">
            <v>3400</v>
          </cell>
          <cell r="X2964">
            <v>15191</v>
          </cell>
          <cell r="Y2964" t="str">
            <v>低　特注</v>
          </cell>
          <cell r="Z2964" t="str">
            <v>BELLUNA</v>
          </cell>
          <cell r="AA2964">
            <v>20021004</v>
          </cell>
          <cell r="AB2964" t="str">
            <v>918711</v>
          </cell>
          <cell r="AC2964">
            <v>20020725</v>
          </cell>
          <cell r="AD2964" t="str">
            <v>YP</v>
          </cell>
        </row>
        <row r="2965">
          <cell r="A2965" t="str">
            <v>98-5782-01</v>
          </cell>
          <cell r="B2965">
            <v>85000</v>
          </cell>
          <cell r="C2965">
            <v>11585</v>
          </cell>
          <cell r="D2965" t="str">
            <v>EXD 特注</v>
          </cell>
          <cell r="E2965">
            <v>200211</v>
          </cell>
          <cell r="F2965">
            <v>310</v>
          </cell>
          <cell r="G2965" t="str">
            <v>2XC850001</v>
          </cell>
          <cell r="H2965" t="str">
            <v>011010</v>
          </cell>
          <cell r="I2965" t="str">
            <v>6760-00A</v>
          </cell>
          <cell r="J2965" t="str">
            <v xml:space="preserve">   </v>
          </cell>
          <cell r="K2965" t="str">
            <v>3051</v>
          </cell>
          <cell r="L2965">
            <v>310</v>
          </cell>
          <cell r="M2965">
            <v>200209</v>
          </cell>
          <cell r="N2965">
            <v>200210</v>
          </cell>
          <cell r="O2965" t="str">
            <v>COJ</v>
          </cell>
          <cell r="P2965" t="str">
            <v xml:space="preserve">B     </v>
          </cell>
          <cell r="Q2965" t="str">
            <v xml:space="preserve">E  </v>
          </cell>
          <cell r="R2965">
            <v>20021021</v>
          </cell>
          <cell r="S2965" t="str">
            <v xml:space="preserve">   </v>
          </cell>
          <cell r="T2965" t="str">
            <v xml:space="preserve"> </v>
          </cell>
          <cell r="U2965" t="str">
            <v xml:space="preserve">   </v>
          </cell>
          <cell r="V2965">
            <v>17430</v>
          </cell>
          <cell r="W2965">
            <v>27000</v>
          </cell>
          <cell r="X2965">
            <v>11585</v>
          </cell>
          <cell r="Y2965" t="str">
            <v>EXD 特注</v>
          </cell>
          <cell r="Z2965" t="str">
            <v>TENSYOHDO</v>
          </cell>
          <cell r="AA2965" t="str">
            <v xml:space="preserve"> </v>
          </cell>
          <cell r="AB2965" t="str">
            <v>985782</v>
          </cell>
          <cell r="AC2965">
            <v>20020617</v>
          </cell>
          <cell r="AD2965" t="str">
            <v>PTP</v>
          </cell>
        </row>
        <row r="2966">
          <cell r="A2966" t="str">
            <v>91-9262-01</v>
          </cell>
          <cell r="B2966">
            <v>19000</v>
          </cell>
          <cell r="C2966">
            <v>15191</v>
          </cell>
          <cell r="D2966" t="str">
            <v>低　特注</v>
          </cell>
          <cell r="E2966">
            <v>200302</v>
          </cell>
          <cell r="F2966">
            <v>310</v>
          </cell>
          <cell r="G2966" t="str">
            <v>32J980006</v>
          </cell>
          <cell r="H2966" t="str">
            <v>013010</v>
          </cell>
          <cell r="I2966" t="str">
            <v>0510-00A</v>
          </cell>
          <cell r="J2966" t="str">
            <v xml:space="preserve">   </v>
          </cell>
          <cell r="K2966" t="str">
            <v>XSML</v>
          </cell>
          <cell r="L2966">
            <v>310</v>
          </cell>
          <cell r="M2966">
            <v>200211</v>
          </cell>
          <cell r="N2966">
            <v>200302</v>
          </cell>
          <cell r="O2966" t="str">
            <v>COJ</v>
          </cell>
          <cell r="P2966" t="str">
            <v xml:space="preserve">B     </v>
          </cell>
          <cell r="Q2966" t="str">
            <v xml:space="preserve">E  </v>
          </cell>
          <cell r="R2966">
            <v>20030130</v>
          </cell>
          <cell r="S2966" t="str">
            <v>FIL</v>
          </cell>
          <cell r="T2966" t="str">
            <v xml:space="preserve"> </v>
          </cell>
          <cell r="U2966" t="str">
            <v xml:space="preserve">   </v>
          </cell>
          <cell r="V2966">
            <v>3518</v>
          </cell>
          <cell r="W2966">
            <v>6000</v>
          </cell>
          <cell r="X2966">
            <v>15191</v>
          </cell>
          <cell r="Y2966" t="str">
            <v>低　特注</v>
          </cell>
          <cell r="Z2966" t="str">
            <v>SANRIO</v>
          </cell>
          <cell r="AA2966" t="str">
            <v xml:space="preserve"> </v>
          </cell>
          <cell r="AB2966" t="str">
            <v>919262</v>
          </cell>
          <cell r="AC2966">
            <v>20021108</v>
          </cell>
          <cell r="AD2966" t="str">
            <v>SS</v>
          </cell>
        </row>
        <row r="2967">
          <cell r="A2967" t="str">
            <v>98-5792-01</v>
          </cell>
          <cell r="B2967">
            <v>24000</v>
          </cell>
          <cell r="C2967">
            <v>13685</v>
          </cell>
          <cell r="D2967" t="str">
            <v>中価格　特注</v>
          </cell>
          <cell r="E2967">
            <v>200212</v>
          </cell>
          <cell r="F2967">
            <v>315</v>
          </cell>
          <cell r="G2967" t="str">
            <v>2YE850003</v>
          </cell>
          <cell r="H2967" t="str">
            <v>013010</v>
          </cell>
          <cell r="I2967" t="str">
            <v>1022-00A</v>
          </cell>
          <cell r="J2967" t="str">
            <v xml:space="preserve">   </v>
          </cell>
          <cell r="K2967" t="str">
            <v>3051</v>
          </cell>
          <cell r="L2967">
            <v>315</v>
          </cell>
          <cell r="M2967">
            <v>200211</v>
          </cell>
          <cell r="N2967">
            <v>200211</v>
          </cell>
          <cell r="O2967" t="str">
            <v>COJ</v>
          </cell>
          <cell r="P2967" t="str">
            <v xml:space="preserve">B     </v>
          </cell>
          <cell r="Q2967" t="str">
            <v xml:space="preserve">E  </v>
          </cell>
          <cell r="R2967">
            <v>20021121</v>
          </cell>
          <cell r="S2967" t="str">
            <v xml:space="preserve">   </v>
          </cell>
          <cell r="T2967" t="str">
            <v xml:space="preserve"> </v>
          </cell>
          <cell r="U2967" t="str">
            <v xml:space="preserve">   </v>
          </cell>
          <cell r="V2967">
            <v>4980</v>
          </cell>
          <cell r="W2967">
            <v>7900</v>
          </cell>
          <cell r="X2967">
            <v>13685</v>
          </cell>
          <cell r="Y2967" t="str">
            <v>中価格　特注</v>
          </cell>
          <cell r="Z2967" t="str">
            <v>UNAITED</v>
          </cell>
          <cell r="AA2967" t="str">
            <v xml:space="preserve"> </v>
          </cell>
          <cell r="AB2967" t="str">
            <v>985792</v>
          </cell>
          <cell r="AC2967">
            <v>20021010</v>
          </cell>
          <cell r="AD2967" t="str">
            <v>SS</v>
          </cell>
        </row>
        <row r="2968">
          <cell r="A2968" t="str">
            <v>90-9233-01</v>
          </cell>
          <cell r="B2968">
            <v>19800</v>
          </cell>
          <cell r="C2968">
            <v>15191</v>
          </cell>
          <cell r="D2968" t="str">
            <v>低　特注</v>
          </cell>
          <cell r="E2968">
            <v>200302</v>
          </cell>
          <cell r="F2968">
            <v>315</v>
          </cell>
          <cell r="G2968" t="str">
            <v>32J980003</v>
          </cell>
          <cell r="H2968" t="str">
            <v>014010</v>
          </cell>
          <cell r="I2968" t="str">
            <v>5510-00A</v>
          </cell>
          <cell r="J2968" t="str">
            <v xml:space="preserve">   </v>
          </cell>
          <cell r="K2968" t="str">
            <v>XSML</v>
          </cell>
          <cell r="L2968">
            <v>315</v>
          </cell>
          <cell r="M2968">
            <v>200212</v>
          </cell>
          <cell r="N2968">
            <v>200301</v>
          </cell>
          <cell r="O2968" t="str">
            <v>COJ</v>
          </cell>
          <cell r="P2968" t="str">
            <v xml:space="preserve">B     </v>
          </cell>
          <cell r="Q2968" t="str">
            <v xml:space="preserve">E  </v>
          </cell>
          <cell r="R2968">
            <v>20030130</v>
          </cell>
          <cell r="S2968" t="str">
            <v>FIL</v>
          </cell>
          <cell r="T2968" t="str">
            <v xml:space="preserve"> </v>
          </cell>
          <cell r="U2968" t="str">
            <v xml:space="preserve">   </v>
          </cell>
          <cell r="V2968">
            <v>3199</v>
          </cell>
          <cell r="W2968">
            <v>5100</v>
          </cell>
          <cell r="X2968">
            <v>15191</v>
          </cell>
          <cell r="Y2968" t="str">
            <v>低　特注</v>
          </cell>
          <cell r="Z2968" t="str">
            <v>JOYX</v>
          </cell>
          <cell r="AA2968" t="str">
            <v xml:space="preserve"> </v>
          </cell>
          <cell r="AB2968" t="str">
            <v>909233</v>
          </cell>
          <cell r="AC2968">
            <v>20020919</v>
          </cell>
          <cell r="AD2968" t="str">
            <v>SS</v>
          </cell>
        </row>
        <row r="2969">
          <cell r="A2969" t="str">
            <v>98-5755-01</v>
          </cell>
          <cell r="B2969">
            <v>40000</v>
          </cell>
          <cell r="C2969">
            <v>13685</v>
          </cell>
          <cell r="D2969" t="str">
            <v>中価格　特注</v>
          </cell>
          <cell r="E2969">
            <v>200210</v>
          </cell>
          <cell r="F2969">
            <v>355</v>
          </cell>
          <cell r="G2969" t="str">
            <v>20E850003</v>
          </cell>
          <cell r="H2969" t="str">
            <v>013010</v>
          </cell>
          <cell r="I2969" t="str">
            <v>4520-02A</v>
          </cell>
          <cell r="J2969" t="str">
            <v xml:space="preserve">   </v>
          </cell>
          <cell r="K2969" t="str">
            <v>3051</v>
          </cell>
          <cell r="L2969">
            <v>355</v>
          </cell>
          <cell r="M2969">
            <v>200209</v>
          </cell>
          <cell r="N2969">
            <v>200209</v>
          </cell>
          <cell r="O2969" t="str">
            <v>COJ</v>
          </cell>
          <cell r="P2969" t="str">
            <v xml:space="preserve">B     </v>
          </cell>
          <cell r="Q2969" t="str">
            <v xml:space="preserve">E  </v>
          </cell>
          <cell r="R2969">
            <v>20020924</v>
          </cell>
          <cell r="S2969" t="str">
            <v xml:space="preserve">   </v>
          </cell>
          <cell r="T2969" t="str">
            <v xml:space="preserve"> </v>
          </cell>
          <cell r="U2969" t="str">
            <v xml:space="preserve">   </v>
          </cell>
          <cell r="V2969">
            <v>5270</v>
          </cell>
          <cell r="W2969">
            <v>8300</v>
          </cell>
          <cell r="X2969">
            <v>13685</v>
          </cell>
          <cell r="Y2969" t="str">
            <v>中価格　特注</v>
          </cell>
          <cell r="Z2969" t="str">
            <v>BANDOHM YAMADA</v>
          </cell>
          <cell r="AA2969">
            <v>20020924</v>
          </cell>
          <cell r="AB2969" t="str">
            <v>985755</v>
          </cell>
          <cell r="AC2969">
            <v>20020607</v>
          </cell>
          <cell r="AD2969" t="str">
            <v>SSG</v>
          </cell>
        </row>
        <row r="2970">
          <cell r="A2970" t="str">
            <v>98-5858-01</v>
          </cell>
          <cell r="B2970">
            <v>13800</v>
          </cell>
          <cell r="C2970">
            <v>13685</v>
          </cell>
          <cell r="D2970" t="str">
            <v>中価格　特注</v>
          </cell>
          <cell r="E2970">
            <v>200210</v>
          </cell>
          <cell r="F2970">
            <v>355</v>
          </cell>
          <cell r="G2970" t="str">
            <v>20E850038</v>
          </cell>
          <cell r="H2970" t="str">
            <v>013010</v>
          </cell>
          <cell r="I2970" t="str">
            <v>E100-00M</v>
          </cell>
          <cell r="J2970" t="str">
            <v xml:space="preserve">   </v>
          </cell>
          <cell r="K2970" t="str">
            <v>XCPK</v>
          </cell>
          <cell r="L2970">
            <v>355</v>
          </cell>
          <cell r="M2970">
            <v>200210</v>
          </cell>
          <cell r="N2970">
            <v>200210</v>
          </cell>
          <cell r="O2970" t="str">
            <v>COJ</v>
          </cell>
          <cell r="P2970" t="str">
            <v xml:space="preserve">B     </v>
          </cell>
          <cell r="Q2970" t="str">
            <v xml:space="preserve">E  </v>
          </cell>
          <cell r="R2970">
            <v>20021007</v>
          </cell>
          <cell r="S2970" t="str">
            <v xml:space="preserve">   </v>
          </cell>
          <cell r="T2970" t="str">
            <v xml:space="preserve"> </v>
          </cell>
          <cell r="U2970" t="str">
            <v xml:space="preserve">   </v>
          </cell>
          <cell r="V2970">
            <v>2140</v>
          </cell>
          <cell r="W2970">
            <v>2650</v>
          </cell>
          <cell r="X2970">
            <v>13685</v>
          </cell>
          <cell r="Y2970" t="str">
            <v>中価格　特注</v>
          </cell>
          <cell r="Z2970" t="str">
            <v>青山商事</v>
          </cell>
          <cell r="AA2970" t="str">
            <v xml:space="preserve"> </v>
          </cell>
          <cell r="AB2970" t="str">
            <v>985858</v>
          </cell>
          <cell r="AC2970">
            <v>20020709</v>
          </cell>
          <cell r="AD2970" t="str">
            <v>WP</v>
          </cell>
        </row>
        <row r="2971">
          <cell r="A2971" t="str">
            <v>98-5852-01</v>
          </cell>
          <cell r="B2971">
            <v>13800</v>
          </cell>
          <cell r="C2971">
            <v>13685</v>
          </cell>
          <cell r="D2971" t="str">
            <v>中価格　特注</v>
          </cell>
          <cell r="E2971">
            <v>200210</v>
          </cell>
          <cell r="F2971">
            <v>365</v>
          </cell>
          <cell r="G2971" t="str">
            <v>20E850033</v>
          </cell>
          <cell r="H2971" t="str">
            <v>013010</v>
          </cell>
          <cell r="I2971" t="str">
            <v>E100-00M</v>
          </cell>
          <cell r="J2971" t="str">
            <v xml:space="preserve">   </v>
          </cell>
          <cell r="K2971" t="str">
            <v>XCPK</v>
          </cell>
          <cell r="L2971">
            <v>365</v>
          </cell>
          <cell r="M2971">
            <v>200210</v>
          </cell>
          <cell r="N2971">
            <v>200210</v>
          </cell>
          <cell r="O2971" t="str">
            <v>COJ</v>
          </cell>
          <cell r="P2971" t="str">
            <v xml:space="preserve">B     </v>
          </cell>
          <cell r="Q2971" t="str">
            <v xml:space="preserve">E  </v>
          </cell>
          <cell r="R2971">
            <v>20021007</v>
          </cell>
          <cell r="S2971" t="str">
            <v xml:space="preserve">   </v>
          </cell>
          <cell r="T2971" t="str">
            <v xml:space="preserve"> </v>
          </cell>
          <cell r="U2971" t="str">
            <v xml:space="preserve">   </v>
          </cell>
          <cell r="V2971">
            <v>2140</v>
          </cell>
          <cell r="W2971">
            <v>2780</v>
          </cell>
          <cell r="X2971">
            <v>13685</v>
          </cell>
          <cell r="Y2971" t="str">
            <v>中価格　特注</v>
          </cell>
          <cell r="Z2971" t="str">
            <v>青山商事</v>
          </cell>
          <cell r="AA2971" t="str">
            <v xml:space="preserve"> </v>
          </cell>
          <cell r="AB2971" t="str">
            <v>985852</v>
          </cell>
          <cell r="AC2971">
            <v>20020709</v>
          </cell>
          <cell r="AD2971" t="str">
            <v>WP</v>
          </cell>
        </row>
        <row r="2972">
          <cell r="A2972" t="str">
            <v>98-5754-01</v>
          </cell>
          <cell r="B2972">
            <v>38000</v>
          </cell>
          <cell r="C2972">
            <v>13685</v>
          </cell>
          <cell r="D2972" t="str">
            <v>中価格　特注</v>
          </cell>
          <cell r="E2972">
            <v>200210</v>
          </cell>
          <cell r="F2972">
            <v>405</v>
          </cell>
          <cell r="G2972" t="str">
            <v>20E850002</v>
          </cell>
          <cell r="H2972" t="str">
            <v>013010</v>
          </cell>
          <cell r="I2972" t="str">
            <v>4520-02A</v>
          </cell>
          <cell r="J2972" t="str">
            <v xml:space="preserve">   </v>
          </cell>
          <cell r="K2972" t="str">
            <v>3051</v>
          </cell>
          <cell r="L2972">
            <v>405</v>
          </cell>
          <cell r="M2972">
            <v>200209</v>
          </cell>
          <cell r="N2972">
            <v>200209</v>
          </cell>
          <cell r="O2972" t="str">
            <v>COJ</v>
          </cell>
          <cell r="P2972" t="str">
            <v xml:space="preserve">B     </v>
          </cell>
          <cell r="Q2972" t="str">
            <v xml:space="preserve">E  </v>
          </cell>
          <cell r="R2972">
            <v>20020924</v>
          </cell>
          <cell r="S2972" t="str">
            <v xml:space="preserve">   </v>
          </cell>
          <cell r="T2972" t="str">
            <v xml:space="preserve"> </v>
          </cell>
          <cell r="U2972" t="str">
            <v xml:space="preserve">   </v>
          </cell>
          <cell r="V2972">
            <v>5240</v>
          </cell>
          <cell r="W2972">
            <v>8000</v>
          </cell>
          <cell r="X2972">
            <v>13685</v>
          </cell>
          <cell r="Y2972" t="str">
            <v>中価格　特注</v>
          </cell>
          <cell r="Z2972" t="str">
            <v>BANDOHM YAMADA</v>
          </cell>
          <cell r="AA2972">
            <v>20020924</v>
          </cell>
          <cell r="AB2972" t="str">
            <v>985754</v>
          </cell>
          <cell r="AC2972">
            <v>20020607</v>
          </cell>
          <cell r="AD2972" t="str">
            <v>YP</v>
          </cell>
        </row>
        <row r="2973">
          <cell r="A2973" t="str">
            <v>98-5973-01</v>
          </cell>
          <cell r="B2973">
            <v>20000</v>
          </cell>
          <cell r="C2973">
            <v>13685</v>
          </cell>
          <cell r="D2973" t="str">
            <v>中価格　特注</v>
          </cell>
          <cell r="E2973">
            <v>200211</v>
          </cell>
          <cell r="F2973">
            <v>410</v>
          </cell>
          <cell r="G2973" t="str">
            <v>2XE850014</v>
          </cell>
          <cell r="H2973" t="str">
            <v>013010</v>
          </cell>
          <cell r="I2973" t="str">
            <v>6031-00A</v>
          </cell>
          <cell r="J2973" t="str">
            <v xml:space="preserve">   </v>
          </cell>
          <cell r="K2973" t="str">
            <v>3051</v>
          </cell>
          <cell r="L2973">
            <v>410</v>
          </cell>
          <cell r="M2973">
            <v>200211</v>
          </cell>
          <cell r="N2973">
            <v>200211</v>
          </cell>
          <cell r="O2973" t="str">
            <v>COJ</v>
          </cell>
          <cell r="P2973" t="str">
            <v xml:space="preserve">B     </v>
          </cell>
          <cell r="Q2973" t="str">
            <v xml:space="preserve">E  </v>
          </cell>
          <cell r="R2973">
            <v>20021028</v>
          </cell>
          <cell r="S2973" t="str">
            <v xml:space="preserve">   </v>
          </cell>
          <cell r="T2973" t="str">
            <v xml:space="preserve"> </v>
          </cell>
          <cell r="U2973" t="str">
            <v xml:space="preserve">   </v>
          </cell>
          <cell r="V2973">
            <v>2790</v>
          </cell>
          <cell r="W2973">
            <v>6200</v>
          </cell>
          <cell r="X2973">
            <v>13685</v>
          </cell>
          <cell r="Y2973" t="str">
            <v>中価格　特注</v>
          </cell>
          <cell r="Z2973" t="str">
            <v>SEIBU</v>
          </cell>
          <cell r="AA2973" t="str">
            <v xml:space="preserve"> </v>
          </cell>
          <cell r="AB2973" t="str">
            <v>985973</v>
          </cell>
          <cell r="AC2973">
            <v>20020813</v>
          </cell>
          <cell r="AD2973" t="str">
            <v>YP</v>
          </cell>
        </row>
        <row r="2974">
          <cell r="A2974" t="str">
            <v>98-5857-01</v>
          </cell>
          <cell r="B2974">
            <v>13800</v>
          </cell>
          <cell r="C2974">
            <v>13685</v>
          </cell>
          <cell r="D2974" t="str">
            <v>中価格　特注</v>
          </cell>
          <cell r="E2974">
            <v>200210</v>
          </cell>
          <cell r="F2974">
            <v>415</v>
          </cell>
          <cell r="G2974" t="str">
            <v>20E850037</v>
          </cell>
          <cell r="H2974" t="str">
            <v>013010</v>
          </cell>
          <cell r="I2974" t="str">
            <v>E100-00M</v>
          </cell>
          <cell r="J2974" t="str">
            <v xml:space="preserve">   </v>
          </cell>
          <cell r="K2974" t="str">
            <v>XCPK</v>
          </cell>
          <cell r="L2974">
            <v>415</v>
          </cell>
          <cell r="M2974">
            <v>200210</v>
          </cell>
          <cell r="N2974">
            <v>200210</v>
          </cell>
          <cell r="O2974" t="str">
            <v>COJ</v>
          </cell>
          <cell r="P2974" t="str">
            <v xml:space="preserve">B     </v>
          </cell>
          <cell r="Q2974" t="str">
            <v xml:space="preserve">E  </v>
          </cell>
          <cell r="R2974">
            <v>20021007</v>
          </cell>
          <cell r="S2974" t="str">
            <v xml:space="preserve">   </v>
          </cell>
          <cell r="T2974" t="str">
            <v xml:space="preserve"> </v>
          </cell>
          <cell r="U2974" t="str">
            <v xml:space="preserve">   </v>
          </cell>
          <cell r="V2974">
            <v>2240</v>
          </cell>
          <cell r="W2974">
            <v>2780</v>
          </cell>
          <cell r="X2974">
            <v>13685</v>
          </cell>
          <cell r="Y2974" t="str">
            <v>中価格　特注</v>
          </cell>
          <cell r="Z2974" t="str">
            <v>青山商事</v>
          </cell>
          <cell r="AA2974" t="str">
            <v xml:space="preserve"> </v>
          </cell>
          <cell r="AB2974" t="str">
            <v>985857</v>
          </cell>
          <cell r="AC2974">
            <v>20020709</v>
          </cell>
          <cell r="AD2974" t="str">
            <v>WP</v>
          </cell>
        </row>
        <row r="2975">
          <cell r="A2975" t="str">
            <v>98-5992-01</v>
          </cell>
          <cell r="B2975">
            <v>19800</v>
          </cell>
          <cell r="C2975">
            <v>13685</v>
          </cell>
          <cell r="D2975" t="str">
            <v>中価格　特注</v>
          </cell>
          <cell r="E2975">
            <v>200212</v>
          </cell>
          <cell r="F2975">
            <v>415</v>
          </cell>
          <cell r="G2975" t="str">
            <v>2YE850002</v>
          </cell>
          <cell r="H2975" t="str">
            <v>014040</v>
          </cell>
          <cell r="I2975" t="str">
            <v>8228-21K</v>
          </cell>
          <cell r="J2975" t="str">
            <v xml:space="preserve">   </v>
          </cell>
          <cell r="K2975" t="str">
            <v>XSML</v>
          </cell>
          <cell r="L2975">
            <v>415</v>
          </cell>
          <cell r="M2975">
            <v>200211</v>
          </cell>
          <cell r="N2975">
            <v>200212</v>
          </cell>
          <cell r="O2975" t="str">
            <v>COJ</v>
          </cell>
          <cell r="P2975" t="str">
            <v xml:space="preserve">B     </v>
          </cell>
          <cell r="Q2975" t="str">
            <v xml:space="preserve">E  </v>
          </cell>
          <cell r="R2975">
            <v>20021210</v>
          </cell>
          <cell r="S2975" t="str">
            <v>FIL</v>
          </cell>
          <cell r="T2975" t="str">
            <v xml:space="preserve"> </v>
          </cell>
          <cell r="U2975" t="str">
            <v xml:space="preserve">   </v>
          </cell>
          <cell r="V2975">
            <v>2658</v>
          </cell>
          <cell r="W2975">
            <v>4630</v>
          </cell>
          <cell r="X2975">
            <v>13685</v>
          </cell>
          <cell r="Y2975" t="str">
            <v>中価格　特注</v>
          </cell>
          <cell r="Z2975" t="str">
            <v>ARRUBIBAN</v>
          </cell>
          <cell r="AA2975" t="str">
            <v xml:space="preserve"> </v>
          </cell>
          <cell r="AB2975" t="str">
            <v>985992</v>
          </cell>
          <cell r="AC2975">
            <v>20020909</v>
          </cell>
          <cell r="AD2975" t="str">
            <v>SS</v>
          </cell>
        </row>
        <row r="2976">
          <cell r="A2976" t="str">
            <v>90-9231-01</v>
          </cell>
          <cell r="B2976">
            <v>19800</v>
          </cell>
          <cell r="C2976">
            <v>15191</v>
          </cell>
          <cell r="D2976" t="str">
            <v>低　特注</v>
          </cell>
          <cell r="E2976">
            <v>200302</v>
          </cell>
          <cell r="F2976">
            <v>420</v>
          </cell>
          <cell r="G2976" t="str">
            <v>32J980001</v>
          </cell>
          <cell r="H2976" t="str">
            <v>013010</v>
          </cell>
          <cell r="I2976" t="str">
            <v>5510-00A</v>
          </cell>
          <cell r="J2976" t="str">
            <v xml:space="preserve">   </v>
          </cell>
          <cell r="K2976" t="str">
            <v>XSML</v>
          </cell>
          <cell r="L2976">
            <v>420</v>
          </cell>
          <cell r="M2976">
            <v>200212</v>
          </cell>
          <cell r="N2976">
            <v>200301</v>
          </cell>
          <cell r="O2976" t="str">
            <v>COJ</v>
          </cell>
          <cell r="P2976" t="str">
            <v xml:space="preserve">B     </v>
          </cell>
          <cell r="Q2976" t="str">
            <v xml:space="preserve">E  </v>
          </cell>
          <cell r="R2976">
            <v>20030130</v>
          </cell>
          <cell r="S2976" t="str">
            <v>FIL</v>
          </cell>
          <cell r="T2976" t="str">
            <v xml:space="preserve"> </v>
          </cell>
          <cell r="U2976" t="str">
            <v xml:space="preserve">   </v>
          </cell>
          <cell r="V2976">
            <v>3199</v>
          </cell>
          <cell r="W2976">
            <v>5100</v>
          </cell>
          <cell r="X2976">
            <v>15191</v>
          </cell>
          <cell r="Y2976" t="str">
            <v>低　特注</v>
          </cell>
          <cell r="Z2976" t="str">
            <v>JOYX</v>
          </cell>
          <cell r="AA2976" t="str">
            <v xml:space="preserve"> </v>
          </cell>
          <cell r="AB2976" t="str">
            <v>909231</v>
          </cell>
          <cell r="AC2976">
            <v>20020919</v>
          </cell>
          <cell r="AD2976" t="str">
            <v>SS</v>
          </cell>
        </row>
        <row r="2977">
          <cell r="A2977" t="str">
            <v>98-5855-01</v>
          </cell>
          <cell r="B2977">
            <v>13800</v>
          </cell>
          <cell r="C2977">
            <v>13685</v>
          </cell>
          <cell r="D2977" t="str">
            <v>中価格　特注</v>
          </cell>
          <cell r="E2977">
            <v>200210</v>
          </cell>
          <cell r="F2977">
            <v>465</v>
          </cell>
          <cell r="G2977" t="str">
            <v>20E850036</v>
          </cell>
          <cell r="H2977" t="str">
            <v>013010</v>
          </cell>
          <cell r="I2977" t="str">
            <v>E100-00M</v>
          </cell>
          <cell r="J2977" t="str">
            <v xml:space="preserve">   </v>
          </cell>
          <cell r="K2977" t="str">
            <v>XCPK</v>
          </cell>
          <cell r="L2977">
            <v>465</v>
          </cell>
          <cell r="M2977">
            <v>200210</v>
          </cell>
          <cell r="N2977">
            <v>200210</v>
          </cell>
          <cell r="O2977" t="str">
            <v>COJ</v>
          </cell>
          <cell r="P2977" t="str">
            <v xml:space="preserve">B     </v>
          </cell>
          <cell r="Q2977" t="str">
            <v xml:space="preserve">E  </v>
          </cell>
          <cell r="R2977">
            <v>20021007</v>
          </cell>
          <cell r="S2977" t="str">
            <v xml:space="preserve">   </v>
          </cell>
          <cell r="T2977" t="str">
            <v xml:space="preserve"> </v>
          </cell>
          <cell r="U2977" t="str">
            <v xml:space="preserve">   </v>
          </cell>
          <cell r="V2977">
            <v>2240</v>
          </cell>
          <cell r="W2977">
            <v>2780</v>
          </cell>
          <cell r="X2977">
            <v>13685</v>
          </cell>
          <cell r="Y2977" t="str">
            <v>中価格　特注</v>
          </cell>
          <cell r="Z2977" t="str">
            <v>青山商事</v>
          </cell>
          <cell r="AA2977" t="str">
            <v xml:space="preserve"> </v>
          </cell>
          <cell r="AB2977" t="str">
            <v>985855</v>
          </cell>
          <cell r="AC2977">
            <v>20020709</v>
          </cell>
          <cell r="AD2977" t="str">
            <v>WP</v>
          </cell>
        </row>
        <row r="2978">
          <cell r="A2978" t="str">
            <v>98-5924-01</v>
          </cell>
          <cell r="B2978">
            <v>45000</v>
          </cell>
          <cell r="C2978">
            <v>13685</v>
          </cell>
          <cell r="D2978" t="str">
            <v>中価格　特注</v>
          </cell>
          <cell r="E2978">
            <v>200211</v>
          </cell>
          <cell r="F2978">
            <v>470</v>
          </cell>
          <cell r="G2978" t="str">
            <v>2XE850007</v>
          </cell>
          <cell r="H2978" t="str">
            <v>013010</v>
          </cell>
          <cell r="I2978" t="str">
            <v>0520-00A</v>
          </cell>
          <cell r="J2978" t="str">
            <v xml:space="preserve">   </v>
          </cell>
          <cell r="K2978" t="str">
            <v>3051</v>
          </cell>
          <cell r="L2978">
            <v>470</v>
          </cell>
          <cell r="M2978">
            <v>200210</v>
          </cell>
          <cell r="N2978">
            <v>200211</v>
          </cell>
          <cell r="O2978" t="str">
            <v>COJ</v>
          </cell>
          <cell r="P2978" t="str">
            <v xml:space="preserve">B     </v>
          </cell>
          <cell r="Q2978" t="str">
            <v xml:space="preserve">E  </v>
          </cell>
          <cell r="R2978">
            <v>20021101</v>
          </cell>
          <cell r="S2978" t="str">
            <v xml:space="preserve">   </v>
          </cell>
          <cell r="T2978" t="str">
            <v xml:space="preserve"> </v>
          </cell>
          <cell r="U2978" t="str">
            <v xml:space="preserve">   </v>
          </cell>
          <cell r="V2978">
            <v>5020</v>
          </cell>
          <cell r="W2978">
            <v>7900</v>
          </cell>
          <cell r="X2978">
            <v>13685</v>
          </cell>
          <cell r="Y2978" t="str">
            <v>中価格　特注</v>
          </cell>
          <cell r="Z2978" t="str">
            <v>BURBERRYS BLACK</v>
          </cell>
          <cell r="AA2978" t="str">
            <v xml:space="preserve"> </v>
          </cell>
          <cell r="AB2978" t="str">
            <v>985924</v>
          </cell>
          <cell r="AC2978">
            <v>20020716</v>
          </cell>
          <cell r="AD2978" t="str">
            <v>SS</v>
          </cell>
        </row>
        <row r="2979">
          <cell r="A2979" t="str">
            <v>9188-73-01</v>
          </cell>
          <cell r="B2979">
            <v>8000</v>
          </cell>
          <cell r="C2979">
            <v>15191</v>
          </cell>
          <cell r="D2979" t="str">
            <v>低　特注</v>
          </cell>
          <cell r="E2979">
            <v>200210</v>
          </cell>
          <cell r="F2979">
            <v>500</v>
          </cell>
          <cell r="G2979" t="str">
            <v>20J980005</v>
          </cell>
          <cell r="H2979" t="str">
            <v>014010</v>
          </cell>
          <cell r="I2979" t="str">
            <v>E030-00M</v>
          </cell>
          <cell r="J2979" t="str">
            <v xml:space="preserve">   </v>
          </cell>
          <cell r="K2979" t="str">
            <v>3051</v>
          </cell>
          <cell r="L2979">
            <v>500</v>
          </cell>
          <cell r="M2979">
            <v>200210</v>
          </cell>
          <cell r="N2979">
            <v>200210</v>
          </cell>
          <cell r="O2979" t="str">
            <v>COJ</v>
          </cell>
          <cell r="P2979" t="str">
            <v xml:space="preserve">B     </v>
          </cell>
          <cell r="Q2979" t="str">
            <v xml:space="preserve">E  </v>
          </cell>
          <cell r="R2979">
            <v>20021004</v>
          </cell>
          <cell r="S2979" t="str">
            <v xml:space="preserve">   </v>
          </cell>
          <cell r="T2979" t="str">
            <v xml:space="preserve"> </v>
          </cell>
          <cell r="U2979" t="str">
            <v xml:space="preserve">   </v>
          </cell>
          <cell r="V2979">
            <v>1757</v>
          </cell>
          <cell r="W2979">
            <v>2100</v>
          </cell>
          <cell r="X2979">
            <v>15191</v>
          </cell>
          <cell r="Y2979" t="str">
            <v>低　特注</v>
          </cell>
          <cell r="Z2979" t="str">
            <v>IMENSU</v>
          </cell>
          <cell r="AA2979" t="str">
            <v xml:space="preserve"> </v>
          </cell>
          <cell r="AB2979" t="str">
            <v>918873</v>
          </cell>
          <cell r="AC2979">
            <v>20020703</v>
          </cell>
          <cell r="AD2979" t="str">
            <v>WP</v>
          </cell>
        </row>
        <row r="2980">
          <cell r="A2980" t="str">
            <v>98-6052-01</v>
          </cell>
          <cell r="B2980">
            <v>80000</v>
          </cell>
          <cell r="C2980">
            <v>11585</v>
          </cell>
          <cell r="D2980" t="str">
            <v>EXD 特注</v>
          </cell>
          <cell r="E2980">
            <v>200303</v>
          </cell>
          <cell r="F2980">
            <v>500</v>
          </cell>
          <cell r="G2980" t="str">
            <v>33C850001</v>
          </cell>
          <cell r="H2980" t="str">
            <v>011010</v>
          </cell>
          <cell r="I2980" t="str">
            <v>6770-00A</v>
          </cell>
          <cell r="J2980" t="str">
            <v xml:space="preserve">   </v>
          </cell>
          <cell r="K2980" t="str">
            <v>3051</v>
          </cell>
          <cell r="L2980">
            <v>500</v>
          </cell>
          <cell r="M2980">
            <v>200211</v>
          </cell>
          <cell r="N2980">
            <v>200301</v>
          </cell>
          <cell r="O2980" t="str">
            <v>COJ</v>
          </cell>
          <cell r="P2980" t="str">
            <v xml:space="preserve">B     </v>
          </cell>
          <cell r="Q2980" t="str">
            <v xml:space="preserve">E  </v>
          </cell>
          <cell r="R2980">
            <v>20030220</v>
          </cell>
          <cell r="S2980" t="str">
            <v xml:space="preserve">   </v>
          </cell>
          <cell r="T2980" t="str">
            <v xml:space="preserve"> </v>
          </cell>
          <cell r="U2980" t="str">
            <v xml:space="preserve">   </v>
          </cell>
          <cell r="V2980">
            <v>0</v>
          </cell>
          <cell r="W2980">
            <v>26000</v>
          </cell>
          <cell r="X2980">
            <v>11585</v>
          </cell>
          <cell r="Y2980" t="str">
            <v>EXD 特注</v>
          </cell>
          <cell r="Z2980" t="str">
            <v>JAL</v>
          </cell>
          <cell r="AA2980" t="str">
            <v xml:space="preserve"> </v>
          </cell>
          <cell r="AB2980" t="str">
            <v>986052</v>
          </cell>
          <cell r="AC2980">
            <v>20021106</v>
          </cell>
          <cell r="AD2980" t="str">
            <v>PTP</v>
          </cell>
        </row>
        <row r="2981">
          <cell r="A2981" t="str">
            <v>9852-32-01</v>
          </cell>
          <cell r="B2981">
            <v>45000</v>
          </cell>
          <cell r="C2981">
            <v>13685</v>
          </cell>
          <cell r="D2981" t="str">
            <v>中価格　特注</v>
          </cell>
          <cell r="E2981">
            <v>200211</v>
          </cell>
          <cell r="F2981">
            <v>505</v>
          </cell>
          <cell r="G2981" t="str">
            <v>2XE850009</v>
          </cell>
          <cell r="H2981" t="str">
            <v>013010</v>
          </cell>
          <cell r="I2981" t="str">
            <v>E760-00X</v>
          </cell>
          <cell r="J2981" t="str">
            <v xml:space="preserve">   </v>
          </cell>
          <cell r="K2981" t="str">
            <v>3051</v>
          </cell>
          <cell r="L2981">
            <v>505</v>
          </cell>
          <cell r="M2981">
            <v>200210</v>
          </cell>
          <cell r="N2981">
            <v>200211</v>
          </cell>
          <cell r="O2981" t="str">
            <v>COJ</v>
          </cell>
          <cell r="P2981" t="str">
            <v xml:space="preserve">B     </v>
          </cell>
          <cell r="Q2981" t="str">
            <v xml:space="preserve">E  </v>
          </cell>
          <cell r="R2981">
            <v>20021031</v>
          </cell>
          <cell r="S2981" t="str">
            <v xml:space="preserve">   </v>
          </cell>
          <cell r="T2981" t="str">
            <v xml:space="preserve"> </v>
          </cell>
          <cell r="U2981" t="str">
            <v xml:space="preserve">   </v>
          </cell>
          <cell r="V2981">
            <v>9049</v>
          </cell>
          <cell r="W2981">
            <v>14840</v>
          </cell>
          <cell r="X2981">
            <v>13685</v>
          </cell>
          <cell r="Y2981" t="str">
            <v>中価格　特注</v>
          </cell>
          <cell r="Z2981" t="str">
            <v>HINO</v>
          </cell>
          <cell r="AA2981" t="str">
            <v xml:space="preserve"> </v>
          </cell>
          <cell r="AB2981" t="str">
            <v>985232</v>
          </cell>
          <cell r="AC2981">
            <v>20020717</v>
          </cell>
          <cell r="AD2981" t="str">
            <v>TI</v>
          </cell>
        </row>
        <row r="2982">
          <cell r="A2982" t="str">
            <v>90-9181-01</v>
          </cell>
          <cell r="B2982">
            <v>15000</v>
          </cell>
          <cell r="C2982">
            <v>15191</v>
          </cell>
          <cell r="D2982" t="str">
            <v>低　特注</v>
          </cell>
          <cell r="E2982">
            <v>200210</v>
          </cell>
          <cell r="F2982">
            <v>510</v>
          </cell>
          <cell r="G2982" t="str">
            <v>20J980008</v>
          </cell>
          <cell r="H2982" t="str">
            <v>014010</v>
          </cell>
          <cell r="I2982" t="str">
            <v>593W-00V</v>
          </cell>
          <cell r="J2982" t="str">
            <v xml:space="preserve">   </v>
          </cell>
          <cell r="K2982" t="str">
            <v>XWLP</v>
          </cell>
          <cell r="L2982">
            <v>510</v>
          </cell>
          <cell r="M2982">
            <v>200210</v>
          </cell>
          <cell r="N2982">
            <v>200210</v>
          </cell>
          <cell r="O2982" t="str">
            <v>COJ</v>
          </cell>
          <cell r="P2982" t="str">
            <v xml:space="preserve">B     </v>
          </cell>
          <cell r="Q2982" t="str">
            <v xml:space="preserve">E  </v>
          </cell>
          <cell r="R2982">
            <v>20021004</v>
          </cell>
          <cell r="S2982" t="str">
            <v xml:space="preserve">   </v>
          </cell>
          <cell r="T2982" t="str">
            <v xml:space="preserve"> </v>
          </cell>
          <cell r="U2982" t="str">
            <v xml:space="preserve">   </v>
          </cell>
          <cell r="V2982">
            <v>1538</v>
          </cell>
          <cell r="W2982">
            <v>2150</v>
          </cell>
          <cell r="X2982">
            <v>15191</v>
          </cell>
          <cell r="Y2982" t="str">
            <v>低　特注</v>
          </cell>
          <cell r="Z2982" t="str">
            <v>ANA</v>
          </cell>
          <cell r="AA2982" t="str">
            <v xml:space="preserve"> </v>
          </cell>
          <cell r="AB2982" t="str">
            <v>909181</v>
          </cell>
          <cell r="AC2982">
            <v>20020725</v>
          </cell>
          <cell r="AD2982" t="str">
            <v>YP</v>
          </cell>
        </row>
        <row r="2983">
          <cell r="A2983" t="str">
            <v>91-9202-01</v>
          </cell>
          <cell r="B2983">
            <v>23000</v>
          </cell>
          <cell r="C2983">
            <v>15191</v>
          </cell>
          <cell r="D2983" t="str">
            <v>低　特注</v>
          </cell>
          <cell r="E2983">
            <v>200211</v>
          </cell>
          <cell r="F2983">
            <v>510</v>
          </cell>
          <cell r="G2983" t="str">
            <v>2XJ980004</v>
          </cell>
          <cell r="H2983" t="str">
            <v>014010</v>
          </cell>
          <cell r="I2983" t="str">
            <v>5431-00A</v>
          </cell>
          <cell r="J2983" t="str">
            <v xml:space="preserve">   </v>
          </cell>
          <cell r="K2983" t="str">
            <v>3051</v>
          </cell>
          <cell r="L2983">
            <v>510</v>
          </cell>
          <cell r="M2983">
            <v>200211</v>
          </cell>
          <cell r="N2983">
            <v>200211</v>
          </cell>
          <cell r="O2983" t="str">
            <v>COJ</v>
          </cell>
          <cell r="P2983" t="str">
            <v xml:space="preserve">B     </v>
          </cell>
          <cell r="Q2983" t="str">
            <v xml:space="preserve">E  </v>
          </cell>
          <cell r="R2983">
            <v>20021108</v>
          </cell>
          <cell r="S2983" t="str">
            <v xml:space="preserve">   </v>
          </cell>
          <cell r="T2983" t="str">
            <v xml:space="preserve"> </v>
          </cell>
          <cell r="U2983" t="str">
            <v xml:space="preserve">   </v>
          </cell>
          <cell r="V2983">
            <v>4550</v>
          </cell>
          <cell r="W2983">
            <v>6600</v>
          </cell>
          <cell r="X2983">
            <v>15191</v>
          </cell>
          <cell r="Y2983" t="str">
            <v>低　特注</v>
          </cell>
          <cell r="Z2983" t="str">
            <v>SANRIO</v>
          </cell>
          <cell r="AA2983" t="str">
            <v xml:space="preserve"> </v>
          </cell>
          <cell r="AB2983" t="str">
            <v>919202</v>
          </cell>
          <cell r="AC2983">
            <v>20020813</v>
          </cell>
          <cell r="AD2983" t="str">
            <v>SS</v>
          </cell>
        </row>
        <row r="2984">
          <cell r="A2984" t="str">
            <v>98-5823-01</v>
          </cell>
          <cell r="B2984">
            <v>15800</v>
          </cell>
          <cell r="C2984">
            <v>13685</v>
          </cell>
          <cell r="D2984" t="str">
            <v>中価格　特注</v>
          </cell>
          <cell r="E2984">
            <v>200210</v>
          </cell>
          <cell r="F2984">
            <v>515</v>
          </cell>
          <cell r="G2984" t="str">
            <v>20E850009</v>
          </cell>
          <cell r="H2984" t="str">
            <v>013010</v>
          </cell>
          <cell r="I2984" t="str">
            <v>8626-00A</v>
          </cell>
          <cell r="J2984" t="str">
            <v xml:space="preserve">   </v>
          </cell>
          <cell r="K2984" t="str">
            <v>XCPK</v>
          </cell>
          <cell r="L2984">
            <v>515</v>
          </cell>
          <cell r="M2984">
            <v>200210</v>
          </cell>
          <cell r="N2984">
            <v>200210</v>
          </cell>
          <cell r="O2984" t="str">
            <v>COJ</v>
          </cell>
          <cell r="P2984" t="str">
            <v xml:space="preserve">B     </v>
          </cell>
          <cell r="Q2984" t="str">
            <v xml:space="preserve">E  </v>
          </cell>
          <cell r="R2984">
            <v>20021007</v>
          </cell>
          <cell r="S2984" t="str">
            <v xml:space="preserve">   </v>
          </cell>
          <cell r="T2984" t="str">
            <v xml:space="preserve"> </v>
          </cell>
          <cell r="U2984" t="str">
            <v xml:space="preserve">   </v>
          </cell>
          <cell r="V2984">
            <v>2650</v>
          </cell>
          <cell r="W2984">
            <v>3900</v>
          </cell>
          <cell r="X2984">
            <v>13685</v>
          </cell>
          <cell r="Y2984" t="str">
            <v>中価格　特注</v>
          </cell>
          <cell r="Z2984" t="str">
            <v>青山商事</v>
          </cell>
          <cell r="AA2984" t="str">
            <v xml:space="preserve"> </v>
          </cell>
          <cell r="AB2984" t="str">
            <v>985823</v>
          </cell>
          <cell r="AC2984">
            <v>20020709</v>
          </cell>
          <cell r="AD2984" t="str">
            <v>SS</v>
          </cell>
        </row>
        <row r="2985">
          <cell r="A2985" t="str">
            <v>98-5824-01</v>
          </cell>
          <cell r="B2985">
            <v>15800</v>
          </cell>
          <cell r="C2985">
            <v>13685</v>
          </cell>
          <cell r="D2985" t="str">
            <v>中価格　特注</v>
          </cell>
          <cell r="E2985">
            <v>200210</v>
          </cell>
          <cell r="F2985">
            <v>515</v>
          </cell>
          <cell r="G2985" t="str">
            <v>20E850010</v>
          </cell>
          <cell r="H2985" t="str">
            <v>013010</v>
          </cell>
          <cell r="I2985" t="str">
            <v>8626-00A</v>
          </cell>
          <cell r="J2985" t="str">
            <v xml:space="preserve">   </v>
          </cell>
          <cell r="K2985" t="str">
            <v>XCPK</v>
          </cell>
          <cell r="L2985">
            <v>515</v>
          </cell>
          <cell r="M2985">
            <v>200210</v>
          </cell>
          <cell r="N2985">
            <v>200210</v>
          </cell>
          <cell r="O2985" t="str">
            <v>COJ</v>
          </cell>
          <cell r="P2985" t="str">
            <v xml:space="preserve">B     </v>
          </cell>
          <cell r="Q2985" t="str">
            <v xml:space="preserve">E  </v>
          </cell>
          <cell r="R2985">
            <v>20021007</v>
          </cell>
          <cell r="S2985" t="str">
            <v xml:space="preserve">   </v>
          </cell>
          <cell r="T2985" t="str">
            <v xml:space="preserve"> </v>
          </cell>
          <cell r="U2985" t="str">
            <v xml:space="preserve">   </v>
          </cell>
          <cell r="V2985">
            <v>2650</v>
          </cell>
          <cell r="W2985">
            <v>3900</v>
          </cell>
          <cell r="X2985">
            <v>13685</v>
          </cell>
          <cell r="Y2985" t="str">
            <v>中価格　特注</v>
          </cell>
          <cell r="Z2985" t="str">
            <v>青山商事</v>
          </cell>
          <cell r="AA2985" t="str">
            <v xml:space="preserve"> </v>
          </cell>
          <cell r="AB2985" t="str">
            <v>985824</v>
          </cell>
          <cell r="AC2985">
            <v>20020709</v>
          </cell>
          <cell r="AD2985" t="str">
            <v>SS</v>
          </cell>
        </row>
        <row r="2986">
          <cell r="A2986" t="str">
            <v>98-5825-01</v>
          </cell>
          <cell r="B2986">
            <v>15800</v>
          </cell>
          <cell r="C2986">
            <v>13685</v>
          </cell>
          <cell r="D2986" t="str">
            <v>中価格　特注</v>
          </cell>
          <cell r="E2986">
            <v>200210</v>
          </cell>
          <cell r="F2986">
            <v>515</v>
          </cell>
          <cell r="G2986" t="str">
            <v>20E850011</v>
          </cell>
          <cell r="H2986" t="str">
            <v>013010</v>
          </cell>
          <cell r="I2986" t="str">
            <v>8629-00A</v>
          </cell>
          <cell r="J2986" t="str">
            <v xml:space="preserve">   </v>
          </cell>
          <cell r="K2986" t="str">
            <v>XCPK</v>
          </cell>
          <cell r="L2986">
            <v>515</v>
          </cell>
          <cell r="M2986">
            <v>200210</v>
          </cell>
          <cell r="N2986">
            <v>200210</v>
          </cell>
          <cell r="O2986" t="str">
            <v>COJ</v>
          </cell>
          <cell r="P2986" t="str">
            <v xml:space="preserve">B     </v>
          </cell>
          <cell r="Q2986" t="str">
            <v xml:space="preserve">E  </v>
          </cell>
          <cell r="R2986">
            <v>20021007</v>
          </cell>
          <cell r="S2986" t="str">
            <v xml:space="preserve">   </v>
          </cell>
          <cell r="T2986" t="str">
            <v xml:space="preserve"> </v>
          </cell>
          <cell r="U2986" t="str">
            <v xml:space="preserve">   </v>
          </cell>
          <cell r="V2986">
            <v>2650</v>
          </cell>
          <cell r="W2986">
            <v>3900</v>
          </cell>
          <cell r="X2986">
            <v>13685</v>
          </cell>
          <cell r="Y2986" t="str">
            <v>中価格　特注</v>
          </cell>
          <cell r="Z2986" t="str">
            <v>青山商事</v>
          </cell>
          <cell r="AA2986" t="str">
            <v xml:space="preserve"> </v>
          </cell>
          <cell r="AB2986" t="str">
            <v>985825</v>
          </cell>
          <cell r="AC2986">
            <v>20020709</v>
          </cell>
          <cell r="AD2986" t="str">
            <v>SS</v>
          </cell>
        </row>
        <row r="2987">
          <cell r="A2987" t="str">
            <v>98-5826-01</v>
          </cell>
          <cell r="B2987">
            <v>15800</v>
          </cell>
          <cell r="C2987">
            <v>13685</v>
          </cell>
          <cell r="D2987" t="str">
            <v>中価格　特注</v>
          </cell>
          <cell r="E2987">
            <v>200210</v>
          </cell>
          <cell r="F2987">
            <v>515</v>
          </cell>
          <cell r="G2987" t="str">
            <v>20E850012</v>
          </cell>
          <cell r="H2987" t="str">
            <v>013010</v>
          </cell>
          <cell r="I2987" t="str">
            <v>8629-00A</v>
          </cell>
          <cell r="J2987" t="str">
            <v xml:space="preserve">   </v>
          </cell>
          <cell r="K2987" t="str">
            <v>XCPK</v>
          </cell>
          <cell r="L2987">
            <v>515</v>
          </cell>
          <cell r="M2987">
            <v>200210</v>
          </cell>
          <cell r="N2987">
            <v>200210</v>
          </cell>
          <cell r="O2987" t="str">
            <v>COJ</v>
          </cell>
          <cell r="P2987" t="str">
            <v xml:space="preserve">B     </v>
          </cell>
          <cell r="Q2987" t="str">
            <v xml:space="preserve">E  </v>
          </cell>
          <cell r="R2987">
            <v>20021007</v>
          </cell>
          <cell r="S2987" t="str">
            <v xml:space="preserve">   </v>
          </cell>
          <cell r="T2987" t="str">
            <v xml:space="preserve"> </v>
          </cell>
          <cell r="U2987" t="str">
            <v xml:space="preserve">   </v>
          </cell>
          <cell r="V2987">
            <v>2650</v>
          </cell>
          <cell r="W2987">
            <v>3900</v>
          </cell>
          <cell r="X2987">
            <v>13685</v>
          </cell>
          <cell r="Y2987" t="str">
            <v>中価格　特注</v>
          </cell>
          <cell r="Z2987" t="str">
            <v>青山商事</v>
          </cell>
          <cell r="AA2987" t="str">
            <v xml:space="preserve"> </v>
          </cell>
          <cell r="AB2987" t="str">
            <v>985826</v>
          </cell>
          <cell r="AC2987">
            <v>20020709</v>
          </cell>
          <cell r="AD2987" t="str">
            <v>SS</v>
          </cell>
        </row>
        <row r="2988">
          <cell r="A2988" t="str">
            <v>98-5844-01</v>
          </cell>
          <cell r="B2988">
            <v>9800</v>
          </cell>
          <cell r="C2988">
            <v>13685</v>
          </cell>
          <cell r="D2988" t="str">
            <v>中価格　特注</v>
          </cell>
          <cell r="E2988">
            <v>200210</v>
          </cell>
          <cell r="F2988">
            <v>515</v>
          </cell>
          <cell r="G2988" t="str">
            <v>20E850014</v>
          </cell>
          <cell r="H2988" t="str">
            <v>013010</v>
          </cell>
          <cell r="I2988" t="str">
            <v>E110-00M</v>
          </cell>
          <cell r="J2988" t="str">
            <v xml:space="preserve">   </v>
          </cell>
          <cell r="K2988" t="str">
            <v>XCPK</v>
          </cell>
          <cell r="L2988">
            <v>515</v>
          </cell>
          <cell r="M2988">
            <v>200210</v>
          </cell>
          <cell r="N2988">
            <v>200210</v>
          </cell>
          <cell r="O2988" t="str">
            <v>COJ</v>
          </cell>
          <cell r="P2988" t="str">
            <v xml:space="preserve">B     </v>
          </cell>
          <cell r="Q2988" t="str">
            <v xml:space="preserve">E  </v>
          </cell>
          <cell r="R2988">
            <v>20021007</v>
          </cell>
          <cell r="S2988" t="str">
            <v xml:space="preserve">   </v>
          </cell>
          <cell r="T2988" t="str">
            <v xml:space="preserve"> </v>
          </cell>
          <cell r="U2988" t="str">
            <v xml:space="preserve">   </v>
          </cell>
          <cell r="V2988">
            <v>1900</v>
          </cell>
          <cell r="W2988">
            <v>2800</v>
          </cell>
          <cell r="X2988">
            <v>13685</v>
          </cell>
          <cell r="Y2988" t="str">
            <v>中価格　特注</v>
          </cell>
          <cell r="Z2988" t="str">
            <v>青山商事</v>
          </cell>
          <cell r="AA2988" t="str">
            <v xml:space="preserve"> </v>
          </cell>
          <cell r="AB2988" t="str">
            <v>985844</v>
          </cell>
          <cell r="AC2988">
            <v>20020709</v>
          </cell>
          <cell r="AD2988" t="str">
            <v>SS</v>
          </cell>
        </row>
        <row r="2989">
          <cell r="A2989" t="str">
            <v>98-5845-01</v>
          </cell>
          <cell r="B2989">
            <v>9800</v>
          </cell>
          <cell r="C2989">
            <v>13685</v>
          </cell>
          <cell r="D2989" t="str">
            <v>中価格　特注</v>
          </cell>
          <cell r="E2989">
            <v>200210</v>
          </cell>
          <cell r="F2989">
            <v>515</v>
          </cell>
          <cell r="G2989" t="str">
            <v>20E850015</v>
          </cell>
          <cell r="H2989" t="str">
            <v>013010</v>
          </cell>
          <cell r="I2989" t="str">
            <v>E110-00M</v>
          </cell>
          <cell r="J2989" t="str">
            <v xml:space="preserve">   </v>
          </cell>
          <cell r="K2989" t="str">
            <v>XCPK</v>
          </cell>
          <cell r="L2989">
            <v>515</v>
          </cell>
          <cell r="M2989">
            <v>200210</v>
          </cell>
          <cell r="N2989">
            <v>200210</v>
          </cell>
          <cell r="O2989" t="str">
            <v>COJ</v>
          </cell>
          <cell r="P2989" t="str">
            <v xml:space="preserve">B     </v>
          </cell>
          <cell r="Q2989" t="str">
            <v xml:space="preserve">E  </v>
          </cell>
          <cell r="R2989">
            <v>20021007</v>
          </cell>
          <cell r="S2989" t="str">
            <v xml:space="preserve">   </v>
          </cell>
          <cell r="T2989" t="str">
            <v xml:space="preserve"> </v>
          </cell>
          <cell r="U2989" t="str">
            <v xml:space="preserve">   </v>
          </cell>
          <cell r="V2989">
            <v>1900</v>
          </cell>
          <cell r="W2989">
            <v>2800</v>
          </cell>
          <cell r="X2989">
            <v>13685</v>
          </cell>
          <cell r="Y2989" t="str">
            <v>中価格　特注</v>
          </cell>
          <cell r="Z2989" t="str">
            <v>青山商事</v>
          </cell>
          <cell r="AA2989" t="str">
            <v xml:space="preserve"> </v>
          </cell>
          <cell r="AB2989" t="str">
            <v>985845</v>
          </cell>
          <cell r="AC2989">
            <v>20020709</v>
          </cell>
          <cell r="AD2989" t="str">
            <v>SS</v>
          </cell>
        </row>
        <row r="2990">
          <cell r="A2990" t="str">
            <v>98-5842-01</v>
          </cell>
          <cell r="B2990">
            <v>9800</v>
          </cell>
          <cell r="C2990">
            <v>13685</v>
          </cell>
          <cell r="D2990" t="str">
            <v>中価格　特注</v>
          </cell>
          <cell r="E2990">
            <v>200210</v>
          </cell>
          <cell r="F2990">
            <v>515</v>
          </cell>
          <cell r="G2990" t="str">
            <v>20E850016</v>
          </cell>
          <cell r="H2990" t="str">
            <v>013010</v>
          </cell>
          <cell r="I2990" t="str">
            <v>E110-00M</v>
          </cell>
          <cell r="J2990" t="str">
            <v xml:space="preserve">   </v>
          </cell>
          <cell r="K2990" t="str">
            <v>XCPK</v>
          </cell>
          <cell r="L2990">
            <v>515</v>
          </cell>
          <cell r="M2990">
            <v>200210</v>
          </cell>
          <cell r="N2990">
            <v>200210</v>
          </cell>
          <cell r="O2990" t="str">
            <v>COJ</v>
          </cell>
          <cell r="P2990" t="str">
            <v xml:space="preserve">B     </v>
          </cell>
          <cell r="Q2990" t="str">
            <v xml:space="preserve">E  </v>
          </cell>
          <cell r="R2990">
            <v>20021007</v>
          </cell>
          <cell r="S2990" t="str">
            <v xml:space="preserve">   </v>
          </cell>
          <cell r="T2990" t="str">
            <v xml:space="preserve"> </v>
          </cell>
          <cell r="U2990" t="str">
            <v xml:space="preserve">   </v>
          </cell>
          <cell r="V2990">
            <v>1900</v>
          </cell>
          <cell r="W2990">
            <v>2800</v>
          </cell>
          <cell r="X2990">
            <v>13685</v>
          </cell>
          <cell r="Y2990" t="str">
            <v>中価格　特注</v>
          </cell>
          <cell r="Z2990" t="str">
            <v>青山商事</v>
          </cell>
          <cell r="AA2990" t="str">
            <v xml:space="preserve"> </v>
          </cell>
          <cell r="AB2990" t="str">
            <v>985842</v>
          </cell>
          <cell r="AC2990">
            <v>20020709</v>
          </cell>
          <cell r="AD2990" t="str">
            <v>SS</v>
          </cell>
        </row>
        <row r="2991">
          <cell r="A2991" t="str">
            <v>98-5843-01</v>
          </cell>
          <cell r="B2991">
            <v>9800</v>
          </cell>
          <cell r="C2991">
            <v>13685</v>
          </cell>
          <cell r="D2991" t="str">
            <v>中価格　特注</v>
          </cell>
          <cell r="E2991">
            <v>200210</v>
          </cell>
          <cell r="F2991">
            <v>515</v>
          </cell>
          <cell r="G2991" t="str">
            <v>20E850017</v>
          </cell>
          <cell r="H2991" t="str">
            <v>013010</v>
          </cell>
          <cell r="I2991" t="str">
            <v>E110-00M</v>
          </cell>
          <cell r="J2991" t="str">
            <v xml:space="preserve">   </v>
          </cell>
          <cell r="K2991" t="str">
            <v>XCPK</v>
          </cell>
          <cell r="L2991">
            <v>515</v>
          </cell>
          <cell r="M2991">
            <v>200210</v>
          </cell>
          <cell r="N2991">
            <v>200210</v>
          </cell>
          <cell r="O2991" t="str">
            <v>COJ</v>
          </cell>
          <cell r="P2991" t="str">
            <v xml:space="preserve">B     </v>
          </cell>
          <cell r="Q2991" t="str">
            <v xml:space="preserve">E  </v>
          </cell>
          <cell r="R2991">
            <v>20021007</v>
          </cell>
          <cell r="S2991" t="str">
            <v xml:space="preserve">   </v>
          </cell>
          <cell r="T2991" t="str">
            <v xml:space="preserve"> </v>
          </cell>
          <cell r="U2991" t="str">
            <v xml:space="preserve">   </v>
          </cell>
          <cell r="V2991">
            <v>1900</v>
          </cell>
          <cell r="W2991">
            <v>2800</v>
          </cell>
          <cell r="X2991">
            <v>13685</v>
          </cell>
          <cell r="Y2991" t="str">
            <v>中価格　特注</v>
          </cell>
          <cell r="Z2991" t="str">
            <v>青山商事</v>
          </cell>
          <cell r="AA2991" t="str">
            <v xml:space="preserve"> </v>
          </cell>
          <cell r="AB2991" t="str">
            <v>985843</v>
          </cell>
          <cell r="AC2991">
            <v>20020709</v>
          </cell>
          <cell r="AD2991" t="str">
            <v>SS</v>
          </cell>
        </row>
        <row r="2992">
          <cell r="A2992" t="str">
            <v>98-5873-01</v>
          </cell>
          <cell r="B2992">
            <v>13800</v>
          </cell>
          <cell r="C2992">
            <v>13685</v>
          </cell>
          <cell r="D2992" t="str">
            <v>中価格　特注</v>
          </cell>
          <cell r="E2992">
            <v>200210</v>
          </cell>
          <cell r="F2992">
            <v>515</v>
          </cell>
          <cell r="G2992" t="str">
            <v>20E850019</v>
          </cell>
          <cell r="H2992" t="str">
            <v>013010</v>
          </cell>
          <cell r="I2992" t="str">
            <v>E100-00M</v>
          </cell>
          <cell r="J2992" t="str">
            <v xml:space="preserve">   </v>
          </cell>
          <cell r="K2992" t="str">
            <v>XSML</v>
          </cell>
          <cell r="L2992">
            <v>515</v>
          </cell>
          <cell r="M2992">
            <v>200210</v>
          </cell>
          <cell r="N2992">
            <v>200210</v>
          </cell>
          <cell r="O2992" t="str">
            <v>COJ</v>
          </cell>
          <cell r="P2992" t="str">
            <v xml:space="preserve">B     </v>
          </cell>
          <cell r="Q2992" t="str">
            <v xml:space="preserve">E  </v>
          </cell>
          <cell r="R2992">
            <v>20021007</v>
          </cell>
          <cell r="S2992" t="str">
            <v>FIL</v>
          </cell>
          <cell r="T2992" t="str">
            <v xml:space="preserve"> </v>
          </cell>
          <cell r="U2992" t="str">
            <v xml:space="preserve">   </v>
          </cell>
          <cell r="V2992">
            <v>2146</v>
          </cell>
          <cell r="W2992">
            <v>3530</v>
          </cell>
          <cell r="X2992">
            <v>13685</v>
          </cell>
          <cell r="Y2992" t="str">
            <v>中価格　特注</v>
          </cell>
          <cell r="Z2992" t="str">
            <v>青山商事</v>
          </cell>
          <cell r="AA2992" t="str">
            <v xml:space="preserve"> </v>
          </cell>
          <cell r="AB2992" t="str">
            <v>985873</v>
          </cell>
          <cell r="AC2992">
            <v>20020709</v>
          </cell>
          <cell r="AD2992" t="str">
            <v>SS</v>
          </cell>
        </row>
        <row r="2993">
          <cell r="A2993" t="str">
            <v>98-5864-01</v>
          </cell>
          <cell r="B2993">
            <v>9800</v>
          </cell>
          <cell r="C2993">
            <v>13685</v>
          </cell>
          <cell r="D2993" t="str">
            <v>中価格　特注</v>
          </cell>
          <cell r="E2993">
            <v>200210</v>
          </cell>
          <cell r="F2993">
            <v>515</v>
          </cell>
          <cell r="G2993" t="str">
            <v>20E850022</v>
          </cell>
          <cell r="H2993" t="str">
            <v>013010</v>
          </cell>
          <cell r="I2993" t="str">
            <v>E030-00M</v>
          </cell>
          <cell r="J2993" t="str">
            <v xml:space="preserve">   </v>
          </cell>
          <cell r="K2993" t="str">
            <v>XWLP</v>
          </cell>
          <cell r="L2993">
            <v>515</v>
          </cell>
          <cell r="M2993">
            <v>200210</v>
          </cell>
          <cell r="N2993">
            <v>200210</v>
          </cell>
          <cell r="O2993" t="str">
            <v>COJ</v>
          </cell>
          <cell r="P2993" t="str">
            <v xml:space="preserve">B     </v>
          </cell>
          <cell r="Q2993" t="str">
            <v xml:space="preserve">E  </v>
          </cell>
          <cell r="R2993">
            <v>20021007</v>
          </cell>
          <cell r="S2993" t="str">
            <v xml:space="preserve">   </v>
          </cell>
          <cell r="T2993" t="str">
            <v xml:space="preserve"> </v>
          </cell>
          <cell r="U2993" t="str">
            <v xml:space="preserve">   </v>
          </cell>
          <cell r="V2993">
            <v>1400</v>
          </cell>
          <cell r="W2993">
            <v>2100</v>
          </cell>
          <cell r="X2993">
            <v>13685</v>
          </cell>
          <cell r="Y2993" t="str">
            <v>中価格　特注</v>
          </cell>
          <cell r="Z2993" t="str">
            <v>青山商事</v>
          </cell>
          <cell r="AA2993" t="str">
            <v xml:space="preserve"> </v>
          </cell>
          <cell r="AB2993" t="str">
            <v>985864</v>
          </cell>
          <cell r="AC2993">
            <v>20020709</v>
          </cell>
          <cell r="AD2993" t="str">
            <v>SS</v>
          </cell>
        </row>
        <row r="2994">
          <cell r="A2994" t="str">
            <v>98-5862-01</v>
          </cell>
          <cell r="B2994">
            <v>9800</v>
          </cell>
          <cell r="C2994">
            <v>13685</v>
          </cell>
          <cell r="D2994" t="str">
            <v>中価格　特注</v>
          </cell>
          <cell r="E2994">
            <v>200210</v>
          </cell>
          <cell r="F2994">
            <v>515</v>
          </cell>
          <cell r="G2994" t="str">
            <v>20E850024</v>
          </cell>
          <cell r="H2994" t="str">
            <v>013010</v>
          </cell>
          <cell r="I2994" t="str">
            <v>E030-00M</v>
          </cell>
          <cell r="J2994" t="str">
            <v xml:space="preserve">   </v>
          </cell>
          <cell r="K2994" t="str">
            <v>XWLP</v>
          </cell>
          <cell r="L2994">
            <v>515</v>
          </cell>
          <cell r="M2994">
            <v>200210</v>
          </cell>
          <cell r="N2994">
            <v>200210</v>
          </cell>
          <cell r="O2994" t="str">
            <v>COJ</v>
          </cell>
          <cell r="P2994" t="str">
            <v xml:space="preserve">B     </v>
          </cell>
          <cell r="Q2994" t="str">
            <v xml:space="preserve">E  </v>
          </cell>
          <cell r="R2994">
            <v>20021007</v>
          </cell>
          <cell r="S2994" t="str">
            <v xml:space="preserve">   </v>
          </cell>
          <cell r="T2994" t="str">
            <v xml:space="preserve"> </v>
          </cell>
          <cell r="U2994" t="str">
            <v xml:space="preserve">   </v>
          </cell>
          <cell r="V2994">
            <v>1730</v>
          </cell>
          <cell r="W2994">
            <v>2400</v>
          </cell>
          <cell r="X2994">
            <v>13685</v>
          </cell>
          <cell r="Y2994" t="str">
            <v>中価格　特注</v>
          </cell>
          <cell r="Z2994" t="str">
            <v>青山商事</v>
          </cell>
          <cell r="AA2994" t="str">
            <v xml:space="preserve"> </v>
          </cell>
          <cell r="AB2994" t="str">
            <v>985862</v>
          </cell>
          <cell r="AC2994">
            <v>20020709</v>
          </cell>
          <cell r="AD2994" t="str">
            <v>SS</v>
          </cell>
        </row>
        <row r="2995">
          <cell r="A2995" t="str">
            <v>98-5835-01</v>
          </cell>
          <cell r="B2995">
            <v>9800</v>
          </cell>
          <cell r="C2995">
            <v>13685</v>
          </cell>
          <cell r="D2995" t="str">
            <v>中価格　特注</v>
          </cell>
          <cell r="E2995">
            <v>200210</v>
          </cell>
          <cell r="F2995">
            <v>515</v>
          </cell>
          <cell r="G2995" t="str">
            <v>20E850025</v>
          </cell>
          <cell r="H2995" t="str">
            <v>013010</v>
          </cell>
          <cell r="I2995" t="str">
            <v>E110-00M</v>
          </cell>
          <cell r="J2995" t="str">
            <v xml:space="preserve">   </v>
          </cell>
          <cell r="K2995" t="str">
            <v>XWLP</v>
          </cell>
          <cell r="L2995">
            <v>515</v>
          </cell>
          <cell r="M2995">
            <v>200210</v>
          </cell>
          <cell r="N2995">
            <v>200210</v>
          </cell>
          <cell r="O2995" t="str">
            <v>COJ</v>
          </cell>
          <cell r="P2995" t="str">
            <v xml:space="preserve">B     </v>
          </cell>
          <cell r="Q2995" t="str">
            <v xml:space="preserve">E  </v>
          </cell>
          <cell r="R2995">
            <v>20021007</v>
          </cell>
          <cell r="S2995" t="str">
            <v xml:space="preserve">   </v>
          </cell>
          <cell r="T2995" t="str">
            <v xml:space="preserve"> </v>
          </cell>
          <cell r="U2995" t="str">
            <v xml:space="preserve">   </v>
          </cell>
          <cell r="V2995">
            <v>1610</v>
          </cell>
          <cell r="W2995">
            <v>2700</v>
          </cell>
          <cell r="X2995">
            <v>13685</v>
          </cell>
          <cell r="Y2995" t="str">
            <v>中価格　特注</v>
          </cell>
          <cell r="Z2995" t="str">
            <v>青山商事</v>
          </cell>
          <cell r="AA2995" t="str">
            <v xml:space="preserve"> </v>
          </cell>
          <cell r="AB2995" t="str">
            <v>985835</v>
          </cell>
          <cell r="AC2995">
            <v>20020709</v>
          </cell>
          <cell r="AD2995" t="str">
            <v>WP</v>
          </cell>
        </row>
        <row r="2996">
          <cell r="A2996" t="str">
            <v>98-5834-01</v>
          </cell>
          <cell r="B2996">
            <v>9800</v>
          </cell>
          <cell r="C2996">
            <v>13685</v>
          </cell>
          <cell r="D2996" t="str">
            <v>中価格　特注</v>
          </cell>
          <cell r="E2996">
            <v>200210</v>
          </cell>
          <cell r="F2996">
            <v>515</v>
          </cell>
          <cell r="G2996" t="str">
            <v>20E850026</v>
          </cell>
          <cell r="H2996" t="str">
            <v>013010</v>
          </cell>
          <cell r="I2996" t="str">
            <v>E110-00M</v>
          </cell>
          <cell r="J2996" t="str">
            <v xml:space="preserve">   </v>
          </cell>
          <cell r="K2996" t="str">
            <v>XWLP</v>
          </cell>
          <cell r="L2996">
            <v>515</v>
          </cell>
          <cell r="M2996">
            <v>200210</v>
          </cell>
          <cell r="N2996">
            <v>200210</v>
          </cell>
          <cell r="O2996" t="str">
            <v>COJ</v>
          </cell>
          <cell r="P2996" t="str">
            <v xml:space="preserve">B     </v>
          </cell>
          <cell r="Q2996" t="str">
            <v xml:space="preserve">E  </v>
          </cell>
          <cell r="R2996">
            <v>20021007</v>
          </cell>
          <cell r="S2996" t="str">
            <v xml:space="preserve">   </v>
          </cell>
          <cell r="T2996" t="str">
            <v xml:space="preserve"> </v>
          </cell>
          <cell r="U2996" t="str">
            <v xml:space="preserve">   </v>
          </cell>
          <cell r="V2996">
            <v>1610</v>
          </cell>
          <cell r="W2996">
            <v>2700</v>
          </cell>
          <cell r="X2996">
            <v>13685</v>
          </cell>
          <cell r="Y2996" t="str">
            <v>中価格　特注</v>
          </cell>
          <cell r="Z2996" t="str">
            <v>青山商事</v>
          </cell>
          <cell r="AA2996" t="str">
            <v xml:space="preserve"> </v>
          </cell>
          <cell r="AB2996" t="str">
            <v>985834</v>
          </cell>
          <cell r="AC2996">
            <v>20020709</v>
          </cell>
          <cell r="AD2996" t="str">
            <v>WP</v>
          </cell>
        </row>
        <row r="2997">
          <cell r="A2997" t="str">
            <v>98-5832-01</v>
          </cell>
          <cell r="B2997">
            <v>9800</v>
          </cell>
          <cell r="C2997">
            <v>13685</v>
          </cell>
          <cell r="D2997" t="str">
            <v>中価格　特注</v>
          </cell>
          <cell r="E2997">
            <v>200210</v>
          </cell>
          <cell r="F2997">
            <v>515</v>
          </cell>
          <cell r="G2997" t="str">
            <v>20E850027</v>
          </cell>
          <cell r="H2997" t="str">
            <v>013010</v>
          </cell>
          <cell r="I2997" t="str">
            <v>E110-00M</v>
          </cell>
          <cell r="J2997" t="str">
            <v xml:space="preserve">   </v>
          </cell>
          <cell r="K2997" t="str">
            <v>XWLP</v>
          </cell>
          <cell r="L2997">
            <v>515</v>
          </cell>
          <cell r="M2997">
            <v>200210</v>
          </cell>
          <cell r="N2997">
            <v>200210</v>
          </cell>
          <cell r="O2997" t="str">
            <v>COJ</v>
          </cell>
          <cell r="P2997" t="str">
            <v xml:space="preserve">B     </v>
          </cell>
          <cell r="Q2997" t="str">
            <v xml:space="preserve">E  </v>
          </cell>
          <cell r="R2997">
            <v>20021007</v>
          </cell>
          <cell r="S2997" t="str">
            <v xml:space="preserve">   </v>
          </cell>
          <cell r="T2997" t="str">
            <v xml:space="preserve"> </v>
          </cell>
          <cell r="U2997" t="str">
            <v xml:space="preserve">   </v>
          </cell>
          <cell r="V2997">
            <v>1610</v>
          </cell>
          <cell r="W2997">
            <v>2700</v>
          </cell>
          <cell r="X2997">
            <v>13685</v>
          </cell>
          <cell r="Y2997" t="str">
            <v>中価格　特注</v>
          </cell>
          <cell r="Z2997" t="str">
            <v>青山商事</v>
          </cell>
          <cell r="AA2997" t="str">
            <v xml:space="preserve"> </v>
          </cell>
          <cell r="AB2997" t="str">
            <v>985832</v>
          </cell>
          <cell r="AC2997">
            <v>20020709</v>
          </cell>
          <cell r="AD2997" t="str">
            <v>WP</v>
          </cell>
        </row>
        <row r="2998">
          <cell r="A2998" t="str">
            <v>98-5833-01</v>
          </cell>
          <cell r="B2998">
            <v>9800</v>
          </cell>
          <cell r="C2998">
            <v>13685</v>
          </cell>
          <cell r="D2998" t="str">
            <v>中価格　特注</v>
          </cell>
          <cell r="E2998">
            <v>200210</v>
          </cell>
          <cell r="F2998">
            <v>515</v>
          </cell>
          <cell r="G2998" t="str">
            <v>20E850028</v>
          </cell>
          <cell r="H2998" t="str">
            <v>013010</v>
          </cell>
          <cell r="I2998" t="str">
            <v>E110-00M</v>
          </cell>
          <cell r="J2998" t="str">
            <v xml:space="preserve">   </v>
          </cell>
          <cell r="K2998" t="str">
            <v>XWLP</v>
          </cell>
          <cell r="L2998">
            <v>515</v>
          </cell>
          <cell r="M2998">
            <v>200210</v>
          </cell>
          <cell r="N2998">
            <v>200210</v>
          </cell>
          <cell r="O2998" t="str">
            <v>COJ</v>
          </cell>
          <cell r="P2998" t="str">
            <v xml:space="preserve">B     </v>
          </cell>
          <cell r="Q2998" t="str">
            <v xml:space="preserve">E  </v>
          </cell>
          <cell r="R2998">
            <v>20021007</v>
          </cell>
          <cell r="S2998" t="str">
            <v xml:space="preserve">   </v>
          </cell>
          <cell r="T2998" t="str">
            <v xml:space="preserve"> </v>
          </cell>
          <cell r="U2998" t="str">
            <v xml:space="preserve">   </v>
          </cell>
          <cell r="V2998">
            <v>1610</v>
          </cell>
          <cell r="W2998">
            <v>2700</v>
          </cell>
          <cell r="X2998">
            <v>13685</v>
          </cell>
          <cell r="Y2998" t="str">
            <v>中価格　特注</v>
          </cell>
          <cell r="Z2998" t="str">
            <v>青山商事</v>
          </cell>
          <cell r="AA2998" t="str">
            <v xml:space="preserve"> </v>
          </cell>
          <cell r="AB2998" t="str">
            <v>985833</v>
          </cell>
          <cell r="AC2998">
            <v>20020709</v>
          </cell>
          <cell r="AD2998" t="str">
            <v>WP</v>
          </cell>
        </row>
        <row r="2999">
          <cell r="A2999" t="str">
            <v>98-5914-01</v>
          </cell>
          <cell r="B2999">
            <v>9800</v>
          </cell>
          <cell r="C2999">
            <v>13685</v>
          </cell>
          <cell r="D2999" t="str">
            <v>中価格　特注</v>
          </cell>
          <cell r="E2999">
            <v>200210</v>
          </cell>
          <cell r="F2999">
            <v>515</v>
          </cell>
          <cell r="G2999" t="str">
            <v>20E850031</v>
          </cell>
          <cell r="H2999" t="str">
            <v>013010</v>
          </cell>
          <cell r="I2999" t="str">
            <v>E030-00M</v>
          </cell>
          <cell r="J2999" t="str">
            <v xml:space="preserve">   </v>
          </cell>
          <cell r="K2999" t="str">
            <v>XCPK</v>
          </cell>
          <cell r="L2999">
            <v>515</v>
          </cell>
          <cell r="M2999">
            <v>200210</v>
          </cell>
          <cell r="N2999">
            <v>200210</v>
          </cell>
          <cell r="O2999" t="str">
            <v>COJ</v>
          </cell>
          <cell r="P2999" t="str">
            <v xml:space="preserve">B     </v>
          </cell>
          <cell r="Q2999" t="str">
            <v xml:space="preserve">E  </v>
          </cell>
          <cell r="R2999">
            <v>20021007</v>
          </cell>
          <cell r="S2999" t="str">
            <v xml:space="preserve">   </v>
          </cell>
          <cell r="T2999" t="str">
            <v xml:space="preserve"> </v>
          </cell>
          <cell r="U2999" t="str">
            <v xml:space="preserve">   </v>
          </cell>
          <cell r="V2999">
            <v>1840</v>
          </cell>
          <cell r="W2999">
            <v>2800</v>
          </cell>
          <cell r="X2999">
            <v>13685</v>
          </cell>
          <cell r="Y2999" t="str">
            <v>中価格　特注</v>
          </cell>
          <cell r="Z2999" t="str">
            <v>青山商事</v>
          </cell>
          <cell r="AA2999" t="str">
            <v xml:space="preserve"> </v>
          </cell>
          <cell r="AB2999" t="str">
            <v>985914</v>
          </cell>
          <cell r="AC2999">
            <v>20020709</v>
          </cell>
          <cell r="AD2999" t="str">
            <v>WP</v>
          </cell>
        </row>
        <row r="3000">
          <cell r="A3000" t="str">
            <v>98-5915-01</v>
          </cell>
          <cell r="B3000">
            <v>9800</v>
          </cell>
          <cell r="C3000">
            <v>13685</v>
          </cell>
          <cell r="D3000" t="str">
            <v>中価格　特注</v>
          </cell>
          <cell r="E3000">
            <v>200210</v>
          </cell>
          <cell r="F3000">
            <v>515</v>
          </cell>
          <cell r="G3000" t="str">
            <v>20E850032</v>
          </cell>
          <cell r="H3000" t="str">
            <v>013010</v>
          </cell>
          <cell r="I3000" t="str">
            <v>E030-00M</v>
          </cell>
          <cell r="J3000" t="str">
            <v xml:space="preserve">   </v>
          </cell>
          <cell r="K3000" t="str">
            <v>XCPK</v>
          </cell>
          <cell r="L3000">
            <v>515</v>
          </cell>
          <cell r="M3000">
            <v>200210</v>
          </cell>
          <cell r="N3000">
            <v>200210</v>
          </cell>
          <cell r="O3000" t="str">
            <v>COJ</v>
          </cell>
          <cell r="P3000" t="str">
            <v xml:space="preserve">B     </v>
          </cell>
          <cell r="Q3000" t="str">
            <v xml:space="preserve">E  </v>
          </cell>
          <cell r="R3000">
            <v>20021007</v>
          </cell>
          <cell r="S3000" t="str">
            <v xml:space="preserve">   </v>
          </cell>
          <cell r="T3000" t="str">
            <v xml:space="preserve"> </v>
          </cell>
          <cell r="U3000" t="str">
            <v xml:space="preserve">   </v>
          </cell>
          <cell r="V3000">
            <v>1840</v>
          </cell>
          <cell r="W3000">
            <v>2800</v>
          </cell>
          <cell r="X3000">
            <v>13685</v>
          </cell>
          <cell r="Y3000" t="str">
            <v>中価格　特注</v>
          </cell>
          <cell r="Z3000" t="str">
            <v>青山商事</v>
          </cell>
          <cell r="AA3000" t="str">
            <v xml:space="preserve"> </v>
          </cell>
          <cell r="AB3000" t="str">
            <v>985915</v>
          </cell>
          <cell r="AC3000">
            <v>20020709</v>
          </cell>
          <cell r="AD3000" t="str">
            <v>WP</v>
          </cell>
        </row>
        <row r="3001">
          <cell r="A3001" t="str">
            <v>91-9122-01</v>
          </cell>
          <cell r="B3001">
            <v>15000</v>
          </cell>
          <cell r="C3001">
            <v>15191</v>
          </cell>
          <cell r="D3001" t="str">
            <v>低　特注</v>
          </cell>
          <cell r="E3001">
            <v>200210</v>
          </cell>
          <cell r="F3001">
            <v>515</v>
          </cell>
          <cell r="G3001" t="str">
            <v>20J980001</v>
          </cell>
          <cell r="H3001" t="str">
            <v>014010</v>
          </cell>
          <cell r="I3001" t="str">
            <v>6329-00A</v>
          </cell>
          <cell r="J3001" t="str">
            <v xml:space="preserve">   </v>
          </cell>
          <cell r="K3001" t="str">
            <v>3051</v>
          </cell>
          <cell r="L3001">
            <v>515</v>
          </cell>
          <cell r="M3001">
            <v>200209</v>
          </cell>
          <cell r="N3001">
            <v>200209</v>
          </cell>
          <cell r="O3001" t="str">
            <v>COJ</v>
          </cell>
          <cell r="P3001" t="str">
            <v xml:space="preserve">B     </v>
          </cell>
          <cell r="Q3001" t="str">
            <v xml:space="preserve">E  </v>
          </cell>
          <cell r="R3001">
            <v>20020924</v>
          </cell>
          <cell r="S3001" t="str">
            <v xml:space="preserve">   </v>
          </cell>
          <cell r="T3001" t="str">
            <v xml:space="preserve"> </v>
          </cell>
          <cell r="U3001" t="str">
            <v xml:space="preserve">   </v>
          </cell>
          <cell r="V3001">
            <v>3760</v>
          </cell>
          <cell r="W3001">
            <v>5050</v>
          </cell>
          <cell r="X3001">
            <v>15191</v>
          </cell>
          <cell r="Y3001" t="str">
            <v>低　特注</v>
          </cell>
          <cell r="Z3001" t="str">
            <v>FUJISANKEI</v>
          </cell>
          <cell r="AA3001">
            <v>20020924</v>
          </cell>
          <cell r="AB3001" t="str">
            <v>919122</v>
          </cell>
          <cell r="AC3001">
            <v>20020614</v>
          </cell>
          <cell r="AD3001" t="str">
            <v>SS</v>
          </cell>
        </row>
        <row r="3002">
          <cell r="A3002" t="str">
            <v>98-6052-01</v>
          </cell>
          <cell r="B3002">
            <v>80000</v>
          </cell>
          <cell r="C3002">
            <v>11585</v>
          </cell>
          <cell r="D3002" t="str">
            <v>EXD 特注</v>
          </cell>
          <cell r="E3002">
            <v>200302</v>
          </cell>
          <cell r="F3002">
            <v>550</v>
          </cell>
          <cell r="G3002" t="str">
            <v>32C850001</v>
          </cell>
          <cell r="H3002" t="str">
            <v>011010</v>
          </cell>
          <cell r="I3002" t="str">
            <v>6770-00A</v>
          </cell>
          <cell r="J3002" t="str">
            <v xml:space="preserve">   </v>
          </cell>
          <cell r="K3002" t="str">
            <v>3051</v>
          </cell>
          <cell r="L3002">
            <v>550</v>
          </cell>
          <cell r="M3002">
            <v>200211</v>
          </cell>
          <cell r="N3002">
            <v>200301</v>
          </cell>
          <cell r="O3002" t="str">
            <v>COJ</v>
          </cell>
          <cell r="P3002" t="str">
            <v xml:space="preserve">B     </v>
          </cell>
          <cell r="Q3002" t="str">
            <v xml:space="preserve">E  </v>
          </cell>
          <cell r="R3002">
            <v>20030210</v>
          </cell>
          <cell r="S3002" t="str">
            <v xml:space="preserve">   </v>
          </cell>
          <cell r="T3002" t="str">
            <v xml:space="preserve"> </v>
          </cell>
          <cell r="U3002" t="str">
            <v xml:space="preserve">   </v>
          </cell>
          <cell r="V3002">
            <v>0</v>
          </cell>
          <cell r="W3002">
            <v>26000</v>
          </cell>
          <cell r="X3002">
            <v>11585</v>
          </cell>
          <cell r="Y3002" t="str">
            <v>EXD 特注</v>
          </cell>
          <cell r="Z3002" t="str">
            <v>JAL</v>
          </cell>
          <cell r="AA3002" t="str">
            <v xml:space="preserve"> </v>
          </cell>
          <cell r="AB3002" t="str">
            <v>986052</v>
          </cell>
          <cell r="AC3002">
            <v>20021106</v>
          </cell>
          <cell r="AD3002" t="str">
            <v>PTP</v>
          </cell>
        </row>
        <row r="3003">
          <cell r="A3003" t="str">
            <v>90-9262-01</v>
          </cell>
          <cell r="B3003">
            <v>20000</v>
          </cell>
          <cell r="C3003">
            <v>15191</v>
          </cell>
          <cell r="D3003" t="str">
            <v>低　特注</v>
          </cell>
          <cell r="E3003">
            <v>200303</v>
          </cell>
          <cell r="F3003">
            <v>570</v>
          </cell>
          <cell r="G3003" t="str">
            <v>33J980001</v>
          </cell>
          <cell r="H3003" t="str">
            <v>013010</v>
          </cell>
          <cell r="I3003" t="str">
            <v>5538-00A</v>
          </cell>
          <cell r="J3003" t="str">
            <v xml:space="preserve">   </v>
          </cell>
          <cell r="K3003" t="str">
            <v>3051</v>
          </cell>
          <cell r="L3003">
            <v>570</v>
          </cell>
          <cell r="M3003">
            <v>200211</v>
          </cell>
          <cell r="N3003">
            <v>200303</v>
          </cell>
          <cell r="O3003" t="str">
            <v>COJ</v>
          </cell>
          <cell r="P3003" t="str">
            <v xml:space="preserve">B     </v>
          </cell>
          <cell r="Q3003" t="str">
            <v xml:space="preserve">E  </v>
          </cell>
          <cell r="R3003">
            <v>20030305</v>
          </cell>
          <cell r="S3003" t="str">
            <v xml:space="preserve">   </v>
          </cell>
          <cell r="T3003" t="str">
            <v xml:space="preserve"> </v>
          </cell>
          <cell r="U3003" t="str">
            <v xml:space="preserve">   </v>
          </cell>
          <cell r="V3003">
            <v>0</v>
          </cell>
          <cell r="W3003">
            <v>5900</v>
          </cell>
          <cell r="X3003">
            <v>15191</v>
          </cell>
          <cell r="Y3003" t="str">
            <v>低　特注</v>
          </cell>
          <cell r="Z3003" t="str">
            <v>FUJISANKEI</v>
          </cell>
          <cell r="AA3003" t="str">
            <v xml:space="preserve"> </v>
          </cell>
          <cell r="AB3003" t="str">
            <v>909262</v>
          </cell>
          <cell r="AC3003">
            <v>20021112</v>
          </cell>
          <cell r="AD3003" t="str">
            <v>SS</v>
          </cell>
        </row>
        <row r="3004">
          <cell r="A3004" t="str">
            <v>91-7623-01</v>
          </cell>
          <cell r="B3004">
            <v>13800</v>
          </cell>
          <cell r="C3004">
            <v>15191</v>
          </cell>
          <cell r="D3004" t="str">
            <v>低　特注</v>
          </cell>
          <cell r="E3004">
            <v>200212</v>
          </cell>
          <cell r="F3004">
            <v>575</v>
          </cell>
          <cell r="G3004" t="str">
            <v>2YJ980009</v>
          </cell>
          <cell r="H3004" t="str">
            <v>014010</v>
          </cell>
          <cell r="I3004" t="str">
            <v>5930-00D</v>
          </cell>
          <cell r="J3004" t="str">
            <v xml:space="preserve">   </v>
          </cell>
          <cell r="K3004" t="str">
            <v>XCPK</v>
          </cell>
          <cell r="L3004">
            <v>575</v>
          </cell>
          <cell r="M3004">
            <v>200210</v>
          </cell>
          <cell r="N3004">
            <v>200212</v>
          </cell>
          <cell r="O3004" t="str">
            <v>COJ</v>
          </cell>
          <cell r="P3004" t="str">
            <v xml:space="preserve">B     </v>
          </cell>
          <cell r="Q3004" t="str">
            <v xml:space="preserve">E  </v>
          </cell>
          <cell r="R3004">
            <v>20021204</v>
          </cell>
          <cell r="S3004" t="str">
            <v xml:space="preserve">   </v>
          </cell>
          <cell r="T3004" t="str">
            <v xml:space="preserve"> </v>
          </cell>
          <cell r="U3004" t="str">
            <v xml:space="preserve">   </v>
          </cell>
          <cell r="V3004">
            <v>1925</v>
          </cell>
          <cell r="W3004">
            <v>4000</v>
          </cell>
          <cell r="X3004">
            <v>15191</v>
          </cell>
          <cell r="Y3004" t="str">
            <v>低　特注</v>
          </cell>
          <cell r="Z3004" t="str">
            <v>ATTENIR</v>
          </cell>
          <cell r="AA3004" t="str">
            <v xml:space="preserve"> </v>
          </cell>
          <cell r="AB3004" t="str">
            <v>917623</v>
          </cell>
          <cell r="AC3004">
            <v>20020917</v>
          </cell>
          <cell r="AD3004" t="str">
            <v>WP</v>
          </cell>
        </row>
        <row r="3005">
          <cell r="A3005" t="str">
            <v>7585-08-01</v>
          </cell>
          <cell r="B3005">
            <v>50000</v>
          </cell>
          <cell r="C3005">
            <v>11585</v>
          </cell>
          <cell r="D3005" t="str">
            <v>EXD 特注</v>
          </cell>
          <cell r="E3005">
            <v>200210</v>
          </cell>
          <cell r="F3005">
            <v>600</v>
          </cell>
          <cell r="G3005" t="str">
            <v>20C850001</v>
          </cell>
          <cell r="H3005" t="str">
            <v>011010</v>
          </cell>
          <cell r="I3005" t="str">
            <v>5437-00M</v>
          </cell>
          <cell r="J3005" t="str">
            <v xml:space="preserve">   </v>
          </cell>
          <cell r="K3005" t="str">
            <v>3051</v>
          </cell>
          <cell r="L3005">
            <v>600</v>
          </cell>
          <cell r="M3005">
            <v>200210</v>
          </cell>
          <cell r="N3005">
            <v>200210</v>
          </cell>
          <cell r="O3005" t="str">
            <v>COJ</v>
          </cell>
          <cell r="P3005" t="str">
            <v xml:space="preserve">B     </v>
          </cell>
          <cell r="Q3005" t="str">
            <v xml:space="preserve">E  </v>
          </cell>
          <cell r="R3005">
            <v>20020927</v>
          </cell>
          <cell r="S3005" t="str">
            <v xml:space="preserve">   </v>
          </cell>
          <cell r="T3005" t="str">
            <v xml:space="preserve"> </v>
          </cell>
          <cell r="U3005">
            <v>300</v>
          </cell>
          <cell r="V3005">
            <v>7030</v>
          </cell>
          <cell r="W3005">
            <v>12500</v>
          </cell>
          <cell r="X3005">
            <v>11585</v>
          </cell>
          <cell r="Y3005" t="str">
            <v>EXD 特注</v>
          </cell>
          <cell r="Z3005" t="str">
            <v>JR西日本</v>
          </cell>
          <cell r="AA3005">
            <v>20020927</v>
          </cell>
          <cell r="AB3005" t="str">
            <v>758508</v>
          </cell>
          <cell r="AC3005">
            <v>20020708</v>
          </cell>
          <cell r="AD3005" t="str">
            <v>YP30</v>
          </cell>
        </row>
        <row r="3006">
          <cell r="A3006" t="str">
            <v>91-9222-01</v>
          </cell>
          <cell r="B3006">
            <v>8000</v>
          </cell>
          <cell r="C3006">
            <v>15191</v>
          </cell>
          <cell r="D3006" t="str">
            <v>低　特注</v>
          </cell>
          <cell r="E3006">
            <v>200212</v>
          </cell>
          <cell r="F3006">
            <v>600</v>
          </cell>
          <cell r="G3006" t="str">
            <v>2YJ980003</v>
          </cell>
          <cell r="H3006" t="str">
            <v>014010</v>
          </cell>
          <cell r="I3006" t="str">
            <v>5930-00D</v>
          </cell>
          <cell r="J3006" t="str">
            <v xml:space="preserve">   </v>
          </cell>
          <cell r="K3006" t="str">
            <v>XSML</v>
          </cell>
          <cell r="L3006">
            <v>600</v>
          </cell>
          <cell r="M3006">
            <v>200211</v>
          </cell>
          <cell r="N3006">
            <v>200212</v>
          </cell>
          <cell r="O3006" t="str">
            <v>COJ</v>
          </cell>
          <cell r="P3006" t="str">
            <v xml:space="preserve">B     </v>
          </cell>
          <cell r="Q3006" t="str">
            <v xml:space="preserve">E  </v>
          </cell>
          <cell r="R3006">
            <v>20021210</v>
          </cell>
          <cell r="S3006" t="str">
            <v>FIL</v>
          </cell>
          <cell r="T3006" t="str">
            <v xml:space="preserve"> </v>
          </cell>
          <cell r="U3006" t="str">
            <v xml:space="preserve">   </v>
          </cell>
          <cell r="V3006">
            <v>1566</v>
          </cell>
          <cell r="W3006">
            <v>2400</v>
          </cell>
          <cell r="X3006">
            <v>15191</v>
          </cell>
          <cell r="Y3006" t="str">
            <v>低　特注</v>
          </cell>
          <cell r="Z3006" t="str">
            <v>MATSUZAKAYA</v>
          </cell>
          <cell r="AA3006" t="str">
            <v xml:space="preserve"> </v>
          </cell>
          <cell r="AB3006" t="str">
            <v>919222</v>
          </cell>
          <cell r="AC3006">
            <v>20020830</v>
          </cell>
          <cell r="AD3006" t="str">
            <v>WP</v>
          </cell>
        </row>
        <row r="3007">
          <cell r="A3007" t="str">
            <v>98-5922-01</v>
          </cell>
          <cell r="B3007">
            <v>45000</v>
          </cell>
          <cell r="C3007">
            <v>13685</v>
          </cell>
          <cell r="D3007" t="str">
            <v>中価格　特注</v>
          </cell>
          <cell r="E3007">
            <v>200211</v>
          </cell>
          <cell r="F3007">
            <v>630</v>
          </cell>
          <cell r="G3007" t="str">
            <v>2XE850006</v>
          </cell>
          <cell r="H3007" t="str">
            <v>013010</v>
          </cell>
          <cell r="I3007" t="str">
            <v>0520-00A</v>
          </cell>
          <cell r="J3007" t="str">
            <v xml:space="preserve">   </v>
          </cell>
          <cell r="K3007" t="str">
            <v>3051</v>
          </cell>
          <cell r="L3007">
            <v>630</v>
          </cell>
          <cell r="M3007">
            <v>200210</v>
          </cell>
          <cell r="N3007">
            <v>200211</v>
          </cell>
          <cell r="O3007" t="str">
            <v>COJ</v>
          </cell>
          <cell r="P3007" t="str">
            <v xml:space="preserve">B     </v>
          </cell>
          <cell r="Q3007" t="str">
            <v xml:space="preserve">E  </v>
          </cell>
          <cell r="R3007">
            <v>20021031</v>
          </cell>
          <cell r="S3007" t="str">
            <v xml:space="preserve">   </v>
          </cell>
          <cell r="T3007" t="str">
            <v xml:space="preserve"> </v>
          </cell>
          <cell r="U3007" t="str">
            <v xml:space="preserve">   </v>
          </cell>
          <cell r="V3007">
            <v>5000</v>
          </cell>
          <cell r="W3007">
            <v>7900</v>
          </cell>
          <cell r="X3007">
            <v>13685</v>
          </cell>
          <cell r="Y3007" t="str">
            <v>中価格　特注</v>
          </cell>
          <cell r="Z3007" t="str">
            <v>BURBERRYS BLACK</v>
          </cell>
          <cell r="AA3007" t="str">
            <v xml:space="preserve"> </v>
          </cell>
          <cell r="AB3007" t="str">
            <v>985922</v>
          </cell>
          <cell r="AC3007">
            <v>20020716</v>
          </cell>
          <cell r="AD3007" t="str">
            <v>SS</v>
          </cell>
        </row>
        <row r="3008">
          <cell r="A3008" t="str">
            <v>91-7622-01</v>
          </cell>
          <cell r="B3008">
            <v>13800</v>
          </cell>
          <cell r="C3008">
            <v>15191</v>
          </cell>
          <cell r="D3008" t="str">
            <v>低　特注</v>
          </cell>
          <cell r="E3008">
            <v>200212</v>
          </cell>
          <cell r="F3008">
            <v>650</v>
          </cell>
          <cell r="G3008" t="str">
            <v>2YJ980008</v>
          </cell>
          <cell r="H3008" t="str">
            <v>014010</v>
          </cell>
          <cell r="I3008" t="str">
            <v>5930-00D</v>
          </cell>
          <cell r="J3008" t="str">
            <v xml:space="preserve">   </v>
          </cell>
          <cell r="K3008" t="str">
            <v>XCPK</v>
          </cell>
          <cell r="L3008">
            <v>650</v>
          </cell>
          <cell r="M3008">
            <v>200210</v>
          </cell>
          <cell r="N3008">
            <v>200212</v>
          </cell>
          <cell r="O3008" t="str">
            <v>COJ</v>
          </cell>
          <cell r="P3008" t="str">
            <v xml:space="preserve">B     </v>
          </cell>
          <cell r="Q3008" t="str">
            <v xml:space="preserve">E  </v>
          </cell>
          <cell r="R3008">
            <v>20021204</v>
          </cell>
          <cell r="S3008" t="str">
            <v xml:space="preserve">   </v>
          </cell>
          <cell r="T3008" t="str">
            <v xml:space="preserve"> </v>
          </cell>
          <cell r="U3008" t="str">
            <v xml:space="preserve">   </v>
          </cell>
          <cell r="V3008">
            <v>1925</v>
          </cell>
          <cell r="W3008">
            <v>4000</v>
          </cell>
          <cell r="X3008">
            <v>15191</v>
          </cell>
          <cell r="Y3008" t="str">
            <v>低　特注</v>
          </cell>
          <cell r="Z3008" t="str">
            <v>ATTENIR</v>
          </cell>
          <cell r="AA3008" t="str">
            <v xml:space="preserve"> </v>
          </cell>
          <cell r="AB3008" t="str">
            <v>917622</v>
          </cell>
          <cell r="AC3008">
            <v>20020917</v>
          </cell>
          <cell r="AD3008" t="str">
            <v>WP</v>
          </cell>
        </row>
        <row r="3009">
          <cell r="A3009" t="str">
            <v>98-5822-01</v>
          </cell>
          <cell r="B3009">
            <v>15800</v>
          </cell>
          <cell r="C3009">
            <v>13685</v>
          </cell>
          <cell r="D3009" t="str">
            <v>中価格　特注</v>
          </cell>
          <cell r="E3009">
            <v>200210</v>
          </cell>
          <cell r="F3009">
            <v>665</v>
          </cell>
          <cell r="G3009" t="str">
            <v>20E850008</v>
          </cell>
          <cell r="H3009" t="str">
            <v>013010</v>
          </cell>
          <cell r="I3009" t="str">
            <v>8626-00A</v>
          </cell>
          <cell r="J3009" t="str">
            <v xml:space="preserve">   </v>
          </cell>
          <cell r="K3009" t="str">
            <v>XCPK</v>
          </cell>
          <cell r="L3009">
            <v>665</v>
          </cell>
          <cell r="M3009">
            <v>200210</v>
          </cell>
          <cell r="N3009">
            <v>200210</v>
          </cell>
          <cell r="O3009" t="str">
            <v>COJ</v>
          </cell>
          <cell r="P3009" t="str">
            <v xml:space="preserve">B     </v>
          </cell>
          <cell r="Q3009" t="str">
            <v xml:space="preserve">E  </v>
          </cell>
          <cell r="R3009">
            <v>20021007</v>
          </cell>
          <cell r="S3009" t="str">
            <v xml:space="preserve">   </v>
          </cell>
          <cell r="T3009" t="str">
            <v xml:space="preserve"> </v>
          </cell>
          <cell r="U3009" t="str">
            <v xml:space="preserve">   </v>
          </cell>
          <cell r="V3009">
            <v>2650</v>
          </cell>
          <cell r="W3009">
            <v>3900</v>
          </cell>
          <cell r="X3009">
            <v>13685</v>
          </cell>
          <cell r="Y3009" t="str">
            <v>中価格　特注</v>
          </cell>
          <cell r="Z3009" t="str">
            <v>青山商事</v>
          </cell>
          <cell r="AA3009" t="str">
            <v xml:space="preserve"> </v>
          </cell>
          <cell r="AB3009" t="str">
            <v>985822</v>
          </cell>
          <cell r="AC3009">
            <v>20020709</v>
          </cell>
          <cell r="AD3009" t="str">
            <v>SS</v>
          </cell>
        </row>
        <row r="3010">
          <cell r="A3010" t="str">
            <v>98-5827-01</v>
          </cell>
          <cell r="B3010">
            <v>15800</v>
          </cell>
          <cell r="C3010">
            <v>13685</v>
          </cell>
          <cell r="D3010" t="str">
            <v>中価格　特注</v>
          </cell>
          <cell r="E3010">
            <v>200210</v>
          </cell>
          <cell r="F3010">
            <v>665</v>
          </cell>
          <cell r="G3010" t="str">
            <v>20E850013</v>
          </cell>
          <cell r="H3010" t="str">
            <v>013010</v>
          </cell>
          <cell r="I3010" t="str">
            <v>8629-00A</v>
          </cell>
          <cell r="J3010" t="str">
            <v xml:space="preserve">   </v>
          </cell>
          <cell r="K3010" t="str">
            <v>XCPK</v>
          </cell>
          <cell r="L3010">
            <v>665</v>
          </cell>
          <cell r="M3010">
            <v>200210</v>
          </cell>
          <cell r="N3010">
            <v>200210</v>
          </cell>
          <cell r="O3010" t="str">
            <v>COJ</v>
          </cell>
          <cell r="P3010" t="str">
            <v xml:space="preserve">B     </v>
          </cell>
          <cell r="Q3010" t="str">
            <v xml:space="preserve">E  </v>
          </cell>
          <cell r="R3010">
            <v>20021007</v>
          </cell>
          <cell r="S3010" t="str">
            <v xml:space="preserve">   </v>
          </cell>
          <cell r="T3010" t="str">
            <v xml:space="preserve"> </v>
          </cell>
          <cell r="U3010" t="str">
            <v xml:space="preserve">   </v>
          </cell>
          <cell r="V3010">
            <v>2650</v>
          </cell>
          <cell r="W3010">
            <v>3900</v>
          </cell>
          <cell r="X3010">
            <v>13685</v>
          </cell>
          <cell r="Y3010" t="str">
            <v>中価格　特注</v>
          </cell>
          <cell r="Z3010" t="str">
            <v>青山商事</v>
          </cell>
          <cell r="AA3010" t="str">
            <v xml:space="preserve"> </v>
          </cell>
          <cell r="AB3010" t="str">
            <v>985827</v>
          </cell>
          <cell r="AC3010">
            <v>20020709</v>
          </cell>
          <cell r="AD3010" t="str">
            <v>SS</v>
          </cell>
        </row>
        <row r="3011">
          <cell r="A3011" t="str">
            <v>98-5865-01</v>
          </cell>
          <cell r="B3011">
            <v>9800</v>
          </cell>
          <cell r="C3011">
            <v>13685</v>
          </cell>
          <cell r="D3011" t="str">
            <v>中価格　特注</v>
          </cell>
          <cell r="E3011">
            <v>200210</v>
          </cell>
          <cell r="F3011">
            <v>665</v>
          </cell>
          <cell r="G3011" t="str">
            <v>20E850021</v>
          </cell>
          <cell r="H3011" t="str">
            <v>013010</v>
          </cell>
          <cell r="I3011" t="str">
            <v>E030-00M</v>
          </cell>
          <cell r="J3011" t="str">
            <v xml:space="preserve">   </v>
          </cell>
          <cell r="K3011" t="str">
            <v>XWLP</v>
          </cell>
          <cell r="L3011">
            <v>665</v>
          </cell>
          <cell r="M3011">
            <v>200210</v>
          </cell>
          <cell r="N3011">
            <v>200210</v>
          </cell>
          <cell r="O3011" t="str">
            <v>COJ</v>
          </cell>
          <cell r="P3011" t="str">
            <v xml:space="preserve">B     </v>
          </cell>
          <cell r="Q3011" t="str">
            <v xml:space="preserve">E  </v>
          </cell>
          <cell r="R3011">
            <v>20021007</v>
          </cell>
          <cell r="S3011" t="str">
            <v xml:space="preserve">   </v>
          </cell>
          <cell r="T3011" t="str">
            <v xml:space="preserve"> </v>
          </cell>
          <cell r="U3011" t="str">
            <v xml:space="preserve">   </v>
          </cell>
          <cell r="V3011">
            <v>1400</v>
          </cell>
          <cell r="W3011">
            <v>2100</v>
          </cell>
          <cell r="X3011">
            <v>13685</v>
          </cell>
          <cell r="Y3011" t="str">
            <v>中価格　特注</v>
          </cell>
          <cell r="Z3011" t="str">
            <v>青山商事</v>
          </cell>
          <cell r="AA3011" t="str">
            <v xml:space="preserve"> </v>
          </cell>
          <cell r="AB3011" t="str">
            <v>985865</v>
          </cell>
          <cell r="AC3011">
            <v>20020709</v>
          </cell>
          <cell r="AD3011" t="str">
            <v>SS</v>
          </cell>
        </row>
        <row r="3012">
          <cell r="A3012" t="str">
            <v>98-5863-01</v>
          </cell>
          <cell r="B3012">
            <v>9800</v>
          </cell>
          <cell r="C3012">
            <v>13685</v>
          </cell>
          <cell r="D3012" t="str">
            <v>中価格　特注</v>
          </cell>
          <cell r="E3012">
            <v>200210</v>
          </cell>
          <cell r="F3012">
            <v>665</v>
          </cell>
          <cell r="G3012" t="str">
            <v>20E850023</v>
          </cell>
          <cell r="H3012" t="str">
            <v>013010</v>
          </cell>
          <cell r="I3012" t="str">
            <v>E030-00M</v>
          </cell>
          <cell r="J3012" t="str">
            <v xml:space="preserve">   </v>
          </cell>
          <cell r="K3012" t="str">
            <v>XWLP</v>
          </cell>
          <cell r="L3012">
            <v>665</v>
          </cell>
          <cell r="M3012">
            <v>200210</v>
          </cell>
          <cell r="N3012">
            <v>200210</v>
          </cell>
          <cell r="O3012" t="str">
            <v>COJ</v>
          </cell>
          <cell r="P3012" t="str">
            <v xml:space="preserve">B     </v>
          </cell>
          <cell r="Q3012" t="str">
            <v xml:space="preserve">E  </v>
          </cell>
          <cell r="R3012">
            <v>20021007</v>
          </cell>
          <cell r="S3012" t="str">
            <v xml:space="preserve">   </v>
          </cell>
          <cell r="T3012" t="str">
            <v xml:space="preserve"> </v>
          </cell>
          <cell r="U3012" t="str">
            <v xml:space="preserve">   </v>
          </cell>
          <cell r="V3012">
            <v>1730</v>
          </cell>
          <cell r="W3012">
            <v>2400</v>
          </cell>
          <cell r="X3012">
            <v>13685</v>
          </cell>
          <cell r="Y3012" t="str">
            <v>中価格　特注</v>
          </cell>
          <cell r="Z3012" t="str">
            <v>青山商事</v>
          </cell>
          <cell r="AA3012" t="str">
            <v xml:space="preserve"> </v>
          </cell>
          <cell r="AB3012" t="str">
            <v>985863</v>
          </cell>
          <cell r="AC3012">
            <v>20020709</v>
          </cell>
          <cell r="AD3012" t="str">
            <v>SS</v>
          </cell>
        </row>
        <row r="3013">
          <cell r="A3013" t="str">
            <v>98-5912-01</v>
          </cell>
          <cell r="B3013">
            <v>9800</v>
          </cell>
          <cell r="C3013">
            <v>13685</v>
          </cell>
          <cell r="D3013" t="str">
            <v>中価格　特注</v>
          </cell>
          <cell r="E3013">
            <v>200210</v>
          </cell>
          <cell r="F3013">
            <v>665</v>
          </cell>
          <cell r="G3013" t="str">
            <v>20E850029</v>
          </cell>
          <cell r="H3013" t="str">
            <v>013010</v>
          </cell>
          <cell r="I3013" t="str">
            <v>E030-00M</v>
          </cell>
          <cell r="J3013" t="str">
            <v xml:space="preserve">   </v>
          </cell>
          <cell r="K3013" t="str">
            <v>XCPK</v>
          </cell>
          <cell r="L3013">
            <v>665</v>
          </cell>
          <cell r="M3013">
            <v>200210</v>
          </cell>
          <cell r="N3013">
            <v>200210</v>
          </cell>
          <cell r="O3013" t="str">
            <v>COJ</v>
          </cell>
          <cell r="P3013" t="str">
            <v xml:space="preserve">B     </v>
          </cell>
          <cell r="Q3013" t="str">
            <v xml:space="preserve">E  </v>
          </cell>
          <cell r="R3013">
            <v>20021007</v>
          </cell>
          <cell r="S3013" t="str">
            <v xml:space="preserve">   </v>
          </cell>
          <cell r="T3013" t="str">
            <v xml:space="preserve"> </v>
          </cell>
          <cell r="U3013" t="str">
            <v xml:space="preserve">   </v>
          </cell>
          <cell r="V3013">
            <v>1840</v>
          </cell>
          <cell r="W3013">
            <v>2800</v>
          </cell>
          <cell r="X3013">
            <v>13685</v>
          </cell>
          <cell r="Y3013" t="str">
            <v>中価格　特注</v>
          </cell>
          <cell r="Z3013" t="str">
            <v>青山商事</v>
          </cell>
          <cell r="AA3013" t="str">
            <v xml:space="preserve"> </v>
          </cell>
          <cell r="AB3013" t="str">
            <v>985912</v>
          </cell>
          <cell r="AC3013">
            <v>20020709</v>
          </cell>
          <cell r="AD3013" t="str">
            <v>WP</v>
          </cell>
        </row>
        <row r="3014">
          <cell r="A3014" t="str">
            <v>98-5913-01</v>
          </cell>
          <cell r="B3014">
            <v>9800</v>
          </cell>
          <cell r="C3014">
            <v>13685</v>
          </cell>
          <cell r="D3014" t="str">
            <v>中価格　特注</v>
          </cell>
          <cell r="E3014">
            <v>200210</v>
          </cell>
          <cell r="F3014">
            <v>665</v>
          </cell>
          <cell r="G3014" t="str">
            <v>20E850030</v>
          </cell>
          <cell r="H3014" t="str">
            <v>013010</v>
          </cell>
          <cell r="I3014" t="str">
            <v>E030-00M</v>
          </cell>
          <cell r="J3014" t="str">
            <v xml:space="preserve">   </v>
          </cell>
          <cell r="K3014" t="str">
            <v>XCPK</v>
          </cell>
          <cell r="L3014">
            <v>665</v>
          </cell>
          <cell r="M3014">
            <v>200210</v>
          </cell>
          <cell r="N3014">
            <v>200210</v>
          </cell>
          <cell r="O3014" t="str">
            <v>COJ</v>
          </cell>
          <cell r="P3014" t="str">
            <v xml:space="preserve">B     </v>
          </cell>
          <cell r="Q3014" t="str">
            <v xml:space="preserve">E  </v>
          </cell>
          <cell r="R3014">
            <v>20021007</v>
          </cell>
          <cell r="S3014" t="str">
            <v xml:space="preserve">   </v>
          </cell>
          <cell r="T3014" t="str">
            <v xml:space="preserve"> </v>
          </cell>
          <cell r="U3014" t="str">
            <v xml:space="preserve">   </v>
          </cell>
          <cell r="V3014">
            <v>1840</v>
          </cell>
          <cell r="W3014">
            <v>2800</v>
          </cell>
          <cell r="X3014">
            <v>13685</v>
          </cell>
          <cell r="Y3014" t="str">
            <v>中価格　特注</v>
          </cell>
          <cell r="Z3014" t="str">
            <v>青山商事</v>
          </cell>
          <cell r="AA3014" t="str">
            <v xml:space="preserve"> </v>
          </cell>
          <cell r="AB3014" t="str">
            <v>985913</v>
          </cell>
          <cell r="AC3014">
            <v>20020709</v>
          </cell>
          <cell r="AD3014" t="str">
            <v>WP</v>
          </cell>
        </row>
        <row r="3015">
          <cell r="A3015" t="str">
            <v>98-5872-01</v>
          </cell>
          <cell r="B3015">
            <v>13800</v>
          </cell>
          <cell r="C3015">
            <v>13685</v>
          </cell>
          <cell r="D3015" t="str">
            <v>中価格　特注</v>
          </cell>
          <cell r="E3015">
            <v>200210</v>
          </cell>
          <cell r="F3015">
            <v>715</v>
          </cell>
          <cell r="G3015" t="str">
            <v>20E850018</v>
          </cell>
          <cell r="H3015" t="str">
            <v>013010</v>
          </cell>
          <cell r="I3015" t="str">
            <v>E100-00M</v>
          </cell>
          <cell r="J3015" t="str">
            <v xml:space="preserve">   </v>
          </cell>
          <cell r="K3015" t="str">
            <v>XSML</v>
          </cell>
          <cell r="L3015">
            <v>715</v>
          </cell>
          <cell r="M3015">
            <v>200210</v>
          </cell>
          <cell r="N3015">
            <v>200210</v>
          </cell>
          <cell r="O3015" t="str">
            <v>COJ</v>
          </cell>
          <cell r="P3015" t="str">
            <v xml:space="preserve">B     </v>
          </cell>
          <cell r="Q3015" t="str">
            <v xml:space="preserve">E  </v>
          </cell>
          <cell r="R3015">
            <v>20021007</v>
          </cell>
          <cell r="S3015" t="str">
            <v>FIL</v>
          </cell>
          <cell r="T3015" t="str">
            <v xml:space="preserve"> </v>
          </cell>
          <cell r="U3015" t="str">
            <v xml:space="preserve">   </v>
          </cell>
          <cell r="V3015">
            <v>2146</v>
          </cell>
          <cell r="W3015">
            <v>3530</v>
          </cell>
          <cell r="X3015">
            <v>13685</v>
          </cell>
          <cell r="Y3015" t="str">
            <v>中価格　特注</v>
          </cell>
          <cell r="Z3015" t="str">
            <v>青山商事</v>
          </cell>
          <cell r="AA3015" t="str">
            <v xml:space="preserve"> </v>
          </cell>
          <cell r="AB3015" t="str">
            <v>985872</v>
          </cell>
          <cell r="AC3015">
            <v>20020709</v>
          </cell>
          <cell r="AD3015" t="str">
            <v>SS</v>
          </cell>
        </row>
        <row r="3016">
          <cell r="A3016" t="str">
            <v>98-5923-01</v>
          </cell>
          <cell r="B3016">
            <v>45000</v>
          </cell>
          <cell r="C3016">
            <v>13685</v>
          </cell>
          <cell r="D3016" t="str">
            <v>中価格　特注</v>
          </cell>
          <cell r="E3016">
            <v>200211</v>
          </cell>
          <cell r="F3016">
            <v>790</v>
          </cell>
          <cell r="G3016" t="str">
            <v>2XE850005</v>
          </cell>
          <cell r="H3016" t="str">
            <v>013010</v>
          </cell>
          <cell r="I3016" t="str">
            <v>0520-00A</v>
          </cell>
          <cell r="J3016" t="str">
            <v xml:space="preserve">   </v>
          </cell>
          <cell r="K3016" t="str">
            <v>3051</v>
          </cell>
          <cell r="L3016">
            <v>790</v>
          </cell>
          <cell r="M3016">
            <v>200210</v>
          </cell>
          <cell r="N3016">
            <v>200211</v>
          </cell>
          <cell r="O3016" t="str">
            <v>COJ</v>
          </cell>
          <cell r="P3016" t="str">
            <v xml:space="preserve">B     </v>
          </cell>
          <cell r="Q3016" t="str">
            <v xml:space="preserve">E  </v>
          </cell>
          <cell r="R3016">
            <v>20021031</v>
          </cell>
          <cell r="S3016" t="str">
            <v xml:space="preserve">   </v>
          </cell>
          <cell r="T3016" t="str">
            <v xml:space="preserve"> </v>
          </cell>
          <cell r="U3016" t="str">
            <v xml:space="preserve">   </v>
          </cell>
          <cell r="V3016">
            <v>5000</v>
          </cell>
          <cell r="W3016">
            <v>7900</v>
          </cell>
          <cell r="X3016">
            <v>13685</v>
          </cell>
          <cell r="Y3016" t="str">
            <v>中価格　特注</v>
          </cell>
          <cell r="Z3016" t="str">
            <v>BURBERRYS BLACK</v>
          </cell>
          <cell r="AA3016" t="str">
            <v xml:space="preserve"> </v>
          </cell>
          <cell r="AB3016" t="str">
            <v>985923</v>
          </cell>
          <cell r="AC3016">
            <v>20020716</v>
          </cell>
          <cell r="AD3016" t="str">
            <v>SS</v>
          </cell>
        </row>
        <row r="3017">
          <cell r="A3017" t="str">
            <v>91-9213-01</v>
          </cell>
          <cell r="B3017">
            <v>6000</v>
          </cell>
          <cell r="C3017">
            <v>15191</v>
          </cell>
          <cell r="D3017" t="str">
            <v>低　特注</v>
          </cell>
          <cell r="E3017">
            <v>200212</v>
          </cell>
          <cell r="F3017">
            <v>860</v>
          </cell>
          <cell r="G3017" t="str">
            <v>2YJ980011</v>
          </cell>
          <cell r="H3017" t="str">
            <v>014010</v>
          </cell>
          <cell r="I3017" t="str">
            <v>1032-00A</v>
          </cell>
          <cell r="J3017" t="str">
            <v xml:space="preserve">   </v>
          </cell>
          <cell r="K3017" t="str">
            <v>XCPK</v>
          </cell>
          <cell r="L3017">
            <v>860</v>
          </cell>
          <cell r="M3017">
            <v>200212</v>
          </cell>
          <cell r="N3017">
            <v>200212</v>
          </cell>
          <cell r="O3017" t="str">
            <v>COJ</v>
          </cell>
          <cell r="P3017" t="str">
            <v xml:space="preserve">B     </v>
          </cell>
          <cell r="Q3017" t="str">
            <v xml:space="preserve">E  </v>
          </cell>
          <cell r="R3017">
            <v>20021210</v>
          </cell>
          <cell r="S3017" t="str">
            <v xml:space="preserve">   </v>
          </cell>
          <cell r="T3017" t="str">
            <v xml:space="preserve"> </v>
          </cell>
          <cell r="U3017" t="str">
            <v xml:space="preserve">   </v>
          </cell>
          <cell r="V3017">
            <v>1275</v>
          </cell>
          <cell r="W3017">
            <v>1750</v>
          </cell>
          <cell r="X3017">
            <v>15191</v>
          </cell>
          <cell r="Y3017" t="str">
            <v>低　特注</v>
          </cell>
          <cell r="Z3017" t="str">
            <v>MATSUZAKAYA</v>
          </cell>
          <cell r="AA3017" t="str">
            <v xml:space="preserve"> </v>
          </cell>
          <cell r="AB3017" t="str">
            <v>919213</v>
          </cell>
          <cell r="AC3017">
            <v>20020918</v>
          </cell>
          <cell r="AD3017" t="str">
            <v>YP</v>
          </cell>
        </row>
        <row r="3018">
          <cell r="A3018" t="str">
            <v>98-5874-01</v>
          </cell>
          <cell r="B3018">
            <v>13800</v>
          </cell>
          <cell r="C3018">
            <v>13685</v>
          </cell>
          <cell r="D3018" t="str">
            <v>中価格　特注</v>
          </cell>
          <cell r="E3018">
            <v>200210</v>
          </cell>
          <cell r="F3018">
            <v>915</v>
          </cell>
          <cell r="G3018" t="str">
            <v>20E850020</v>
          </cell>
          <cell r="H3018" t="str">
            <v>013010</v>
          </cell>
          <cell r="I3018" t="str">
            <v>E100-00M</v>
          </cell>
          <cell r="J3018" t="str">
            <v xml:space="preserve">   </v>
          </cell>
          <cell r="K3018" t="str">
            <v>XSML</v>
          </cell>
          <cell r="L3018">
            <v>915</v>
          </cell>
          <cell r="M3018">
            <v>200210</v>
          </cell>
          <cell r="N3018">
            <v>200210</v>
          </cell>
          <cell r="O3018" t="str">
            <v>COJ</v>
          </cell>
          <cell r="P3018" t="str">
            <v xml:space="preserve">B     </v>
          </cell>
          <cell r="Q3018" t="str">
            <v xml:space="preserve">E  </v>
          </cell>
          <cell r="R3018">
            <v>20021007</v>
          </cell>
          <cell r="S3018" t="str">
            <v>FIL</v>
          </cell>
          <cell r="T3018" t="str">
            <v xml:space="preserve"> </v>
          </cell>
          <cell r="U3018" t="str">
            <v xml:space="preserve">   </v>
          </cell>
          <cell r="V3018">
            <v>2146</v>
          </cell>
          <cell r="W3018">
            <v>3530</v>
          </cell>
          <cell r="X3018">
            <v>13685</v>
          </cell>
          <cell r="Y3018" t="str">
            <v>中価格　特注</v>
          </cell>
          <cell r="Z3018" t="str">
            <v>青山商事</v>
          </cell>
          <cell r="AA3018" t="str">
            <v xml:space="preserve"> </v>
          </cell>
          <cell r="AB3018" t="str">
            <v>985874</v>
          </cell>
          <cell r="AC3018">
            <v>20020709</v>
          </cell>
          <cell r="AD3018" t="str">
            <v>SS</v>
          </cell>
        </row>
        <row r="3019">
          <cell r="A3019" t="str">
            <v>9088-73-01</v>
          </cell>
          <cell r="B3019">
            <v>8000</v>
          </cell>
          <cell r="C3019">
            <v>15191</v>
          </cell>
          <cell r="D3019" t="str">
            <v>低　特注</v>
          </cell>
          <cell r="E3019">
            <v>200210</v>
          </cell>
          <cell r="F3019">
            <v>1000</v>
          </cell>
          <cell r="G3019" t="str">
            <v>20J980004</v>
          </cell>
          <cell r="H3019" t="str">
            <v>014010</v>
          </cell>
          <cell r="I3019" t="str">
            <v>E030-00M</v>
          </cell>
          <cell r="J3019" t="str">
            <v xml:space="preserve">   </v>
          </cell>
          <cell r="K3019" t="str">
            <v>3051</v>
          </cell>
          <cell r="L3019">
            <v>1000</v>
          </cell>
          <cell r="M3019">
            <v>200210</v>
          </cell>
          <cell r="N3019">
            <v>200210</v>
          </cell>
          <cell r="O3019" t="str">
            <v>COJ</v>
          </cell>
          <cell r="P3019" t="str">
            <v xml:space="preserve">B     </v>
          </cell>
          <cell r="Q3019" t="str">
            <v xml:space="preserve">E  </v>
          </cell>
          <cell r="R3019">
            <v>20021004</v>
          </cell>
          <cell r="S3019" t="str">
            <v xml:space="preserve">   </v>
          </cell>
          <cell r="T3019" t="str">
            <v xml:space="preserve"> </v>
          </cell>
          <cell r="U3019" t="str">
            <v xml:space="preserve">   </v>
          </cell>
          <cell r="V3019">
            <v>1767</v>
          </cell>
          <cell r="W3019">
            <v>2100</v>
          </cell>
          <cell r="X3019">
            <v>15191</v>
          </cell>
          <cell r="Y3019" t="str">
            <v>低　特注</v>
          </cell>
          <cell r="Z3019" t="str">
            <v>IMENSU</v>
          </cell>
          <cell r="AA3019" t="str">
            <v xml:space="preserve"> </v>
          </cell>
          <cell r="AB3019" t="str">
            <v>908873</v>
          </cell>
          <cell r="AC3019">
            <v>20020703</v>
          </cell>
          <cell r="AD3019" t="str">
            <v>WP</v>
          </cell>
        </row>
        <row r="3020">
          <cell r="A3020" t="str">
            <v>9088-32-01</v>
          </cell>
          <cell r="B3020">
            <v>3500</v>
          </cell>
          <cell r="C3020">
            <v>15191</v>
          </cell>
          <cell r="D3020" t="str">
            <v>低　特注</v>
          </cell>
          <cell r="E3020">
            <v>200210</v>
          </cell>
          <cell r="F3020">
            <v>1000</v>
          </cell>
          <cell r="G3020" t="str">
            <v>20J980009</v>
          </cell>
          <cell r="H3020" t="str">
            <v>014010</v>
          </cell>
          <cell r="I3020" t="str">
            <v>7680-00A</v>
          </cell>
          <cell r="J3020" t="str">
            <v xml:space="preserve">   </v>
          </cell>
          <cell r="K3020" t="str">
            <v>XWLP</v>
          </cell>
          <cell r="L3020">
            <v>1000</v>
          </cell>
          <cell r="M3020">
            <v>200210</v>
          </cell>
          <cell r="N3020">
            <v>200210</v>
          </cell>
          <cell r="O3020" t="str">
            <v>COJ</v>
          </cell>
          <cell r="P3020" t="str">
            <v xml:space="preserve">B     </v>
          </cell>
          <cell r="Q3020" t="str">
            <v xml:space="preserve">E  </v>
          </cell>
          <cell r="R3020">
            <v>20021015</v>
          </cell>
          <cell r="S3020" t="str">
            <v xml:space="preserve">   </v>
          </cell>
          <cell r="T3020" t="str">
            <v xml:space="preserve"> </v>
          </cell>
          <cell r="U3020" t="str">
            <v xml:space="preserve">   </v>
          </cell>
          <cell r="V3020">
            <v>650</v>
          </cell>
          <cell r="W3020">
            <v>750</v>
          </cell>
          <cell r="X3020">
            <v>15191</v>
          </cell>
          <cell r="Y3020" t="str">
            <v>低　特注</v>
          </cell>
          <cell r="Z3020" t="str">
            <v>WAIYOT</v>
          </cell>
          <cell r="AA3020" t="str">
            <v xml:space="preserve"> </v>
          </cell>
          <cell r="AB3020" t="str">
            <v>908832</v>
          </cell>
          <cell r="AC3020">
            <v>20020806</v>
          </cell>
          <cell r="AD3020" t="str">
            <v>YP</v>
          </cell>
        </row>
        <row r="3021">
          <cell r="A3021" t="str">
            <v>9088-73-01</v>
          </cell>
          <cell r="B3021">
            <v>8000</v>
          </cell>
          <cell r="C3021">
            <v>15191</v>
          </cell>
          <cell r="D3021" t="str">
            <v>低　特注</v>
          </cell>
          <cell r="E3021">
            <v>200211</v>
          </cell>
          <cell r="F3021">
            <v>1000</v>
          </cell>
          <cell r="G3021" t="str">
            <v>2XJ980003</v>
          </cell>
          <cell r="H3021" t="str">
            <v>014010</v>
          </cell>
          <cell r="I3021" t="str">
            <v>E030-00M</v>
          </cell>
          <cell r="J3021" t="str">
            <v xml:space="preserve">   </v>
          </cell>
          <cell r="K3021" t="str">
            <v>3051</v>
          </cell>
          <cell r="L3021">
            <v>1000</v>
          </cell>
          <cell r="M3021">
            <v>200210</v>
          </cell>
          <cell r="N3021">
            <v>200211</v>
          </cell>
          <cell r="O3021" t="str">
            <v>COJ</v>
          </cell>
          <cell r="P3021" t="str">
            <v xml:space="preserve">B     </v>
          </cell>
          <cell r="Q3021" t="str">
            <v xml:space="preserve">E  </v>
          </cell>
          <cell r="R3021">
            <v>20021031</v>
          </cell>
          <cell r="S3021" t="str">
            <v xml:space="preserve">   </v>
          </cell>
          <cell r="T3021" t="str">
            <v xml:space="preserve"> </v>
          </cell>
          <cell r="U3021" t="str">
            <v xml:space="preserve">   </v>
          </cell>
          <cell r="V3021">
            <v>1767</v>
          </cell>
          <cell r="W3021">
            <v>2100</v>
          </cell>
          <cell r="X3021">
            <v>15191</v>
          </cell>
          <cell r="Y3021" t="str">
            <v>低　特注</v>
          </cell>
          <cell r="Z3021" t="str">
            <v>IMENSU</v>
          </cell>
          <cell r="AA3021" t="str">
            <v xml:space="preserve"> </v>
          </cell>
          <cell r="AB3021" t="str">
            <v>908873</v>
          </cell>
          <cell r="AC3021">
            <v>20020806</v>
          </cell>
          <cell r="AD3021" t="str">
            <v>WP</v>
          </cell>
        </row>
        <row r="3022">
          <cell r="A3022" t="str">
            <v>9080-82-01</v>
          </cell>
          <cell r="B3022">
            <v>10000</v>
          </cell>
          <cell r="C3022">
            <v>15191</v>
          </cell>
          <cell r="D3022" t="str">
            <v>低　特注</v>
          </cell>
          <cell r="E3022">
            <v>200212</v>
          </cell>
          <cell r="F3022">
            <v>1000</v>
          </cell>
          <cell r="G3022" t="str">
            <v>2YJ980006</v>
          </cell>
          <cell r="H3022" t="str">
            <v>014010</v>
          </cell>
          <cell r="I3022" t="str">
            <v>1032-00A</v>
          </cell>
          <cell r="J3022" t="str">
            <v xml:space="preserve">   </v>
          </cell>
          <cell r="K3022" t="str">
            <v>XMCL</v>
          </cell>
          <cell r="L3022">
            <v>1000</v>
          </cell>
          <cell r="M3022">
            <v>200211</v>
          </cell>
          <cell r="N3022">
            <v>200212</v>
          </cell>
          <cell r="O3022" t="str">
            <v>COJ</v>
          </cell>
          <cell r="P3022" t="str">
            <v xml:space="preserve">B     </v>
          </cell>
          <cell r="Q3022" t="str">
            <v xml:space="preserve">E  </v>
          </cell>
          <cell r="R3022">
            <v>20021120</v>
          </cell>
          <cell r="S3022" t="str">
            <v xml:space="preserve">   </v>
          </cell>
          <cell r="T3022" t="str">
            <v xml:space="preserve"> </v>
          </cell>
          <cell r="U3022" t="str">
            <v xml:space="preserve">   </v>
          </cell>
          <cell r="V3022">
            <v>1764</v>
          </cell>
          <cell r="W3022">
            <v>2400</v>
          </cell>
          <cell r="X3022">
            <v>15191</v>
          </cell>
          <cell r="Y3022" t="str">
            <v>低　特注</v>
          </cell>
          <cell r="Z3022" t="str">
            <v>BRIDAL</v>
          </cell>
          <cell r="AA3022" t="str">
            <v xml:space="preserve"> </v>
          </cell>
          <cell r="AB3022" t="str">
            <v>908082</v>
          </cell>
          <cell r="AC3022">
            <v>20020909</v>
          </cell>
          <cell r="AD3022" t="str">
            <v>PDPG</v>
          </cell>
        </row>
        <row r="3023">
          <cell r="A3023" t="str">
            <v>9180-82-01</v>
          </cell>
          <cell r="B3023">
            <v>10000</v>
          </cell>
          <cell r="C3023">
            <v>15191</v>
          </cell>
          <cell r="D3023" t="str">
            <v>低　特注</v>
          </cell>
          <cell r="E3023">
            <v>200212</v>
          </cell>
          <cell r="F3023">
            <v>1000</v>
          </cell>
          <cell r="G3023" t="str">
            <v>2YJ980007</v>
          </cell>
          <cell r="H3023" t="str">
            <v>014010</v>
          </cell>
          <cell r="I3023" t="str">
            <v>1032-00A</v>
          </cell>
          <cell r="J3023" t="str">
            <v xml:space="preserve">   </v>
          </cell>
          <cell r="K3023" t="str">
            <v>XMCL</v>
          </cell>
          <cell r="L3023">
            <v>1000</v>
          </cell>
          <cell r="M3023">
            <v>200211</v>
          </cell>
          <cell r="N3023">
            <v>200212</v>
          </cell>
          <cell r="O3023" t="str">
            <v>COJ</v>
          </cell>
          <cell r="P3023" t="str">
            <v xml:space="preserve">B     </v>
          </cell>
          <cell r="Q3023" t="str">
            <v xml:space="preserve">E  </v>
          </cell>
          <cell r="R3023">
            <v>20021120</v>
          </cell>
          <cell r="S3023" t="str">
            <v xml:space="preserve">   </v>
          </cell>
          <cell r="T3023" t="str">
            <v xml:space="preserve"> </v>
          </cell>
          <cell r="U3023" t="str">
            <v xml:space="preserve">   </v>
          </cell>
          <cell r="V3023">
            <v>1749</v>
          </cell>
          <cell r="W3023">
            <v>2400</v>
          </cell>
          <cell r="X3023">
            <v>15191</v>
          </cell>
          <cell r="Y3023" t="str">
            <v>低　特注</v>
          </cell>
          <cell r="Z3023" t="str">
            <v>BRIDAL</v>
          </cell>
          <cell r="AA3023" t="str">
            <v xml:space="preserve"> </v>
          </cell>
          <cell r="AB3023" t="str">
            <v>918082</v>
          </cell>
          <cell r="AC3023">
            <v>20020909</v>
          </cell>
          <cell r="AD3023" t="str">
            <v>PDPG</v>
          </cell>
        </row>
        <row r="3024">
          <cell r="A3024" t="str">
            <v>98-5953-01</v>
          </cell>
          <cell r="B3024">
            <v>29000</v>
          </cell>
          <cell r="C3024">
            <v>13685</v>
          </cell>
          <cell r="D3024" t="str">
            <v>中価格　特注</v>
          </cell>
          <cell r="E3024">
            <v>200301</v>
          </cell>
          <cell r="F3024">
            <v>1000</v>
          </cell>
          <cell r="G3024" t="str">
            <v>31E850001</v>
          </cell>
          <cell r="H3024" t="str">
            <v>013030</v>
          </cell>
          <cell r="I3024" t="str">
            <v>C300-00A</v>
          </cell>
          <cell r="J3024" t="str">
            <v xml:space="preserve">   </v>
          </cell>
          <cell r="K3024" t="str">
            <v>3051</v>
          </cell>
          <cell r="L3024">
            <v>1000</v>
          </cell>
          <cell r="M3024">
            <v>200211</v>
          </cell>
          <cell r="N3024">
            <v>200212</v>
          </cell>
          <cell r="O3024" t="str">
            <v>COJ</v>
          </cell>
          <cell r="P3024" t="str">
            <v xml:space="preserve">B     </v>
          </cell>
          <cell r="Q3024" t="str">
            <v xml:space="preserve">E  </v>
          </cell>
          <cell r="R3024">
            <v>20021218</v>
          </cell>
          <cell r="S3024" t="str">
            <v xml:space="preserve">   </v>
          </cell>
          <cell r="T3024" t="str">
            <v xml:space="preserve"> </v>
          </cell>
          <cell r="U3024" t="str">
            <v xml:space="preserve">   </v>
          </cell>
          <cell r="V3024">
            <v>5700</v>
          </cell>
          <cell r="W3024">
            <v>9000</v>
          </cell>
          <cell r="X3024">
            <v>13685</v>
          </cell>
          <cell r="Y3024" t="str">
            <v>中価格　特注</v>
          </cell>
          <cell r="Z3024" t="str">
            <v>JAL</v>
          </cell>
          <cell r="AA3024">
            <v>20021216</v>
          </cell>
          <cell r="AB3024" t="str">
            <v>985953</v>
          </cell>
          <cell r="AC3024">
            <v>20020813</v>
          </cell>
          <cell r="AD3024" t="str">
            <v>SS</v>
          </cell>
        </row>
        <row r="3025">
          <cell r="A3025" t="str">
            <v>98-5953-01</v>
          </cell>
          <cell r="B3025">
            <v>29000</v>
          </cell>
          <cell r="C3025">
            <v>13685</v>
          </cell>
          <cell r="D3025" t="str">
            <v>中価格　特注</v>
          </cell>
          <cell r="E3025">
            <v>200301</v>
          </cell>
          <cell r="F3025">
            <v>1000</v>
          </cell>
          <cell r="G3025" t="str">
            <v>31E850002</v>
          </cell>
          <cell r="H3025" t="str">
            <v>013030</v>
          </cell>
          <cell r="I3025" t="str">
            <v>C300-00A</v>
          </cell>
          <cell r="J3025" t="str">
            <v xml:space="preserve">   </v>
          </cell>
          <cell r="K3025" t="str">
            <v>3051</v>
          </cell>
          <cell r="L3025">
            <v>1000</v>
          </cell>
          <cell r="M3025">
            <v>200211</v>
          </cell>
          <cell r="N3025">
            <v>200212</v>
          </cell>
          <cell r="O3025" t="str">
            <v>COJ</v>
          </cell>
          <cell r="P3025" t="str">
            <v xml:space="preserve">B     </v>
          </cell>
          <cell r="Q3025" t="str">
            <v xml:space="preserve">E  </v>
          </cell>
          <cell r="R3025">
            <v>20021226</v>
          </cell>
          <cell r="S3025" t="str">
            <v xml:space="preserve">   </v>
          </cell>
          <cell r="T3025" t="str">
            <v xml:space="preserve"> </v>
          </cell>
          <cell r="U3025" t="str">
            <v xml:space="preserve">   </v>
          </cell>
          <cell r="V3025">
            <v>5700</v>
          </cell>
          <cell r="W3025">
            <v>9000</v>
          </cell>
          <cell r="X3025">
            <v>13685</v>
          </cell>
          <cell r="Y3025" t="str">
            <v>中価格　特注</v>
          </cell>
          <cell r="Z3025" t="str">
            <v>JAL</v>
          </cell>
          <cell r="AA3025">
            <v>20021226</v>
          </cell>
          <cell r="AB3025" t="str">
            <v>985953</v>
          </cell>
          <cell r="AC3025">
            <v>20020813</v>
          </cell>
          <cell r="AD3025" t="str">
            <v>SS</v>
          </cell>
        </row>
        <row r="3026">
          <cell r="A3026" t="str">
            <v>98-5963-01</v>
          </cell>
          <cell r="B3026">
            <v>20000</v>
          </cell>
          <cell r="C3026">
            <v>13685</v>
          </cell>
          <cell r="D3026" t="str">
            <v>中価格　特注</v>
          </cell>
          <cell r="E3026">
            <v>200211</v>
          </cell>
          <cell r="F3026">
            <v>1010</v>
          </cell>
          <cell r="G3026" t="str">
            <v>2XE850013</v>
          </cell>
          <cell r="H3026" t="str">
            <v>013010</v>
          </cell>
          <cell r="I3026" t="str">
            <v>9633-00M</v>
          </cell>
          <cell r="J3026" t="str">
            <v xml:space="preserve">   </v>
          </cell>
          <cell r="K3026" t="str">
            <v>3051</v>
          </cell>
          <cell r="L3026">
            <v>1010</v>
          </cell>
          <cell r="M3026">
            <v>200211</v>
          </cell>
          <cell r="N3026">
            <v>200211</v>
          </cell>
          <cell r="O3026" t="str">
            <v>COJ</v>
          </cell>
          <cell r="P3026" t="str">
            <v xml:space="preserve">B     </v>
          </cell>
          <cell r="Q3026" t="str">
            <v xml:space="preserve">E  </v>
          </cell>
          <cell r="R3026">
            <v>20021028</v>
          </cell>
          <cell r="S3026" t="str">
            <v xml:space="preserve">   </v>
          </cell>
          <cell r="T3026" t="str">
            <v xml:space="preserve"> </v>
          </cell>
          <cell r="U3026" t="str">
            <v xml:space="preserve">   </v>
          </cell>
          <cell r="V3026">
            <v>3900</v>
          </cell>
          <cell r="W3026">
            <v>6200</v>
          </cell>
          <cell r="X3026">
            <v>13685</v>
          </cell>
          <cell r="Y3026" t="str">
            <v>中価格　特注</v>
          </cell>
          <cell r="Z3026" t="str">
            <v>SEIBU</v>
          </cell>
          <cell r="AA3026" t="str">
            <v xml:space="preserve"> </v>
          </cell>
          <cell r="AB3026" t="str">
            <v>985963</v>
          </cell>
          <cell r="AC3026">
            <v>20020813</v>
          </cell>
          <cell r="AD3026" t="str">
            <v>YP</v>
          </cell>
        </row>
        <row r="3027">
          <cell r="A3027" t="str">
            <v>91-9212-01</v>
          </cell>
          <cell r="B3027">
            <v>6000</v>
          </cell>
          <cell r="C3027">
            <v>15191</v>
          </cell>
          <cell r="D3027" t="str">
            <v>低　特注</v>
          </cell>
          <cell r="E3027">
            <v>200212</v>
          </cell>
          <cell r="F3027">
            <v>1710</v>
          </cell>
          <cell r="G3027" t="str">
            <v>2YJ980010</v>
          </cell>
          <cell r="H3027" t="str">
            <v>014010</v>
          </cell>
          <cell r="I3027" t="str">
            <v>1032-00A</v>
          </cell>
          <cell r="J3027" t="str">
            <v xml:space="preserve">   </v>
          </cell>
          <cell r="K3027" t="str">
            <v>XCPK</v>
          </cell>
          <cell r="L3027">
            <v>1710</v>
          </cell>
          <cell r="M3027">
            <v>200212</v>
          </cell>
          <cell r="N3027">
            <v>200212</v>
          </cell>
          <cell r="O3027" t="str">
            <v>COJ</v>
          </cell>
          <cell r="P3027" t="str">
            <v xml:space="preserve">B     </v>
          </cell>
          <cell r="Q3027" t="str">
            <v xml:space="preserve">E  </v>
          </cell>
          <cell r="R3027">
            <v>20021210</v>
          </cell>
          <cell r="S3027" t="str">
            <v xml:space="preserve">   </v>
          </cell>
          <cell r="T3027" t="str">
            <v xml:space="preserve"> </v>
          </cell>
          <cell r="U3027" t="str">
            <v xml:space="preserve">   </v>
          </cell>
          <cell r="V3027">
            <v>1275</v>
          </cell>
          <cell r="W3027">
            <v>1750</v>
          </cell>
          <cell r="X3027">
            <v>15191</v>
          </cell>
          <cell r="Y3027" t="str">
            <v>低　特注</v>
          </cell>
          <cell r="Z3027" t="str">
            <v>MATSUZAKAYA</v>
          </cell>
          <cell r="AA3027" t="str">
            <v xml:space="preserve"> </v>
          </cell>
          <cell r="AB3027" t="str">
            <v>919212</v>
          </cell>
          <cell r="AC3027">
            <v>20020918</v>
          </cell>
          <cell r="AD3027" t="str">
            <v>YP</v>
          </cell>
        </row>
        <row r="3028">
          <cell r="A3028" t="str">
            <v>98-5953-01</v>
          </cell>
          <cell r="B3028">
            <v>29000</v>
          </cell>
          <cell r="C3028">
            <v>13685</v>
          </cell>
          <cell r="D3028" t="str">
            <v>中価格　特注</v>
          </cell>
          <cell r="E3028">
            <v>200301</v>
          </cell>
          <cell r="F3028">
            <v>1850</v>
          </cell>
          <cell r="G3028" t="str">
            <v>31E850003</v>
          </cell>
          <cell r="H3028" t="str">
            <v>013030</v>
          </cell>
          <cell r="I3028" t="str">
            <v>C300-00A</v>
          </cell>
          <cell r="J3028" t="str">
            <v xml:space="preserve">   </v>
          </cell>
          <cell r="K3028" t="str">
            <v>3051</v>
          </cell>
          <cell r="L3028">
            <v>1850</v>
          </cell>
          <cell r="M3028">
            <v>200211</v>
          </cell>
          <cell r="N3028">
            <v>200301</v>
          </cell>
          <cell r="O3028" t="str">
            <v>COJ</v>
          </cell>
          <cell r="P3028" t="str">
            <v xml:space="preserve">B     </v>
          </cell>
          <cell r="Q3028" t="str">
            <v xml:space="preserve">E  </v>
          </cell>
          <cell r="R3028">
            <v>20030110</v>
          </cell>
          <cell r="S3028" t="str">
            <v xml:space="preserve">   </v>
          </cell>
          <cell r="T3028" t="str">
            <v xml:space="preserve"> </v>
          </cell>
          <cell r="U3028" t="str">
            <v xml:space="preserve">   </v>
          </cell>
          <cell r="V3028">
            <v>5700</v>
          </cell>
          <cell r="W3028">
            <v>9000</v>
          </cell>
          <cell r="X3028">
            <v>13685</v>
          </cell>
          <cell r="Y3028" t="str">
            <v>中価格　特注</v>
          </cell>
          <cell r="Z3028" t="str">
            <v>JAL</v>
          </cell>
          <cell r="AA3028">
            <v>20030110</v>
          </cell>
          <cell r="AB3028" t="str">
            <v>985953</v>
          </cell>
          <cell r="AC3028">
            <v>20020813</v>
          </cell>
          <cell r="AD3028" t="str">
            <v>SS</v>
          </cell>
        </row>
        <row r="3029">
          <cell r="A3029" t="str">
            <v>90-8874-01</v>
          </cell>
          <cell r="B3029">
            <v>8000</v>
          </cell>
          <cell r="C3029">
            <v>15191</v>
          </cell>
          <cell r="D3029" t="str">
            <v>低　特注</v>
          </cell>
          <cell r="E3029">
            <v>200210</v>
          </cell>
          <cell r="F3029">
            <v>2000</v>
          </cell>
          <cell r="G3029" t="str">
            <v>20J980002</v>
          </cell>
          <cell r="H3029" t="str">
            <v>014010</v>
          </cell>
          <cell r="I3029" t="str">
            <v>E030-00M</v>
          </cell>
          <cell r="J3029" t="str">
            <v xml:space="preserve">   </v>
          </cell>
          <cell r="K3029" t="str">
            <v>XCPK</v>
          </cell>
          <cell r="L3029">
            <v>2000</v>
          </cell>
          <cell r="M3029">
            <v>200210</v>
          </cell>
          <cell r="N3029">
            <v>200209</v>
          </cell>
          <cell r="O3029" t="str">
            <v>COJ</v>
          </cell>
          <cell r="P3029" t="str">
            <v xml:space="preserve">B     </v>
          </cell>
          <cell r="Q3029" t="str">
            <v xml:space="preserve">E  </v>
          </cell>
          <cell r="R3029">
            <v>20021004</v>
          </cell>
          <cell r="S3029" t="str">
            <v xml:space="preserve">   </v>
          </cell>
          <cell r="T3029" t="str">
            <v xml:space="preserve"> </v>
          </cell>
          <cell r="U3029" t="str">
            <v xml:space="preserve">   </v>
          </cell>
          <cell r="V3029">
            <v>1493</v>
          </cell>
          <cell r="W3029">
            <v>1950</v>
          </cell>
          <cell r="X3029">
            <v>15191</v>
          </cell>
          <cell r="Y3029" t="str">
            <v>低　特注</v>
          </cell>
          <cell r="Z3029" t="str">
            <v>IMENSU</v>
          </cell>
          <cell r="AA3029">
            <v>20021004</v>
          </cell>
          <cell r="AB3029" t="str">
            <v>908874</v>
          </cell>
          <cell r="AC3029">
            <v>20020703</v>
          </cell>
          <cell r="AD3029" t="str">
            <v>SS</v>
          </cell>
        </row>
        <row r="3030">
          <cell r="A3030" t="str">
            <v>91-8874-01</v>
          </cell>
          <cell r="B3030">
            <v>8000</v>
          </cell>
          <cell r="C3030">
            <v>15191</v>
          </cell>
          <cell r="D3030" t="str">
            <v>低　特注</v>
          </cell>
          <cell r="E3030">
            <v>200210</v>
          </cell>
          <cell r="F3030">
            <v>2000</v>
          </cell>
          <cell r="G3030" t="str">
            <v>20J980003</v>
          </cell>
          <cell r="H3030" t="str">
            <v>014010</v>
          </cell>
          <cell r="I3030" t="str">
            <v>E030-00M</v>
          </cell>
          <cell r="J3030" t="str">
            <v xml:space="preserve">   </v>
          </cell>
          <cell r="K3030" t="str">
            <v>XCPK</v>
          </cell>
          <cell r="L3030">
            <v>2000</v>
          </cell>
          <cell r="M3030">
            <v>200210</v>
          </cell>
          <cell r="N3030">
            <v>200209</v>
          </cell>
          <cell r="O3030" t="str">
            <v>COJ</v>
          </cell>
          <cell r="P3030" t="str">
            <v xml:space="preserve">B     </v>
          </cell>
          <cell r="Q3030" t="str">
            <v xml:space="preserve">E  </v>
          </cell>
          <cell r="R3030">
            <v>20021004</v>
          </cell>
          <cell r="S3030" t="str">
            <v xml:space="preserve">   </v>
          </cell>
          <cell r="T3030" t="str">
            <v xml:space="preserve"> </v>
          </cell>
          <cell r="U3030" t="str">
            <v xml:space="preserve">   </v>
          </cell>
          <cell r="V3030">
            <v>1493</v>
          </cell>
          <cell r="W3030">
            <v>1950</v>
          </cell>
          <cell r="X3030">
            <v>15191</v>
          </cell>
          <cell r="Y3030" t="str">
            <v>低　特注</v>
          </cell>
          <cell r="Z3030" t="str">
            <v>IMENSU</v>
          </cell>
          <cell r="AA3030">
            <v>20021004</v>
          </cell>
          <cell r="AB3030" t="str">
            <v>918874</v>
          </cell>
          <cell r="AC3030">
            <v>20020703</v>
          </cell>
          <cell r="AD3030" t="str">
            <v>SS</v>
          </cell>
        </row>
        <row r="3031">
          <cell r="A3031" t="str">
            <v>91-9212-01</v>
          </cell>
          <cell r="B3031">
            <v>6000</v>
          </cell>
          <cell r="C3031">
            <v>15191</v>
          </cell>
          <cell r="D3031" t="str">
            <v>低　特注</v>
          </cell>
          <cell r="E3031">
            <v>200212</v>
          </cell>
          <cell r="F3031">
            <v>2735</v>
          </cell>
          <cell r="G3031" t="str">
            <v>2YJ980001</v>
          </cell>
          <cell r="H3031" t="str">
            <v>014010</v>
          </cell>
          <cell r="I3031" t="str">
            <v>1032-00A</v>
          </cell>
          <cell r="J3031" t="str">
            <v xml:space="preserve">   </v>
          </cell>
          <cell r="K3031" t="str">
            <v>XCPK</v>
          </cell>
          <cell r="L3031">
            <v>2735</v>
          </cell>
          <cell r="M3031">
            <v>200211</v>
          </cell>
          <cell r="N3031">
            <v>200212</v>
          </cell>
          <cell r="O3031" t="str">
            <v>COJ</v>
          </cell>
          <cell r="P3031" t="str">
            <v xml:space="preserve">B     </v>
          </cell>
          <cell r="Q3031" t="str">
            <v xml:space="preserve">E  </v>
          </cell>
          <cell r="R3031">
            <v>20021210</v>
          </cell>
          <cell r="S3031" t="str">
            <v xml:space="preserve">   </v>
          </cell>
          <cell r="T3031" t="str">
            <v xml:space="preserve"> </v>
          </cell>
          <cell r="U3031" t="str">
            <v xml:space="preserve">   </v>
          </cell>
          <cell r="V3031">
            <v>1275</v>
          </cell>
          <cell r="W3031">
            <v>1750</v>
          </cell>
          <cell r="X3031">
            <v>15191</v>
          </cell>
          <cell r="Y3031" t="str">
            <v>低　特注</v>
          </cell>
          <cell r="Z3031" t="str">
            <v>MATSUZAKAYA</v>
          </cell>
          <cell r="AA3031" t="str">
            <v xml:space="preserve"> </v>
          </cell>
          <cell r="AB3031" t="str">
            <v>919212</v>
          </cell>
          <cell r="AC3031">
            <v>20020830</v>
          </cell>
          <cell r="AD3031" t="str">
            <v>YP</v>
          </cell>
        </row>
        <row r="3032">
          <cell r="A3032" t="str">
            <v>91-9213-01</v>
          </cell>
          <cell r="B3032">
            <v>6000</v>
          </cell>
          <cell r="C3032">
            <v>15191</v>
          </cell>
          <cell r="D3032" t="str">
            <v>低　特注</v>
          </cell>
          <cell r="E3032">
            <v>200212</v>
          </cell>
          <cell r="F3032">
            <v>2735</v>
          </cell>
          <cell r="G3032" t="str">
            <v>2YJ980002</v>
          </cell>
          <cell r="H3032" t="str">
            <v>014010</v>
          </cell>
          <cell r="I3032" t="str">
            <v>1032-00A</v>
          </cell>
          <cell r="J3032" t="str">
            <v xml:space="preserve">   </v>
          </cell>
          <cell r="K3032" t="str">
            <v>XCPK</v>
          </cell>
          <cell r="L3032">
            <v>2735</v>
          </cell>
          <cell r="M3032">
            <v>200211</v>
          </cell>
          <cell r="N3032">
            <v>200212</v>
          </cell>
          <cell r="O3032" t="str">
            <v>COJ</v>
          </cell>
          <cell r="P3032" t="str">
            <v xml:space="preserve">B     </v>
          </cell>
          <cell r="Q3032" t="str">
            <v xml:space="preserve">E  </v>
          </cell>
          <cell r="R3032">
            <v>20021210</v>
          </cell>
          <cell r="S3032" t="str">
            <v xml:space="preserve">   </v>
          </cell>
          <cell r="T3032" t="str">
            <v xml:space="preserve"> </v>
          </cell>
          <cell r="U3032" t="str">
            <v xml:space="preserve">   </v>
          </cell>
          <cell r="V3032">
            <v>1275</v>
          </cell>
          <cell r="W3032">
            <v>1750</v>
          </cell>
          <cell r="X3032">
            <v>15191</v>
          </cell>
          <cell r="Y3032" t="str">
            <v>低　特注</v>
          </cell>
          <cell r="Z3032" t="str">
            <v>MATSUZAKAYA</v>
          </cell>
          <cell r="AA3032" t="str">
            <v xml:space="preserve"> </v>
          </cell>
          <cell r="AB3032" t="str">
            <v>919213</v>
          </cell>
          <cell r="AC3032">
            <v>20020830</v>
          </cell>
          <cell r="AD3032" t="str">
            <v>YP</v>
          </cell>
        </row>
        <row r="3033">
          <cell r="A3033" t="str">
            <v>90-9123-01</v>
          </cell>
          <cell r="B3033">
            <v>3000</v>
          </cell>
          <cell r="C3033">
            <v>15191</v>
          </cell>
          <cell r="D3033" t="str">
            <v>低　特注</v>
          </cell>
          <cell r="E3033">
            <v>200212</v>
          </cell>
          <cell r="F3033">
            <v>3010</v>
          </cell>
          <cell r="G3033" t="str">
            <v>2YJ980014</v>
          </cell>
          <cell r="H3033" t="str">
            <v>015010</v>
          </cell>
          <cell r="I3033" t="str">
            <v>1032-00A</v>
          </cell>
          <cell r="J3033" t="str">
            <v xml:space="preserve">   </v>
          </cell>
          <cell r="K3033" t="str">
            <v>XWLP</v>
          </cell>
          <cell r="L3033">
            <v>3010</v>
          </cell>
          <cell r="M3033">
            <v>200211</v>
          </cell>
          <cell r="N3033">
            <v>200212</v>
          </cell>
          <cell r="O3033" t="str">
            <v>COJ</v>
          </cell>
          <cell r="P3033" t="str">
            <v xml:space="preserve">B     </v>
          </cell>
          <cell r="Q3033" t="str">
            <v xml:space="preserve">E  </v>
          </cell>
          <cell r="R3033">
            <v>20021127</v>
          </cell>
          <cell r="S3033" t="str">
            <v xml:space="preserve">   </v>
          </cell>
          <cell r="T3033" t="str">
            <v xml:space="preserve"> </v>
          </cell>
          <cell r="U3033" t="str">
            <v xml:space="preserve">   </v>
          </cell>
          <cell r="V3033">
            <v>815</v>
          </cell>
          <cell r="W3033">
            <v>1100</v>
          </cell>
          <cell r="X3033">
            <v>15191</v>
          </cell>
          <cell r="Y3033" t="str">
            <v>低　特注</v>
          </cell>
          <cell r="Z3033" t="str">
            <v>GREEN STAMP</v>
          </cell>
          <cell r="AA3033" t="str">
            <v xml:space="preserve"> </v>
          </cell>
          <cell r="AB3033" t="str">
            <v>909123</v>
          </cell>
          <cell r="AC3033">
            <v>20021015</v>
          </cell>
          <cell r="AD3033" t="str">
            <v>SS</v>
          </cell>
        </row>
        <row r="3034">
          <cell r="A3034" t="str">
            <v>90-9192-01</v>
          </cell>
          <cell r="B3034">
            <v>8500</v>
          </cell>
          <cell r="C3034">
            <v>15191</v>
          </cell>
          <cell r="D3034" t="str">
            <v>低　特注</v>
          </cell>
          <cell r="E3034">
            <v>200211</v>
          </cell>
          <cell r="F3034">
            <v>5000</v>
          </cell>
          <cell r="G3034" t="str">
            <v>2XJ980001</v>
          </cell>
          <cell r="H3034" t="str">
            <v>013010</v>
          </cell>
          <cell r="I3034" t="str">
            <v>E030-00M</v>
          </cell>
          <cell r="J3034" t="str">
            <v xml:space="preserve">   </v>
          </cell>
          <cell r="K3034" t="str">
            <v>XCPK</v>
          </cell>
          <cell r="L3034">
            <v>5000</v>
          </cell>
          <cell r="M3034">
            <v>200210</v>
          </cell>
          <cell r="N3034">
            <v>200211</v>
          </cell>
          <cell r="O3034" t="str">
            <v>COJ</v>
          </cell>
          <cell r="P3034" t="str">
            <v xml:space="preserve">B     </v>
          </cell>
          <cell r="Q3034" t="str">
            <v xml:space="preserve">E  </v>
          </cell>
          <cell r="R3034">
            <v>20021018</v>
          </cell>
          <cell r="S3034" t="str">
            <v xml:space="preserve">   </v>
          </cell>
          <cell r="T3034" t="str">
            <v xml:space="preserve"> </v>
          </cell>
          <cell r="U3034" t="str">
            <v xml:space="preserve">   </v>
          </cell>
          <cell r="V3034">
            <v>1805</v>
          </cell>
          <cell r="W3034">
            <v>2600</v>
          </cell>
          <cell r="X3034">
            <v>15191</v>
          </cell>
          <cell r="Y3034" t="str">
            <v>低　特注</v>
          </cell>
          <cell r="Z3034" t="str">
            <v>TAAKASHIMAYA</v>
          </cell>
          <cell r="AA3034">
            <v>20021018</v>
          </cell>
          <cell r="AB3034" t="str">
            <v>909192</v>
          </cell>
          <cell r="AC3034">
            <v>20020806</v>
          </cell>
          <cell r="AD3034" t="str">
            <v>SSG</v>
          </cell>
        </row>
        <row r="3035">
          <cell r="A3035" t="str">
            <v>91-9192-01</v>
          </cell>
          <cell r="B3035">
            <v>8500</v>
          </cell>
          <cell r="C3035">
            <v>15191</v>
          </cell>
          <cell r="D3035" t="str">
            <v>低　特注</v>
          </cell>
          <cell r="E3035">
            <v>200211</v>
          </cell>
          <cell r="F3035">
            <v>5000</v>
          </cell>
          <cell r="G3035" t="str">
            <v>2XJ980002</v>
          </cell>
          <cell r="H3035" t="str">
            <v>013010</v>
          </cell>
          <cell r="I3035" t="str">
            <v>E030-00M</v>
          </cell>
          <cell r="J3035" t="str">
            <v xml:space="preserve">   </v>
          </cell>
          <cell r="K3035" t="str">
            <v>XCPK</v>
          </cell>
          <cell r="L3035">
            <v>5000</v>
          </cell>
          <cell r="M3035">
            <v>200210</v>
          </cell>
          <cell r="N3035">
            <v>200211</v>
          </cell>
          <cell r="O3035" t="str">
            <v>COJ</v>
          </cell>
          <cell r="P3035" t="str">
            <v xml:space="preserve">B     </v>
          </cell>
          <cell r="Q3035" t="str">
            <v xml:space="preserve">E  </v>
          </cell>
          <cell r="R3035">
            <v>20021018</v>
          </cell>
          <cell r="S3035" t="str">
            <v xml:space="preserve">   </v>
          </cell>
          <cell r="T3035" t="str">
            <v xml:space="preserve"> </v>
          </cell>
          <cell r="U3035" t="str">
            <v xml:space="preserve">   </v>
          </cell>
          <cell r="V3035">
            <v>1805</v>
          </cell>
          <cell r="W3035">
            <v>2600</v>
          </cell>
          <cell r="X3035">
            <v>15191</v>
          </cell>
          <cell r="Y3035" t="str">
            <v>低　特注</v>
          </cell>
          <cell r="Z3035" t="str">
            <v>TAKASHIMAYA</v>
          </cell>
          <cell r="AA3035">
            <v>20021018</v>
          </cell>
          <cell r="AB3035" t="str">
            <v>919192</v>
          </cell>
          <cell r="AC3035">
            <v>20020806</v>
          </cell>
          <cell r="AD3035" t="str">
            <v>SSG</v>
          </cell>
        </row>
        <row r="3036">
          <cell r="A3036" t="str">
            <v>6907-81-01</v>
          </cell>
          <cell r="B3036">
            <v>1300000</v>
          </cell>
          <cell r="C3036">
            <v>11310</v>
          </cell>
          <cell r="D3036" t="str">
            <v>ｱｾﾝﾀﾞ-</v>
          </cell>
          <cell r="E3036">
            <v>200210</v>
          </cell>
          <cell r="F3036">
            <v>2</v>
          </cell>
          <cell r="G3036" t="str">
            <v>20B100001</v>
          </cell>
          <cell r="H3036" t="str">
            <v>011010</v>
          </cell>
          <cell r="I3036" t="str">
            <v>4228-07G</v>
          </cell>
          <cell r="J3036" t="str">
            <v xml:space="preserve">   </v>
          </cell>
          <cell r="K3036" t="str">
            <v>3051</v>
          </cell>
          <cell r="L3036">
            <v>2</v>
          </cell>
          <cell r="M3036">
            <v>200209</v>
          </cell>
          <cell r="N3036">
            <v>200210</v>
          </cell>
          <cell r="O3036" t="str">
            <v>COJ</v>
          </cell>
          <cell r="P3036" t="str">
            <v xml:space="preserve">A     </v>
          </cell>
          <cell r="Q3036" t="str">
            <v xml:space="preserve">G  </v>
          </cell>
          <cell r="R3036">
            <v>20021031</v>
          </cell>
          <cell r="S3036" t="str">
            <v xml:space="preserve">   </v>
          </cell>
          <cell r="T3036" t="str">
            <v xml:space="preserve"> </v>
          </cell>
          <cell r="U3036">
            <v>300</v>
          </cell>
          <cell r="V3036">
            <v>333092</v>
          </cell>
          <cell r="W3036">
            <v>414400</v>
          </cell>
          <cell r="X3036">
            <v>11310</v>
          </cell>
          <cell r="Y3036" t="str">
            <v>ｱｾﾝﾀﾞ-</v>
          </cell>
          <cell r="Z3036" t="str">
            <v>ﾄｰｷｮｰGF</v>
          </cell>
          <cell r="AA3036" t="str">
            <v xml:space="preserve"> </v>
          </cell>
          <cell r="AB3036" t="str">
            <v>690781</v>
          </cell>
          <cell r="AC3036">
            <v>20020607</v>
          </cell>
          <cell r="AD3036" t="str">
            <v>18K</v>
          </cell>
        </row>
        <row r="3037">
          <cell r="A3037" t="str">
            <v>6907-82-01</v>
          </cell>
          <cell r="B3037">
            <v>1050000</v>
          </cell>
          <cell r="C3037">
            <v>11310</v>
          </cell>
          <cell r="D3037" t="str">
            <v>ｱｾﾝﾀﾞ-</v>
          </cell>
          <cell r="E3037">
            <v>200210</v>
          </cell>
          <cell r="F3037">
            <v>2</v>
          </cell>
          <cell r="G3037" t="str">
            <v>20B100002</v>
          </cell>
          <cell r="H3037" t="str">
            <v>011010</v>
          </cell>
          <cell r="I3037" t="str">
            <v>4228-07G</v>
          </cell>
          <cell r="J3037" t="str">
            <v xml:space="preserve">   </v>
          </cell>
          <cell r="K3037" t="str">
            <v>3051</v>
          </cell>
          <cell r="L3037">
            <v>2</v>
          </cell>
          <cell r="M3037">
            <v>200209</v>
          </cell>
          <cell r="N3037">
            <v>200210</v>
          </cell>
          <cell r="O3037" t="str">
            <v>COJ</v>
          </cell>
          <cell r="P3037" t="str">
            <v xml:space="preserve">A     </v>
          </cell>
          <cell r="Q3037" t="str">
            <v xml:space="preserve">G  </v>
          </cell>
          <cell r="R3037">
            <v>20021031</v>
          </cell>
          <cell r="S3037" t="str">
            <v xml:space="preserve">   </v>
          </cell>
          <cell r="T3037" t="str">
            <v xml:space="preserve"> </v>
          </cell>
          <cell r="U3037">
            <v>300</v>
          </cell>
          <cell r="V3037">
            <v>241092</v>
          </cell>
          <cell r="W3037">
            <v>321620</v>
          </cell>
          <cell r="X3037">
            <v>11310</v>
          </cell>
          <cell r="Y3037" t="str">
            <v>ｱｾﾝﾀﾞ-</v>
          </cell>
          <cell r="Z3037" t="str">
            <v>ﾄｰｷｮｰGF</v>
          </cell>
          <cell r="AA3037" t="str">
            <v xml:space="preserve"> </v>
          </cell>
          <cell r="AB3037" t="str">
            <v>690782</v>
          </cell>
          <cell r="AC3037">
            <v>20020607</v>
          </cell>
          <cell r="AD3037" t="str">
            <v>18K</v>
          </cell>
        </row>
        <row r="3038">
          <cell r="A3038" t="str">
            <v>6907-91-01</v>
          </cell>
          <cell r="B3038">
            <v>1400000</v>
          </cell>
          <cell r="C3038">
            <v>11310</v>
          </cell>
          <cell r="D3038" t="str">
            <v>ｱｾﾝﾀﾞ-</v>
          </cell>
          <cell r="E3038">
            <v>200210</v>
          </cell>
          <cell r="F3038">
            <v>2</v>
          </cell>
          <cell r="G3038" t="str">
            <v>20B100003</v>
          </cell>
          <cell r="H3038" t="str">
            <v>011010</v>
          </cell>
          <cell r="I3038" t="str">
            <v>4228-07G</v>
          </cell>
          <cell r="J3038" t="str">
            <v xml:space="preserve">   </v>
          </cell>
          <cell r="K3038" t="str">
            <v>3051</v>
          </cell>
          <cell r="L3038">
            <v>2</v>
          </cell>
          <cell r="M3038">
            <v>200209</v>
          </cell>
          <cell r="N3038">
            <v>200210</v>
          </cell>
          <cell r="O3038" t="str">
            <v>COJ</v>
          </cell>
          <cell r="P3038" t="str">
            <v xml:space="preserve">A     </v>
          </cell>
          <cell r="Q3038" t="str">
            <v xml:space="preserve">G  </v>
          </cell>
          <cell r="R3038">
            <v>20021031</v>
          </cell>
          <cell r="S3038" t="str">
            <v xml:space="preserve">   </v>
          </cell>
          <cell r="T3038" t="str">
            <v xml:space="preserve"> </v>
          </cell>
          <cell r="U3038">
            <v>300</v>
          </cell>
          <cell r="V3038">
            <v>364592</v>
          </cell>
          <cell r="W3038">
            <v>424000</v>
          </cell>
          <cell r="X3038">
            <v>11310</v>
          </cell>
          <cell r="Y3038" t="str">
            <v>ｱｾﾝﾀﾞ-</v>
          </cell>
          <cell r="Z3038" t="str">
            <v>ﾄｰｷｮｰGF</v>
          </cell>
          <cell r="AA3038" t="str">
            <v xml:space="preserve"> </v>
          </cell>
          <cell r="AB3038" t="str">
            <v>690791</v>
          </cell>
          <cell r="AC3038">
            <v>20020607</v>
          </cell>
          <cell r="AD3038" t="str">
            <v>18KWG</v>
          </cell>
        </row>
        <row r="3039">
          <cell r="A3039" t="str">
            <v>6921-81-01</v>
          </cell>
          <cell r="B3039">
            <v>1500000</v>
          </cell>
          <cell r="C3039">
            <v>11310</v>
          </cell>
          <cell r="D3039" t="str">
            <v>ｱｾﾝﾀﾞ-</v>
          </cell>
          <cell r="E3039">
            <v>200210</v>
          </cell>
          <cell r="F3039">
            <v>2</v>
          </cell>
          <cell r="G3039" t="str">
            <v>20B100007</v>
          </cell>
          <cell r="H3039" t="str">
            <v>011010</v>
          </cell>
          <cell r="I3039" t="str">
            <v>0328-07G</v>
          </cell>
          <cell r="J3039" t="str">
            <v xml:space="preserve">   </v>
          </cell>
          <cell r="K3039" t="str">
            <v>3051</v>
          </cell>
          <cell r="L3039">
            <v>2</v>
          </cell>
          <cell r="M3039">
            <v>200209</v>
          </cell>
          <cell r="N3039">
            <v>200210</v>
          </cell>
          <cell r="O3039" t="str">
            <v>COJ</v>
          </cell>
          <cell r="P3039" t="str">
            <v xml:space="preserve">A     </v>
          </cell>
          <cell r="Q3039" t="str">
            <v xml:space="preserve">G  </v>
          </cell>
          <cell r="R3039">
            <v>20021031</v>
          </cell>
          <cell r="S3039" t="str">
            <v xml:space="preserve">   </v>
          </cell>
          <cell r="T3039" t="str">
            <v xml:space="preserve"> </v>
          </cell>
          <cell r="U3039">
            <v>300</v>
          </cell>
          <cell r="V3039">
            <v>390813</v>
          </cell>
          <cell r="W3039">
            <v>480000</v>
          </cell>
          <cell r="X3039">
            <v>11310</v>
          </cell>
          <cell r="Y3039" t="str">
            <v>ｱｾﾝﾀﾞ-</v>
          </cell>
          <cell r="Z3039" t="str">
            <v>ﾄｰｷｮｰGF</v>
          </cell>
          <cell r="AA3039" t="str">
            <v xml:space="preserve"> </v>
          </cell>
          <cell r="AB3039" t="str">
            <v>692181</v>
          </cell>
          <cell r="AC3039">
            <v>20020607</v>
          </cell>
          <cell r="AD3039" t="str">
            <v>18KWG</v>
          </cell>
        </row>
        <row r="3040">
          <cell r="A3040" t="str">
            <v>6922-11-01</v>
          </cell>
          <cell r="B3040">
            <v>1250000</v>
          </cell>
          <cell r="C3040">
            <v>11310</v>
          </cell>
          <cell r="D3040" t="str">
            <v>ｱｾﾝﾀﾞ-</v>
          </cell>
          <cell r="E3040">
            <v>200210</v>
          </cell>
          <cell r="F3040">
            <v>2</v>
          </cell>
          <cell r="G3040" t="str">
            <v>20B100009</v>
          </cell>
          <cell r="H3040" t="str">
            <v>011010</v>
          </cell>
          <cell r="I3040" t="str">
            <v>4228-07G</v>
          </cell>
          <cell r="J3040" t="str">
            <v xml:space="preserve">   </v>
          </cell>
          <cell r="K3040" t="str">
            <v>3051</v>
          </cell>
          <cell r="L3040">
            <v>2</v>
          </cell>
          <cell r="M3040">
            <v>200209</v>
          </cell>
          <cell r="N3040">
            <v>200210</v>
          </cell>
          <cell r="O3040" t="str">
            <v>COJ</v>
          </cell>
          <cell r="P3040" t="str">
            <v xml:space="preserve">A     </v>
          </cell>
          <cell r="Q3040" t="str">
            <v xml:space="preserve">G  </v>
          </cell>
          <cell r="R3040">
            <v>20021031</v>
          </cell>
          <cell r="S3040" t="str">
            <v xml:space="preserve">   </v>
          </cell>
          <cell r="T3040" t="str">
            <v xml:space="preserve"> </v>
          </cell>
          <cell r="U3040">
            <v>300</v>
          </cell>
          <cell r="V3040">
            <v>252952</v>
          </cell>
          <cell r="W3040">
            <v>400000</v>
          </cell>
          <cell r="X3040">
            <v>11310</v>
          </cell>
          <cell r="Y3040" t="str">
            <v>ｱｾﾝﾀﾞ-</v>
          </cell>
          <cell r="Z3040" t="str">
            <v>ﾄｰｷｮｰGF</v>
          </cell>
          <cell r="AA3040" t="str">
            <v xml:space="preserve"> </v>
          </cell>
          <cell r="AB3040" t="str">
            <v>692211</v>
          </cell>
          <cell r="AC3040">
            <v>20020607</v>
          </cell>
          <cell r="AD3040" t="str">
            <v>18K</v>
          </cell>
        </row>
        <row r="3041">
          <cell r="A3041" t="str">
            <v>6922-21-01</v>
          </cell>
          <cell r="B3041">
            <v>1600000</v>
          </cell>
          <cell r="C3041">
            <v>11310</v>
          </cell>
          <cell r="D3041" t="str">
            <v>ｱｾﾝﾀﾞ-</v>
          </cell>
          <cell r="E3041">
            <v>200210</v>
          </cell>
          <cell r="F3041">
            <v>2</v>
          </cell>
          <cell r="G3041" t="str">
            <v>20B100010</v>
          </cell>
          <cell r="H3041" t="str">
            <v>011010</v>
          </cell>
          <cell r="I3041" t="str">
            <v>0328-07Y</v>
          </cell>
          <cell r="J3041" t="str">
            <v xml:space="preserve">   </v>
          </cell>
          <cell r="K3041" t="str">
            <v>3051</v>
          </cell>
          <cell r="L3041">
            <v>2</v>
          </cell>
          <cell r="M3041">
            <v>200209</v>
          </cell>
          <cell r="N3041">
            <v>200210</v>
          </cell>
          <cell r="O3041" t="str">
            <v>COJ</v>
          </cell>
          <cell r="P3041" t="str">
            <v xml:space="preserve">A     </v>
          </cell>
          <cell r="Q3041" t="str">
            <v xml:space="preserve">G  </v>
          </cell>
          <cell r="R3041">
            <v>20021031</v>
          </cell>
          <cell r="S3041" t="str">
            <v xml:space="preserve">   </v>
          </cell>
          <cell r="T3041" t="str">
            <v xml:space="preserve"> </v>
          </cell>
          <cell r="U3041">
            <v>300</v>
          </cell>
          <cell r="V3041">
            <v>388023</v>
          </cell>
          <cell r="W3041">
            <v>512000</v>
          </cell>
          <cell r="X3041">
            <v>11310</v>
          </cell>
          <cell r="Y3041" t="str">
            <v>ｱｾﾝﾀﾞ-</v>
          </cell>
          <cell r="Z3041" t="str">
            <v>ﾄｰｷｮｰGF</v>
          </cell>
          <cell r="AA3041" t="str">
            <v xml:space="preserve"> </v>
          </cell>
          <cell r="AB3041" t="str">
            <v>692221</v>
          </cell>
          <cell r="AC3041">
            <v>20020607</v>
          </cell>
          <cell r="AD3041" t="str">
            <v>18K</v>
          </cell>
        </row>
        <row r="3042">
          <cell r="A3042" t="str">
            <v>6922-31-01</v>
          </cell>
          <cell r="B3042">
            <v>1300000</v>
          </cell>
          <cell r="C3042">
            <v>11310</v>
          </cell>
          <cell r="D3042" t="str">
            <v>ｱｾﾝﾀﾞ-</v>
          </cell>
          <cell r="E3042">
            <v>200210</v>
          </cell>
          <cell r="F3042">
            <v>2</v>
          </cell>
          <cell r="G3042" t="str">
            <v>20B100011</v>
          </cell>
          <cell r="H3042" t="str">
            <v>011010</v>
          </cell>
          <cell r="I3042" t="str">
            <v>4228-07G</v>
          </cell>
          <cell r="J3042" t="str">
            <v xml:space="preserve">   </v>
          </cell>
          <cell r="K3042" t="str">
            <v>3051</v>
          </cell>
          <cell r="L3042">
            <v>2</v>
          </cell>
          <cell r="M3042">
            <v>200209</v>
          </cell>
          <cell r="N3042">
            <v>200210</v>
          </cell>
          <cell r="O3042" t="str">
            <v>COJ</v>
          </cell>
          <cell r="P3042" t="str">
            <v xml:space="preserve">A     </v>
          </cell>
          <cell r="Q3042" t="str">
            <v xml:space="preserve">G  </v>
          </cell>
          <cell r="R3042">
            <v>20021031</v>
          </cell>
          <cell r="S3042" t="str">
            <v xml:space="preserve">   </v>
          </cell>
          <cell r="T3042" t="str">
            <v xml:space="preserve"> </v>
          </cell>
          <cell r="U3042">
            <v>300</v>
          </cell>
          <cell r="V3042">
            <v>283702</v>
          </cell>
          <cell r="W3042">
            <v>416000</v>
          </cell>
          <cell r="X3042">
            <v>11310</v>
          </cell>
          <cell r="Y3042" t="str">
            <v>ｱｾﾝﾀﾞ-</v>
          </cell>
          <cell r="Z3042" t="str">
            <v>ﾄｰｷｮｰGF</v>
          </cell>
          <cell r="AA3042" t="str">
            <v xml:space="preserve"> </v>
          </cell>
          <cell r="AB3042" t="str">
            <v>692231</v>
          </cell>
          <cell r="AC3042">
            <v>20020607</v>
          </cell>
          <cell r="AD3042" t="str">
            <v>18K</v>
          </cell>
        </row>
        <row r="3043">
          <cell r="A3043" t="str">
            <v>6922-51-01</v>
          </cell>
          <cell r="B3043">
            <v>1400000</v>
          </cell>
          <cell r="C3043">
            <v>11310</v>
          </cell>
          <cell r="D3043" t="str">
            <v>ｱｾﾝﾀﾞ-</v>
          </cell>
          <cell r="E3043">
            <v>200210</v>
          </cell>
          <cell r="F3043">
            <v>2</v>
          </cell>
          <cell r="G3043" t="str">
            <v>20B100012</v>
          </cell>
          <cell r="H3043" t="str">
            <v>011010</v>
          </cell>
          <cell r="I3043" t="str">
            <v>4228-07G</v>
          </cell>
          <cell r="J3043" t="str">
            <v xml:space="preserve">   </v>
          </cell>
          <cell r="K3043" t="str">
            <v>3051</v>
          </cell>
          <cell r="L3043">
            <v>2</v>
          </cell>
          <cell r="M3043">
            <v>200209</v>
          </cell>
          <cell r="N3043">
            <v>200210</v>
          </cell>
          <cell r="O3043" t="str">
            <v>COJ</v>
          </cell>
          <cell r="P3043" t="str">
            <v xml:space="preserve">A     </v>
          </cell>
          <cell r="Q3043" t="str">
            <v xml:space="preserve">G  </v>
          </cell>
          <cell r="R3043">
            <v>20021031</v>
          </cell>
          <cell r="S3043" t="str">
            <v xml:space="preserve">   </v>
          </cell>
          <cell r="T3043" t="str">
            <v xml:space="preserve"> </v>
          </cell>
          <cell r="U3043">
            <v>300</v>
          </cell>
          <cell r="V3043">
            <v>291432</v>
          </cell>
          <cell r="W3043">
            <v>448000</v>
          </cell>
          <cell r="X3043">
            <v>11310</v>
          </cell>
          <cell r="Y3043" t="str">
            <v>ｱｾﾝﾀﾞ-</v>
          </cell>
          <cell r="Z3043" t="str">
            <v>ﾄｰｷｮｰGF</v>
          </cell>
          <cell r="AA3043" t="str">
            <v xml:space="preserve"> </v>
          </cell>
          <cell r="AB3043" t="str">
            <v>692251</v>
          </cell>
          <cell r="AC3043">
            <v>20020607</v>
          </cell>
          <cell r="AD3043" t="str">
            <v>18KWG</v>
          </cell>
        </row>
        <row r="3044">
          <cell r="A3044" t="str">
            <v>6922-52-01</v>
          </cell>
          <cell r="B3044">
            <v>1400000</v>
          </cell>
          <cell r="C3044">
            <v>11310</v>
          </cell>
          <cell r="D3044" t="str">
            <v>ｱｾﾝﾀﾞ-</v>
          </cell>
          <cell r="E3044">
            <v>200210</v>
          </cell>
          <cell r="F3044">
            <v>2</v>
          </cell>
          <cell r="G3044" t="str">
            <v>20B100013</v>
          </cell>
          <cell r="H3044" t="str">
            <v>011010</v>
          </cell>
          <cell r="I3044" t="str">
            <v>4228-07G</v>
          </cell>
          <cell r="J3044" t="str">
            <v xml:space="preserve">   </v>
          </cell>
          <cell r="K3044" t="str">
            <v>3051</v>
          </cell>
          <cell r="L3044">
            <v>2</v>
          </cell>
          <cell r="M3044">
            <v>200209</v>
          </cell>
          <cell r="N3044">
            <v>200210</v>
          </cell>
          <cell r="O3044" t="str">
            <v>COJ</v>
          </cell>
          <cell r="P3044" t="str">
            <v xml:space="preserve">A     </v>
          </cell>
          <cell r="Q3044" t="str">
            <v xml:space="preserve">G  </v>
          </cell>
          <cell r="R3044">
            <v>20021031</v>
          </cell>
          <cell r="S3044" t="str">
            <v xml:space="preserve">   </v>
          </cell>
          <cell r="T3044" t="str">
            <v xml:space="preserve"> </v>
          </cell>
          <cell r="U3044">
            <v>300</v>
          </cell>
          <cell r="V3044">
            <v>293492</v>
          </cell>
          <cell r="W3044">
            <v>448000</v>
          </cell>
          <cell r="X3044">
            <v>11310</v>
          </cell>
          <cell r="Y3044" t="str">
            <v>ｱｾﾝﾀﾞ-</v>
          </cell>
          <cell r="Z3044" t="str">
            <v>ﾄｰｷｮｰGF</v>
          </cell>
          <cell r="AA3044" t="str">
            <v xml:space="preserve"> </v>
          </cell>
          <cell r="AB3044" t="str">
            <v>692252</v>
          </cell>
          <cell r="AC3044">
            <v>20020607</v>
          </cell>
          <cell r="AD3044" t="str">
            <v>18KWG</v>
          </cell>
        </row>
        <row r="3045">
          <cell r="A3045" t="str">
            <v>6925-51-01</v>
          </cell>
          <cell r="B3045">
            <v>380000</v>
          </cell>
          <cell r="C3045">
            <v>11310</v>
          </cell>
          <cell r="D3045" t="str">
            <v>ｱｾﾝﾀﾞ-</v>
          </cell>
          <cell r="E3045">
            <v>200210</v>
          </cell>
          <cell r="F3045">
            <v>2</v>
          </cell>
          <cell r="G3045" t="str">
            <v>20B100015</v>
          </cell>
          <cell r="H3045" t="str">
            <v>011010</v>
          </cell>
          <cell r="I3045" t="str">
            <v>4228-07G</v>
          </cell>
          <cell r="J3045" t="str">
            <v xml:space="preserve">   </v>
          </cell>
          <cell r="K3045" t="str">
            <v>3051</v>
          </cell>
          <cell r="L3045">
            <v>2</v>
          </cell>
          <cell r="M3045">
            <v>200209</v>
          </cell>
          <cell r="N3045">
            <v>200210</v>
          </cell>
          <cell r="O3045" t="str">
            <v>COJ</v>
          </cell>
          <cell r="P3045" t="str">
            <v xml:space="preserve">A     </v>
          </cell>
          <cell r="Q3045" t="str">
            <v xml:space="preserve">G  </v>
          </cell>
          <cell r="R3045">
            <v>20021031</v>
          </cell>
          <cell r="S3045" t="str">
            <v xml:space="preserve">   </v>
          </cell>
          <cell r="T3045" t="str">
            <v xml:space="preserve"> </v>
          </cell>
          <cell r="U3045">
            <v>300</v>
          </cell>
          <cell r="V3045">
            <v>85822</v>
          </cell>
          <cell r="W3045">
            <v>123340</v>
          </cell>
          <cell r="X3045">
            <v>11310</v>
          </cell>
          <cell r="Y3045" t="str">
            <v>ｱｾﾝﾀﾞ-</v>
          </cell>
          <cell r="Z3045" t="str">
            <v>ﾄｰｷｮｰGF</v>
          </cell>
          <cell r="AA3045" t="str">
            <v xml:space="preserve"> </v>
          </cell>
          <cell r="AB3045" t="str">
            <v>692551</v>
          </cell>
          <cell r="AC3045">
            <v>20020607</v>
          </cell>
          <cell r="AD3045" t="str">
            <v>PT950</v>
          </cell>
        </row>
        <row r="3046">
          <cell r="A3046" t="str">
            <v>6977-01-01</v>
          </cell>
          <cell r="B3046">
            <v>400000</v>
          </cell>
          <cell r="C3046">
            <v>11310</v>
          </cell>
          <cell r="D3046" t="str">
            <v>ｱｾﾝﾀﾞ-</v>
          </cell>
          <cell r="E3046">
            <v>200210</v>
          </cell>
          <cell r="F3046">
            <v>2</v>
          </cell>
          <cell r="G3046" t="str">
            <v>20B100022</v>
          </cell>
          <cell r="H3046" t="str">
            <v>011010</v>
          </cell>
          <cell r="I3046" t="str">
            <v>0327-07G</v>
          </cell>
          <cell r="J3046" t="str">
            <v xml:space="preserve">   </v>
          </cell>
          <cell r="K3046" t="str">
            <v>3051</v>
          </cell>
          <cell r="L3046">
            <v>2</v>
          </cell>
          <cell r="M3046">
            <v>200209</v>
          </cell>
          <cell r="N3046">
            <v>200210</v>
          </cell>
          <cell r="O3046" t="str">
            <v>COJ</v>
          </cell>
          <cell r="P3046" t="str">
            <v xml:space="preserve">A     </v>
          </cell>
          <cell r="Q3046" t="str">
            <v xml:space="preserve">G  </v>
          </cell>
          <cell r="R3046">
            <v>20021031</v>
          </cell>
          <cell r="S3046" t="str">
            <v xml:space="preserve">   </v>
          </cell>
          <cell r="T3046" t="str">
            <v xml:space="preserve"> </v>
          </cell>
          <cell r="U3046">
            <v>300</v>
          </cell>
          <cell r="V3046">
            <v>92763</v>
          </cell>
          <cell r="W3046">
            <v>155147</v>
          </cell>
          <cell r="X3046">
            <v>11310</v>
          </cell>
          <cell r="Y3046" t="str">
            <v>ｱｾﾝﾀﾞ-</v>
          </cell>
          <cell r="Z3046" t="str">
            <v>ﾄｰｷｮｰGF</v>
          </cell>
          <cell r="AA3046" t="str">
            <v xml:space="preserve"> </v>
          </cell>
          <cell r="AB3046" t="str">
            <v>697701</v>
          </cell>
          <cell r="AC3046">
            <v>20020607</v>
          </cell>
          <cell r="AD3046" t="str">
            <v>PT900</v>
          </cell>
        </row>
        <row r="3047">
          <cell r="A3047" t="str">
            <v>6977-32-01</v>
          </cell>
          <cell r="B3047">
            <v>260000</v>
          </cell>
          <cell r="C3047">
            <v>11310</v>
          </cell>
          <cell r="D3047" t="str">
            <v>ｱｾﾝﾀﾞ-</v>
          </cell>
          <cell r="E3047">
            <v>200210</v>
          </cell>
          <cell r="F3047">
            <v>2</v>
          </cell>
          <cell r="G3047" t="str">
            <v>20B100024</v>
          </cell>
          <cell r="H3047" t="str">
            <v>011010</v>
          </cell>
          <cell r="I3047" t="str">
            <v>0327-07Y</v>
          </cell>
          <cell r="J3047" t="str">
            <v xml:space="preserve">   </v>
          </cell>
          <cell r="K3047" t="str">
            <v>3051</v>
          </cell>
          <cell r="L3047">
            <v>2</v>
          </cell>
          <cell r="M3047">
            <v>200209</v>
          </cell>
          <cell r="N3047">
            <v>200210</v>
          </cell>
          <cell r="O3047" t="str">
            <v>COJ</v>
          </cell>
          <cell r="P3047" t="str">
            <v xml:space="preserve">A     </v>
          </cell>
          <cell r="Q3047" t="str">
            <v xml:space="preserve">G  </v>
          </cell>
          <cell r="R3047">
            <v>20021031</v>
          </cell>
          <cell r="S3047" t="str">
            <v xml:space="preserve">   </v>
          </cell>
          <cell r="T3047" t="str">
            <v xml:space="preserve"> </v>
          </cell>
          <cell r="U3047">
            <v>300</v>
          </cell>
          <cell r="V3047">
            <v>51103</v>
          </cell>
          <cell r="W3047">
            <v>88580</v>
          </cell>
          <cell r="X3047">
            <v>11310</v>
          </cell>
          <cell r="Y3047" t="str">
            <v>ｱｾﾝﾀﾞ-</v>
          </cell>
          <cell r="Z3047" t="str">
            <v>ﾄｰｷｮｰGF</v>
          </cell>
          <cell r="AA3047" t="str">
            <v xml:space="preserve"> </v>
          </cell>
          <cell r="AB3047" t="str">
            <v>697732</v>
          </cell>
          <cell r="AC3047">
            <v>20020607</v>
          </cell>
          <cell r="AD3047" t="str">
            <v>18K</v>
          </cell>
        </row>
        <row r="3048">
          <cell r="A3048" t="str">
            <v>6979-19-01</v>
          </cell>
          <cell r="B3048">
            <v>1100000</v>
          </cell>
          <cell r="C3048">
            <v>11310</v>
          </cell>
          <cell r="D3048" t="str">
            <v>ｱｾﾝﾀﾞ-</v>
          </cell>
          <cell r="E3048">
            <v>200210</v>
          </cell>
          <cell r="F3048">
            <v>2</v>
          </cell>
          <cell r="G3048" t="str">
            <v>20B100027</v>
          </cell>
          <cell r="H3048" t="str">
            <v>011010</v>
          </cell>
          <cell r="I3048" t="str">
            <v>0327-07G</v>
          </cell>
          <cell r="J3048" t="str">
            <v xml:space="preserve">   </v>
          </cell>
          <cell r="K3048" t="str">
            <v>3051</v>
          </cell>
          <cell r="L3048">
            <v>2</v>
          </cell>
          <cell r="M3048">
            <v>200209</v>
          </cell>
          <cell r="N3048">
            <v>200210</v>
          </cell>
          <cell r="O3048" t="str">
            <v>COJ</v>
          </cell>
          <cell r="P3048" t="str">
            <v xml:space="preserve">A     </v>
          </cell>
          <cell r="Q3048" t="str">
            <v xml:space="preserve">G  </v>
          </cell>
          <cell r="R3048">
            <v>20021031</v>
          </cell>
          <cell r="S3048" t="str">
            <v xml:space="preserve">   </v>
          </cell>
          <cell r="T3048" t="str">
            <v xml:space="preserve"> </v>
          </cell>
          <cell r="U3048">
            <v>300</v>
          </cell>
          <cell r="V3048">
            <v>270250</v>
          </cell>
          <cell r="W3048">
            <v>357980</v>
          </cell>
          <cell r="X3048">
            <v>11310</v>
          </cell>
          <cell r="Y3048" t="str">
            <v>ｱｾﾝﾀﾞ-</v>
          </cell>
          <cell r="Z3048" t="str">
            <v>ﾄｰｷｮｰGF</v>
          </cell>
          <cell r="AA3048" t="str">
            <v xml:space="preserve"> </v>
          </cell>
          <cell r="AB3048" t="str">
            <v>697919</v>
          </cell>
          <cell r="AC3048">
            <v>20020607</v>
          </cell>
          <cell r="AD3048" t="str">
            <v>18KWG</v>
          </cell>
        </row>
        <row r="3049">
          <cell r="A3049" t="str">
            <v>6980-60-01</v>
          </cell>
          <cell r="B3049">
            <v>1600000</v>
          </cell>
          <cell r="C3049">
            <v>11310</v>
          </cell>
          <cell r="D3049" t="str">
            <v>ｱｾﾝﾀﾞ-</v>
          </cell>
          <cell r="E3049">
            <v>200210</v>
          </cell>
          <cell r="F3049">
            <v>2</v>
          </cell>
          <cell r="G3049" t="str">
            <v>20B100028</v>
          </cell>
          <cell r="H3049" t="str">
            <v>011010</v>
          </cell>
          <cell r="I3049" t="str">
            <v>0328-07G</v>
          </cell>
          <cell r="J3049" t="str">
            <v xml:space="preserve">   </v>
          </cell>
          <cell r="K3049" t="str">
            <v>3051</v>
          </cell>
          <cell r="L3049">
            <v>2</v>
          </cell>
          <cell r="M3049">
            <v>200209</v>
          </cell>
          <cell r="N3049">
            <v>200210</v>
          </cell>
          <cell r="O3049" t="str">
            <v>COJ</v>
          </cell>
          <cell r="P3049" t="str">
            <v xml:space="preserve">A     </v>
          </cell>
          <cell r="Q3049" t="str">
            <v xml:space="preserve">G  </v>
          </cell>
          <cell r="R3049">
            <v>20021031</v>
          </cell>
          <cell r="S3049" t="str">
            <v xml:space="preserve">   </v>
          </cell>
          <cell r="T3049" t="str">
            <v xml:space="preserve"> </v>
          </cell>
          <cell r="U3049">
            <v>300</v>
          </cell>
          <cell r="V3049">
            <v>454303</v>
          </cell>
          <cell r="W3049">
            <v>574210</v>
          </cell>
          <cell r="X3049">
            <v>11310</v>
          </cell>
          <cell r="Y3049" t="str">
            <v>ｱｾﾝﾀﾞ-</v>
          </cell>
          <cell r="Z3049" t="str">
            <v>ﾄｰｷｮｰGF</v>
          </cell>
          <cell r="AA3049" t="str">
            <v xml:space="preserve"> </v>
          </cell>
          <cell r="AB3049" t="str">
            <v>698060</v>
          </cell>
          <cell r="AC3049">
            <v>20020607</v>
          </cell>
          <cell r="AD3049" t="str">
            <v>18KWG</v>
          </cell>
        </row>
        <row r="3050">
          <cell r="A3050" t="str">
            <v>6907-92-01</v>
          </cell>
          <cell r="B3050">
            <v>1150000</v>
          </cell>
          <cell r="C3050">
            <v>11310</v>
          </cell>
          <cell r="D3050" t="str">
            <v>ｱｾﾝﾀﾞ-</v>
          </cell>
          <cell r="E3050">
            <v>200210</v>
          </cell>
          <cell r="F3050">
            <v>3</v>
          </cell>
          <cell r="G3050" t="str">
            <v>20B100004</v>
          </cell>
          <cell r="H3050" t="str">
            <v>011010</v>
          </cell>
          <cell r="I3050" t="str">
            <v>4228-07G</v>
          </cell>
          <cell r="J3050" t="str">
            <v xml:space="preserve">   </v>
          </cell>
          <cell r="K3050" t="str">
            <v>3051</v>
          </cell>
          <cell r="L3050">
            <v>3</v>
          </cell>
          <cell r="M3050">
            <v>200209</v>
          </cell>
          <cell r="N3050">
            <v>200210</v>
          </cell>
          <cell r="O3050" t="str">
            <v>COJ</v>
          </cell>
          <cell r="P3050" t="str">
            <v xml:space="preserve">A     </v>
          </cell>
          <cell r="Q3050" t="str">
            <v xml:space="preserve">G  </v>
          </cell>
          <cell r="R3050">
            <v>20021031</v>
          </cell>
          <cell r="S3050" t="str">
            <v xml:space="preserve">   </v>
          </cell>
          <cell r="T3050" t="str">
            <v xml:space="preserve"> </v>
          </cell>
          <cell r="U3050">
            <v>300</v>
          </cell>
          <cell r="V3050">
            <v>272582</v>
          </cell>
          <cell r="W3050">
            <v>332120</v>
          </cell>
          <cell r="X3050">
            <v>11310</v>
          </cell>
          <cell r="Y3050" t="str">
            <v>ｱｾﾝﾀﾞ-</v>
          </cell>
          <cell r="Z3050" t="str">
            <v>ﾄｰｷｮｰGF</v>
          </cell>
          <cell r="AA3050" t="str">
            <v xml:space="preserve"> </v>
          </cell>
          <cell r="AB3050" t="str">
            <v>690792</v>
          </cell>
          <cell r="AC3050">
            <v>20020607</v>
          </cell>
          <cell r="AD3050" t="str">
            <v>18KWG</v>
          </cell>
        </row>
        <row r="3051">
          <cell r="A3051" t="str">
            <v>6921-21-01</v>
          </cell>
          <cell r="B3051">
            <v>1300000</v>
          </cell>
          <cell r="C3051">
            <v>11310</v>
          </cell>
          <cell r="D3051" t="str">
            <v>ｱｾﾝﾀﾞ-</v>
          </cell>
          <cell r="E3051">
            <v>200210</v>
          </cell>
          <cell r="F3051">
            <v>3</v>
          </cell>
          <cell r="G3051" t="str">
            <v>20B100006</v>
          </cell>
          <cell r="H3051" t="str">
            <v>011010</v>
          </cell>
          <cell r="I3051" t="str">
            <v>4228-07G</v>
          </cell>
          <cell r="J3051" t="str">
            <v xml:space="preserve">   </v>
          </cell>
          <cell r="K3051" t="str">
            <v>3051</v>
          </cell>
          <cell r="L3051">
            <v>3</v>
          </cell>
          <cell r="M3051">
            <v>200209</v>
          </cell>
          <cell r="N3051">
            <v>200210</v>
          </cell>
          <cell r="O3051" t="str">
            <v>COJ</v>
          </cell>
          <cell r="P3051" t="str">
            <v xml:space="preserve">A     </v>
          </cell>
          <cell r="Q3051" t="str">
            <v xml:space="preserve">G  </v>
          </cell>
          <cell r="R3051">
            <v>20021031</v>
          </cell>
          <cell r="S3051" t="str">
            <v xml:space="preserve">   </v>
          </cell>
          <cell r="T3051" t="str">
            <v xml:space="preserve"> </v>
          </cell>
          <cell r="U3051">
            <v>300</v>
          </cell>
          <cell r="V3051">
            <v>310832</v>
          </cell>
          <cell r="W3051">
            <v>416000</v>
          </cell>
          <cell r="X3051">
            <v>11310</v>
          </cell>
          <cell r="Y3051" t="str">
            <v>ｱｾﾝﾀﾞ-</v>
          </cell>
          <cell r="Z3051" t="str">
            <v>ﾄｰｷｮｰGF</v>
          </cell>
          <cell r="AA3051" t="str">
            <v xml:space="preserve"> </v>
          </cell>
          <cell r="AB3051" t="str">
            <v>692121</v>
          </cell>
          <cell r="AC3051">
            <v>20020607</v>
          </cell>
          <cell r="AD3051" t="str">
            <v>18KWG</v>
          </cell>
        </row>
        <row r="3052">
          <cell r="A3052" t="str">
            <v>6960-41-01</v>
          </cell>
          <cell r="B3052">
            <v>1000000</v>
          </cell>
          <cell r="C3052">
            <v>11310</v>
          </cell>
          <cell r="D3052" t="str">
            <v>ｱｾﾝﾀﾞ-</v>
          </cell>
          <cell r="E3052">
            <v>200210</v>
          </cell>
          <cell r="F3052">
            <v>3</v>
          </cell>
          <cell r="G3052" t="str">
            <v>20B100017</v>
          </cell>
          <cell r="H3052" t="str">
            <v>011010</v>
          </cell>
          <cell r="I3052" t="str">
            <v>0338-07G</v>
          </cell>
          <cell r="J3052" t="str">
            <v xml:space="preserve">   </v>
          </cell>
          <cell r="K3052" t="str">
            <v>3051</v>
          </cell>
          <cell r="L3052">
            <v>3</v>
          </cell>
          <cell r="M3052">
            <v>200209</v>
          </cell>
          <cell r="N3052">
            <v>200210</v>
          </cell>
          <cell r="O3052" t="str">
            <v>COJ</v>
          </cell>
          <cell r="P3052" t="str">
            <v xml:space="preserve">A     </v>
          </cell>
          <cell r="Q3052" t="str">
            <v xml:space="preserve">G  </v>
          </cell>
          <cell r="R3052">
            <v>20021031</v>
          </cell>
          <cell r="S3052" t="str">
            <v xml:space="preserve">   </v>
          </cell>
          <cell r="T3052" t="str">
            <v xml:space="preserve"> </v>
          </cell>
          <cell r="U3052">
            <v>300</v>
          </cell>
          <cell r="V3052">
            <v>232193</v>
          </cell>
          <cell r="W3052">
            <v>300324</v>
          </cell>
          <cell r="X3052">
            <v>11310</v>
          </cell>
          <cell r="Y3052" t="str">
            <v>ｱｾﾝﾀﾞ-</v>
          </cell>
          <cell r="Z3052" t="str">
            <v>ﾄｰｷｮｰGF</v>
          </cell>
          <cell r="AA3052" t="str">
            <v xml:space="preserve"> </v>
          </cell>
          <cell r="AB3052" t="str">
            <v>696041</v>
          </cell>
          <cell r="AC3052">
            <v>20020607</v>
          </cell>
          <cell r="AD3052" t="str">
            <v>PT100</v>
          </cell>
        </row>
        <row r="3053">
          <cell r="A3053" t="str">
            <v>6960-42-01</v>
          </cell>
          <cell r="B3053">
            <v>800000</v>
          </cell>
          <cell r="C3053">
            <v>11310</v>
          </cell>
          <cell r="D3053" t="str">
            <v>ｱｾﾝﾀﾞ-</v>
          </cell>
          <cell r="E3053">
            <v>200210</v>
          </cell>
          <cell r="F3053">
            <v>3</v>
          </cell>
          <cell r="G3053" t="str">
            <v>20B100018</v>
          </cell>
          <cell r="H3053" t="str">
            <v>011010</v>
          </cell>
          <cell r="I3053" t="str">
            <v>0338-07G</v>
          </cell>
          <cell r="J3053" t="str">
            <v xml:space="preserve">   </v>
          </cell>
          <cell r="K3053" t="str">
            <v>3051</v>
          </cell>
          <cell r="L3053">
            <v>3</v>
          </cell>
          <cell r="M3053">
            <v>200209</v>
          </cell>
          <cell r="N3053">
            <v>200210</v>
          </cell>
          <cell r="O3053" t="str">
            <v>COJ</v>
          </cell>
          <cell r="P3053" t="str">
            <v xml:space="preserve">A     </v>
          </cell>
          <cell r="Q3053" t="str">
            <v xml:space="preserve">G  </v>
          </cell>
          <cell r="R3053">
            <v>20021031</v>
          </cell>
          <cell r="S3053" t="str">
            <v xml:space="preserve">   </v>
          </cell>
          <cell r="T3053" t="str">
            <v xml:space="preserve"> </v>
          </cell>
          <cell r="U3053">
            <v>300</v>
          </cell>
          <cell r="V3053">
            <v>194913</v>
          </cell>
          <cell r="W3053">
            <v>261390</v>
          </cell>
          <cell r="X3053">
            <v>11310</v>
          </cell>
          <cell r="Y3053" t="str">
            <v>ｱｾﾝﾀﾞ-</v>
          </cell>
          <cell r="Z3053" t="str">
            <v>ﾄｰｷｮｰGF</v>
          </cell>
          <cell r="AA3053" t="str">
            <v xml:space="preserve"> </v>
          </cell>
          <cell r="AB3053" t="str">
            <v>696042</v>
          </cell>
          <cell r="AC3053">
            <v>20020607</v>
          </cell>
          <cell r="AD3053" t="str">
            <v>PT100</v>
          </cell>
        </row>
        <row r="3054">
          <cell r="A3054" t="str">
            <v>6961-21-01</v>
          </cell>
          <cell r="B3054">
            <v>1700000</v>
          </cell>
          <cell r="C3054">
            <v>11310</v>
          </cell>
          <cell r="D3054" t="str">
            <v>ｱｾﾝﾀﾞ-</v>
          </cell>
          <cell r="E3054">
            <v>200210</v>
          </cell>
          <cell r="F3054">
            <v>3</v>
          </cell>
          <cell r="G3054" t="str">
            <v>20B100019</v>
          </cell>
          <cell r="H3054" t="str">
            <v>011010</v>
          </cell>
          <cell r="I3054" t="str">
            <v>0328-07G</v>
          </cell>
          <cell r="J3054" t="str">
            <v xml:space="preserve">   </v>
          </cell>
          <cell r="K3054" t="str">
            <v>3051</v>
          </cell>
          <cell r="L3054">
            <v>3</v>
          </cell>
          <cell r="M3054">
            <v>200209</v>
          </cell>
          <cell r="N3054">
            <v>200210</v>
          </cell>
          <cell r="O3054" t="str">
            <v>COJ</v>
          </cell>
          <cell r="P3054" t="str">
            <v xml:space="preserve">A     </v>
          </cell>
          <cell r="Q3054" t="str">
            <v xml:space="preserve">G  </v>
          </cell>
          <cell r="R3054">
            <v>20021031</v>
          </cell>
          <cell r="S3054" t="str">
            <v xml:space="preserve">   </v>
          </cell>
          <cell r="T3054" t="str">
            <v xml:space="preserve"> </v>
          </cell>
          <cell r="U3054">
            <v>300</v>
          </cell>
          <cell r="V3054">
            <v>430353</v>
          </cell>
          <cell r="W3054">
            <v>544000</v>
          </cell>
          <cell r="X3054">
            <v>11310</v>
          </cell>
          <cell r="Y3054" t="str">
            <v>ｱｾﾝﾀﾞ-</v>
          </cell>
          <cell r="Z3054" t="str">
            <v>ﾄｰｷｮｰGF</v>
          </cell>
          <cell r="AA3054" t="str">
            <v xml:space="preserve"> </v>
          </cell>
          <cell r="AB3054" t="str">
            <v>696121</v>
          </cell>
          <cell r="AC3054">
            <v>20020607</v>
          </cell>
          <cell r="AD3054" t="str">
            <v>18KWG</v>
          </cell>
        </row>
        <row r="3055">
          <cell r="A3055" t="str">
            <v>6961-33-01</v>
          </cell>
          <cell r="B3055">
            <v>1600000</v>
          </cell>
          <cell r="C3055">
            <v>11310</v>
          </cell>
          <cell r="D3055" t="str">
            <v>ｱｾﾝﾀﾞ-</v>
          </cell>
          <cell r="E3055">
            <v>200210</v>
          </cell>
          <cell r="F3055">
            <v>3</v>
          </cell>
          <cell r="G3055" t="str">
            <v>20B100020</v>
          </cell>
          <cell r="H3055" t="str">
            <v>011010</v>
          </cell>
          <cell r="I3055" t="str">
            <v>0328-07G</v>
          </cell>
          <cell r="J3055" t="str">
            <v xml:space="preserve">   </v>
          </cell>
          <cell r="K3055" t="str">
            <v>3051</v>
          </cell>
          <cell r="L3055">
            <v>3</v>
          </cell>
          <cell r="M3055">
            <v>200209</v>
          </cell>
          <cell r="N3055">
            <v>200210</v>
          </cell>
          <cell r="O3055" t="str">
            <v>COJ</v>
          </cell>
          <cell r="P3055" t="str">
            <v xml:space="preserve">A     </v>
          </cell>
          <cell r="Q3055" t="str">
            <v xml:space="preserve">G  </v>
          </cell>
          <cell r="R3055">
            <v>20021031</v>
          </cell>
          <cell r="S3055" t="str">
            <v xml:space="preserve">   </v>
          </cell>
          <cell r="T3055" t="str">
            <v xml:space="preserve"> </v>
          </cell>
          <cell r="U3055">
            <v>300</v>
          </cell>
          <cell r="V3055">
            <v>458463</v>
          </cell>
          <cell r="W3055">
            <v>544000</v>
          </cell>
          <cell r="X3055">
            <v>11310</v>
          </cell>
          <cell r="Y3055" t="str">
            <v>ｱｾﾝﾀﾞ-</v>
          </cell>
          <cell r="Z3055" t="str">
            <v>ﾄｰｷｮｰGF</v>
          </cell>
          <cell r="AA3055" t="str">
            <v xml:space="preserve"> </v>
          </cell>
          <cell r="AB3055" t="str">
            <v>696133</v>
          </cell>
          <cell r="AC3055">
            <v>20020607</v>
          </cell>
          <cell r="AD3055" t="str">
            <v>18KWG</v>
          </cell>
        </row>
        <row r="3056">
          <cell r="A3056" t="str">
            <v>6977-11-01</v>
          </cell>
          <cell r="B3056">
            <v>370000</v>
          </cell>
          <cell r="C3056">
            <v>11310</v>
          </cell>
          <cell r="D3056" t="str">
            <v>ｱｾﾝﾀﾞ-</v>
          </cell>
          <cell r="E3056">
            <v>200210</v>
          </cell>
          <cell r="F3056">
            <v>3</v>
          </cell>
          <cell r="G3056" t="str">
            <v>20B100023</v>
          </cell>
          <cell r="H3056" t="str">
            <v>011010</v>
          </cell>
          <cell r="I3056" t="str">
            <v>0327-07G</v>
          </cell>
          <cell r="J3056" t="str">
            <v xml:space="preserve">   </v>
          </cell>
          <cell r="K3056" t="str">
            <v>3051</v>
          </cell>
          <cell r="L3056">
            <v>3</v>
          </cell>
          <cell r="M3056">
            <v>200209</v>
          </cell>
          <cell r="N3056">
            <v>200210</v>
          </cell>
          <cell r="O3056" t="str">
            <v>COJ</v>
          </cell>
          <cell r="P3056" t="str">
            <v xml:space="preserve">A     </v>
          </cell>
          <cell r="Q3056" t="str">
            <v xml:space="preserve">G  </v>
          </cell>
          <cell r="R3056">
            <v>20021031</v>
          </cell>
          <cell r="S3056" t="str">
            <v xml:space="preserve">   </v>
          </cell>
          <cell r="T3056" t="str">
            <v xml:space="preserve"> </v>
          </cell>
          <cell r="U3056">
            <v>300</v>
          </cell>
          <cell r="V3056">
            <v>98123</v>
          </cell>
          <cell r="W3056">
            <v>133374</v>
          </cell>
          <cell r="X3056">
            <v>11310</v>
          </cell>
          <cell r="Y3056" t="str">
            <v>ｱｾﾝﾀﾞ-</v>
          </cell>
          <cell r="Z3056" t="str">
            <v>ﾄｰｷｮｰGF</v>
          </cell>
          <cell r="AA3056" t="str">
            <v xml:space="preserve"> </v>
          </cell>
          <cell r="AB3056" t="str">
            <v>697711</v>
          </cell>
          <cell r="AC3056">
            <v>20020607</v>
          </cell>
          <cell r="AD3056" t="str">
            <v>PT900</v>
          </cell>
        </row>
        <row r="3057">
          <cell r="A3057" t="str">
            <v>6977-91-01</v>
          </cell>
          <cell r="B3057">
            <v>1700000</v>
          </cell>
          <cell r="C3057">
            <v>11310</v>
          </cell>
          <cell r="D3057" t="str">
            <v>ｱｾﾝﾀﾞ-</v>
          </cell>
          <cell r="E3057">
            <v>200210</v>
          </cell>
          <cell r="F3057">
            <v>3</v>
          </cell>
          <cell r="G3057" t="str">
            <v>20B100025</v>
          </cell>
          <cell r="H3057" t="str">
            <v>011010</v>
          </cell>
          <cell r="I3057" t="str">
            <v>0328-07G</v>
          </cell>
          <cell r="J3057" t="str">
            <v xml:space="preserve">   </v>
          </cell>
          <cell r="K3057" t="str">
            <v>3051</v>
          </cell>
          <cell r="L3057">
            <v>3</v>
          </cell>
          <cell r="M3057">
            <v>200209</v>
          </cell>
          <cell r="N3057">
            <v>200210</v>
          </cell>
          <cell r="O3057" t="str">
            <v>COJ</v>
          </cell>
          <cell r="P3057" t="str">
            <v xml:space="preserve">A     </v>
          </cell>
          <cell r="Q3057" t="str">
            <v xml:space="preserve">G  </v>
          </cell>
          <cell r="R3057">
            <v>20021031</v>
          </cell>
          <cell r="S3057" t="str">
            <v xml:space="preserve">   </v>
          </cell>
          <cell r="T3057" t="str">
            <v xml:space="preserve"> </v>
          </cell>
          <cell r="U3057">
            <v>300</v>
          </cell>
          <cell r="V3057">
            <v>498433</v>
          </cell>
          <cell r="W3057">
            <v>558930</v>
          </cell>
          <cell r="X3057">
            <v>11310</v>
          </cell>
          <cell r="Y3057" t="str">
            <v>ｱｾﾝﾀﾞ-</v>
          </cell>
          <cell r="Z3057" t="str">
            <v>ﾄｰｷｮｰGF</v>
          </cell>
          <cell r="AA3057" t="str">
            <v xml:space="preserve"> </v>
          </cell>
          <cell r="AB3057" t="str">
            <v>697791</v>
          </cell>
          <cell r="AC3057">
            <v>20020607</v>
          </cell>
          <cell r="AD3057" t="str">
            <v>18KWG</v>
          </cell>
        </row>
        <row r="3058">
          <cell r="A3058" t="str">
            <v>6977-92-01</v>
          </cell>
          <cell r="B3058">
            <v>1350000</v>
          </cell>
          <cell r="C3058">
            <v>11310</v>
          </cell>
          <cell r="D3058" t="str">
            <v>ｱｾﾝﾀﾞ-</v>
          </cell>
          <cell r="E3058">
            <v>200210</v>
          </cell>
          <cell r="F3058">
            <v>3</v>
          </cell>
          <cell r="G3058" t="str">
            <v>20B100026</v>
          </cell>
          <cell r="H3058" t="str">
            <v>011010</v>
          </cell>
          <cell r="I3058" t="str">
            <v>0328-07G</v>
          </cell>
          <cell r="J3058" t="str">
            <v xml:space="preserve">   </v>
          </cell>
          <cell r="K3058" t="str">
            <v>3051</v>
          </cell>
          <cell r="L3058">
            <v>3</v>
          </cell>
          <cell r="M3058">
            <v>200209</v>
          </cell>
          <cell r="N3058">
            <v>200210</v>
          </cell>
          <cell r="O3058" t="str">
            <v>COJ</v>
          </cell>
          <cell r="P3058" t="str">
            <v xml:space="preserve">A     </v>
          </cell>
          <cell r="Q3058" t="str">
            <v xml:space="preserve">G  </v>
          </cell>
          <cell r="R3058">
            <v>20021031</v>
          </cell>
          <cell r="S3058" t="str">
            <v xml:space="preserve">   </v>
          </cell>
          <cell r="T3058" t="str">
            <v xml:space="preserve"> </v>
          </cell>
          <cell r="U3058">
            <v>300</v>
          </cell>
          <cell r="V3058">
            <v>377583</v>
          </cell>
          <cell r="W3058">
            <v>438210</v>
          </cell>
          <cell r="X3058">
            <v>11310</v>
          </cell>
          <cell r="Y3058" t="str">
            <v>ｱｾﾝﾀﾞ-</v>
          </cell>
          <cell r="Z3058" t="str">
            <v>ﾄｰｷｮｰGF</v>
          </cell>
          <cell r="AA3058" t="str">
            <v xml:space="preserve"> </v>
          </cell>
          <cell r="AB3058" t="str">
            <v>697792</v>
          </cell>
          <cell r="AC3058">
            <v>20020607</v>
          </cell>
          <cell r="AD3058" t="str">
            <v>18KWG</v>
          </cell>
        </row>
        <row r="3059">
          <cell r="A3059" t="str">
            <v>57-0862-01</v>
          </cell>
          <cell r="B3059">
            <v>120000</v>
          </cell>
          <cell r="C3059">
            <v>11570</v>
          </cell>
          <cell r="D3059" t="str">
            <v>ｻﾞ.ｼﾁｽﾞﾝ</v>
          </cell>
          <cell r="E3059">
            <v>200301</v>
          </cell>
          <cell r="F3059">
            <v>15</v>
          </cell>
          <cell r="G3059" t="str">
            <v>31C750042</v>
          </cell>
          <cell r="H3059" t="str">
            <v>011010</v>
          </cell>
          <cell r="I3059" t="str">
            <v>1951-07H</v>
          </cell>
          <cell r="J3059" t="str">
            <v xml:space="preserve">   </v>
          </cell>
          <cell r="K3059" t="str">
            <v>3051</v>
          </cell>
          <cell r="L3059">
            <v>15</v>
          </cell>
          <cell r="M3059">
            <v>200212</v>
          </cell>
          <cell r="N3059">
            <v>200212</v>
          </cell>
          <cell r="O3059" t="str">
            <v>COJ</v>
          </cell>
          <cell r="P3059" t="str">
            <v xml:space="preserve">A     </v>
          </cell>
          <cell r="Q3059" t="str">
            <v xml:space="preserve">G  </v>
          </cell>
          <cell r="R3059">
            <v>20030115</v>
          </cell>
          <cell r="S3059" t="str">
            <v xml:space="preserve">   </v>
          </cell>
          <cell r="T3059" t="str">
            <v xml:space="preserve"> </v>
          </cell>
          <cell r="U3059">
            <v>100</v>
          </cell>
          <cell r="V3059">
            <v>30820</v>
          </cell>
          <cell r="W3059">
            <v>39960</v>
          </cell>
          <cell r="X3059">
            <v>11570</v>
          </cell>
          <cell r="Y3059" t="str">
            <v>ｻﾞ.ｼﾁｽﾞﾝ</v>
          </cell>
          <cell r="Z3059" t="str">
            <v xml:space="preserve"> </v>
          </cell>
          <cell r="AA3059" t="str">
            <v xml:space="preserve"> </v>
          </cell>
          <cell r="AB3059" t="str">
            <v>570862</v>
          </cell>
          <cell r="AC3059">
            <v>20021128</v>
          </cell>
          <cell r="AD3059" t="str">
            <v>SSIP</v>
          </cell>
        </row>
        <row r="3060">
          <cell r="A3060" t="str">
            <v>69-3861-01</v>
          </cell>
          <cell r="B3060">
            <v>200000</v>
          </cell>
          <cell r="C3060">
            <v>11310</v>
          </cell>
          <cell r="D3060" t="str">
            <v>ｱｾﾝﾀﾞ-</v>
          </cell>
          <cell r="E3060">
            <v>200210</v>
          </cell>
          <cell r="F3060">
            <v>20</v>
          </cell>
          <cell r="G3060" t="str">
            <v>20B200001</v>
          </cell>
          <cell r="H3060" t="str">
            <v>011010</v>
          </cell>
          <cell r="I3060" t="str">
            <v>4220-07G</v>
          </cell>
          <cell r="J3060" t="str">
            <v xml:space="preserve">   </v>
          </cell>
          <cell r="K3060" t="str">
            <v>3051</v>
          </cell>
          <cell r="L3060">
            <v>20</v>
          </cell>
          <cell r="M3060">
            <v>200209</v>
          </cell>
          <cell r="N3060">
            <v>200210</v>
          </cell>
          <cell r="O3060" t="str">
            <v>COJ</v>
          </cell>
          <cell r="P3060" t="str">
            <v xml:space="preserve">A     </v>
          </cell>
          <cell r="Q3060" t="str">
            <v xml:space="preserve">G  </v>
          </cell>
          <cell r="R3060">
            <v>20021031</v>
          </cell>
          <cell r="S3060" t="str">
            <v xml:space="preserve">   </v>
          </cell>
          <cell r="T3060" t="str">
            <v xml:space="preserve"> </v>
          </cell>
          <cell r="U3060">
            <v>100</v>
          </cell>
          <cell r="V3060">
            <v>45400</v>
          </cell>
          <cell r="W3060">
            <v>64000</v>
          </cell>
          <cell r="X3060">
            <v>11310</v>
          </cell>
          <cell r="Y3060" t="str">
            <v>ｱｾﾝﾀﾞ-</v>
          </cell>
          <cell r="Z3060" t="str">
            <v>ﾄｰｷｮｰGF</v>
          </cell>
          <cell r="AA3060">
            <v>20021004</v>
          </cell>
          <cell r="AB3060" t="str">
            <v>693861</v>
          </cell>
          <cell r="AC3060">
            <v>20020607</v>
          </cell>
          <cell r="AD3060" t="str">
            <v>SS</v>
          </cell>
        </row>
        <row r="3061">
          <cell r="A3061" t="str">
            <v>69-3862-01</v>
          </cell>
          <cell r="B3061">
            <v>200000</v>
          </cell>
          <cell r="C3061">
            <v>11310</v>
          </cell>
          <cell r="D3061" t="str">
            <v>ｱｾﾝﾀﾞ-</v>
          </cell>
          <cell r="E3061">
            <v>200210</v>
          </cell>
          <cell r="F3061">
            <v>20</v>
          </cell>
          <cell r="G3061" t="str">
            <v>20B200002</v>
          </cell>
          <cell r="H3061" t="str">
            <v>011010</v>
          </cell>
          <cell r="I3061" t="str">
            <v>4220-07G</v>
          </cell>
          <cell r="J3061" t="str">
            <v xml:space="preserve">   </v>
          </cell>
          <cell r="K3061" t="str">
            <v>3051</v>
          </cell>
          <cell r="L3061">
            <v>20</v>
          </cell>
          <cell r="M3061">
            <v>200209</v>
          </cell>
          <cell r="N3061">
            <v>200210</v>
          </cell>
          <cell r="O3061" t="str">
            <v>COJ</v>
          </cell>
          <cell r="P3061" t="str">
            <v xml:space="preserve">A     </v>
          </cell>
          <cell r="Q3061" t="str">
            <v xml:space="preserve">G  </v>
          </cell>
          <cell r="R3061">
            <v>20021031</v>
          </cell>
          <cell r="S3061" t="str">
            <v xml:space="preserve">   </v>
          </cell>
          <cell r="T3061" t="str">
            <v xml:space="preserve"> </v>
          </cell>
          <cell r="U3061">
            <v>100</v>
          </cell>
          <cell r="V3061">
            <v>43750</v>
          </cell>
          <cell r="W3061">
            <v>64000</v>
          </cell>
          <cell r="X3061">
            <v>11310</v>
          </cell>
          <cell r="Y3061" t="str">
            <v>ｱｾﾝﾀﾞ-</v>
          </cell>
          <cell r="Z3061" t="str">
            <v>ﾄｰｷｮｰGF</v>
          </cell>
          <cell r="AA3061">
            <v>20021004</v>
          </cell>
          <cell r="AB3061" t="str">
            <v>693862</v>
          </cell>
          <cell r="AC3061">
            <v>20020607</v>
          </cell>
          <cell r="AD3061" t="str">
            <v>SS</v>
          </cell>
        </row>
        <row r="3062">
          <cell r="A3062" t="str">
            <v>69-3872-01</v>
          </cell>
          <cell r="B3062">
            <v>250000</v>
          </cell>
          <cell r="C3062">
            <v>11310</v>
          </cell>
          <cell r="D3062" t="str">
            <v>ｱｾﾝﾀﾞ-</v>
          </cell>
          <cell r="E3062">
            <v>200210</v>
          </cell>
          <cell r="F3062">
            <v>20</v>
          </cell>
          <cell r="G3062" t="str">
            <v>20B200004</v>
          </cell>
          <cell r="H3062" t="str">
            <v>011010</v>
          </cell>
          <cell r="I3062" t="str">
            <v>4220-07G</v>
          </cell>
          <cell r="J3062" t="str">
            <v xml:space="preserve">   </v>
          </cell>
          <cell r="K3062" t="str">
            <v>3051</v>
          </cell>
          <cell r="L3062">
            <v>20</v>
          </cell>
          <cell r="M3062">
            <v>200209</v>
          </cell>
          <cell r="N3062">
            <v>200210</v>
          </cell>
          <cell r="O3062" t="str">
            <v>COJ</v>
          </cell>
          <cell r="P3062" t="str">
            <v xml:space="preserve">A     </v>
          </cell>
          <cell r="Q3062" t="str">
            <v xml:space="preserve">G  </v>
          </cell>
          <cell r="R3062">
            <v>20021031</v>
          </cell>
          <cell r="S3062" t="str">
            <v xml:space="preserve">   </v>
          </cell>
          <cell r="T3062" t="str">
            <v xml:space="preserve"> </v>
          </cell>
          <cell r="U3062">
            <v>100</v>
          </cell>
          <cell r="V3062">
            <v>51710</v>
          </cell>
          <cell r="W3062">
            <v>80000</v>
          </cell>
          <cell r="X3062">
            <v>11310</v>
          </cell>
          <cell r="Y3062" t="str">
            <v>ｱｾﾝﾀﾞ-</v>
          </cell>
          <cell r="Z3062" t="str">
            <v>ﾄｰｷｮｰGF</v>
          </cell>
          <cell r="AA3062">
            <v>20021010</v>
          </cell>
          <cell r="AB3062" t="str">
            <v>693872</v>
          </cell>
          <cell r="AC3062">
            <v>20020607</v>
          </cell>
          <cell r="AD3062" t="str">
            <v>SS</v>
          </cell>
        </row>
        <row r="3063">
          <cell r="A3063" t="str">
            <v>6939-02-01</v>
          </cell>
          <cell r="B3063">
            <v>400000</v>
          </cell>
          <cell r="C3063">
            <v>11310</v>
          </cell>
          <cell r="D3063" t="str">
            <v>ｱｾﾝﾀﾞ-</v>
          </cell>
          <cell r="E3063">
            <v>200210</v>
          </cell>
          <cell r="F3063">
            <v>20</v>
          </cell>
          <cell r="G3063" t="str">
            <v>20B200005</v>
          </cell>
          <cell r="H3063" t="str">
            <v>011010</v>
          </cell>
          <cell r="I3063" t="str">
            <v>3337-02G</v>
          </cell>
          <cell r="J3063" t="str">
            <v xml:space="preserve">   </v>
          </cell>
          <cell r="K3063" t="str">
            <v>3051</v>
          </cell>
          <cell r="L3063">
            <v>20</v>
          </cell>
          <cell r="M3063">
            <v>200209</v>
          </cell>
          <cell r="N3063">
            <v>200210</v>
          </cell>
          <cell r="O3063" t="str">
            <v>COJ</v>
          </cell>
          <cell r="P3063" t="str">
            <v xml:space="preserve">A     </v>
          </cell>
          <cell r="Q3063" t="str">
            <v xml:space="preserve">G  </v>
          </cell>
          <cell r="R3063">
            <v>20021031</v>
          </cell>
          <cell r="S3063" t="str">
            <v xml:space="preserve">   </v>
          </cell>
          <cell r="T3063" t="str">
            <v xml:space="preserve"> </v>
          </cell>
          <cell r="U3063">
            <v>300</v>
          </cell>
          <cell r="V3063">
            <v>98633</v>
          </cell>
          <cell r="W3063">
            <v>128000</v>
          </cell>
          <cell r="X3063">
            <v>11310</v>
          </cell>
          <cell r="Y3063" t="str">
            <v>ｱｾﾝﾀﾞ-</v>
          </cell>
          <cell r="Z3063" t="str">
            <v>ﾄｰｷｮｰGF</v>
          </cell>
          <cell r="AA3063" t="str">
            <v xml:space="preserve"> </v>
          </cell>
          <cell r="AB3063" t="str">
            <v>693902</v>
          </cell>
          <cell r="AC3063">
            <v>20020607</v>
          </cell>
          <cell r="AD3063" t="str">
            <v>SS</v>
          </cell>
        </row>
        <row r="3064">
          <cell r="A3064" t="str">
            <v>6959-01-01</v>
          </cell>
          <cell r="B3064">
            <v>300000</v>
          </cell>
          <cell r="C3064">
            <v>11310</v>
          </cell>
          <cell r="D3064" t="str">
            <v>ｱｾﾝﾀﾞ-</v>
          </cell>
          <cell r="E3064">
            <v>200210</v>
          </cell>
          <cell r="F3064">
            <v>20</v>
          </cell>
          <cell r="G3064" t="str">
            <v>20B200007</v>
          </cell>
          <cell r="H3064" t="str">
            <v>011010</v>
          </cell>
          <cell r="I3064" t="str">
            <v>0337-07G</v>
          </cell>
          <cell r="J3064" t="str">
            <v xml:space="preserve">   </v>
          </cell>
          <cell r="K3064" t="str">
            <v>3051</v>
          </cell>
          <cell r="L3064">
            <v>20</v>
          </cell>
          <cell r="M3064">
            <v>200209</v>
          </cell>
          <cell r="N3064">
            <v>200210</v>
          </cell>
          <cell r="O3064" t="str">
            <v>COJ</v>
          </cell>
          <cell r="P3064" t="str">
            <v xml:space="preserve">A     </v>
          </cell>
          <cell r="Q3064" t="str">
            <v xml:space="preserve">G  </v>
          </cell>
          <cell r="R3064">
            <v>20021031</v>
          </cell>
          <cell r="S3064" t="str">
            <v xml:space="preserve">   </v>
          </cell>
          <cell r="T3064" t="str">
            <v xml:space="preserve"> </v>
          </cell>
          <cell r="U3064">
            <v>300</v>
          </cell>
          <cell r="V3064">
            <v>79683</v>
          </cell>
          <cell r="W3064">
            <v>102000</v>
          </cell>
          <cell r="X3064">
            <v>11310</v>
          </cell>
          <cell r="Y3064" t="str">
            <v>ｱｾﾝﾀﾞ-</v>
          </cell>
          <cell r="Z3064" t="str">
            <v>ﾄｰｷｮｰGF</v>
          </cell>
          <cell r="AA3064" t="str">
            <v xml:space="preserve"> </v>
          </cell>
          <cell r="AB3064" t="str">
            <v>695901</v>
          </cell>
          <cell r="AC3064">
            <v>20020607</v>
          </cell>
          <cell r="AD3064" t="str">
            <v>SS</v>
          </cell>
        </row>
        <row r="3065">
          <cell r="A3065" t="str">
            <v>6432-51-01</v>
          </cell>
          <cell r="B3065">
            <v>100000</v>
          </cell>
          <cell r="C3065">
            <v>11343</v>
          </cell>
          <cell r="D3065" t="str">
            <v>ﾐﾗｼｮｰﾝ　ｺﾞｰﾙﾄﾞ</v>
          </cell>
          <cell r="E3065">
            <v>200210</v>
          </cell>
          <cell r="F3065">
            <v>20</v>
          </cell>
          <cell r="G3065" t="str">
            <v>20B300001</v>
          </cell>
          <cell r="H3065" t="str">
            <v>011010</v>
          </cell>
          <cell r="I3065" t="str">
            <v>5430-00M</v>
          </cell>
          <cell r="J3065" t="str">
            <v xml:space="preserve">   </v>
          </cell>
          <cell r="K3065" t="str">
            <v>3051</v>
          </cell>
          <cell r="L3065">
            <v>20</v>
          </cell>
          <cell r="M3065">
            <v>200209</v>
          </cell>
          <cell r="N3065">
            <v>200210</v>
          </cell>
          <cell r="O3065" t="str">
            <v>COJ</v>
          </cell>
          <cell r="P3065" t="str">
            <v xml:space="preserve">A     </v>
          </cell>
          <cell r="Q3065" t="str">
            <v xml:space="preserve">G  </v>
          </cell>
          <cell r="R3065">
            <v>20021031</v>
          </cell>
          <cell r="S3065" t="str">
            <v xml:space="preserve">   </v>
          </cell>
          <cell r="T3065" t="str">
            <v xml:space="preserve"> </v>
          </cell>
          <cell r="U3065" t="str">
            <v xml:space="preserve">   </v>
          </cell>
          <cell r="V3065">
            <v>19572</v>
          </cell>
          <cell r="W3065">
            <v>32000</v>
          </cell>
          <cell r="X3065">
            <v>11343</v>
          </cell>
          <cell r="Y3065" t="str">
            <v>ﾐﾗｼｮｰﾝ　ｺﾞｰﾙﾄﾞ</v>
          </cell>
          <cell r="Z3065" t="str">
            <v>ﾄｰｷｮｰGF</v>
          </cell>
          <cell r="AA3065" t="str">
            <v xml:space="preserve"> </v>
          </cell>
          <cell r="AB3065" t="str">
            <v>643251</v>
          </cell>
          <cell r="AC3065">
            <v>20020607</v>
          </cell>
          <cell r="AD3065" t="str">
            <v>SSG</v>
          </cell>
        </row>
        <row r="3066">
          <cell r="A3066" t="str">
            <v>6432-52-01</v>
          </cell>
          <cell r="B3066">
            <v>130000</v>
          </cell>
          <cell r="C3066">
            <v>11343</v>
          </cell>
          <cell r="D3066" t="str">
            <v>ﾐﾗｼｮｰﾝ　ｺﾞｰﾙﾄﾞ</v>
          </cell>
          <cell r="E3066">
            <v>200210</v>
          </cell>
          <cell r="F3066">
            <v>20</v>
          </cell>
          <cell r="G3066" t="str">
            <v>20B300002</v>
          </cell>
          <cell r="H3066" t="str">
            <v>011010</v>
          </cell>
          <cell r="I3066" t="str">
            <v>5430-00M</v>
          </cell>
          <cell r="J3066" t="str">
            <v xml:space="preserve">   </v>
          </cell>
          <cell r="K3066" t="str">
            <v>3051</v>
          </cell>
          <cell r="L3066">
            <v>20</v>
          </cell>
          <cell r="M3066">
            <v>200209</v>
          </cell>
          <cell r="N3066">
            <v>200210</v>
          </cell>
          <cell r="O3066" t="str">
            <v>COJ</v>
          </cell>
          <cell r="P3066" t="str">
            <v xml:space="preserve">A     </v>
          </cell>
          <cell r="Q3066" t="str">
            <v xml:space="preserve">G  </v>
          </cell>
          <cell r="R3066">
            <v>20021031</v>
          </cell>
          <cell r="S3066" t="str">
            <v xml:space="preserve">   </v>
          </cell>
          <cell r="T3066" t="str">
            <v xml:space="preserve"> </v>
          </cell>
          <cell r="U3066" t="str">
            <v xml:space="preserve">   </v>
          </cell>
          <cell r="V3066">
            <v>29842</v>
          </cell>
          <cell r="W3066">
            <v>41600</v>
          </cell>
          <cell r="X3066">
            <v>11343</v>
          </cell>
          <cell r="Y3066" t="str">
            <v>ﾐﾗｼｮｰﾝ　ｺﾞｰﾙﾄﾞ</v>
          </cell>
          <cell r="Z3066" t="str">
            <v>ﾄｰｷｮｰGF</v>
          </cell>
          <cell r="AA3066" t="str">
            <v xml:space="preserve"> </v>
          </cell>
          <cell r="AB3066" t="str">
            <v>643252</v>
          </cell>
          <cell r="AC3066">
            <v>20020607</v>
          </cell>
          <cell r="AD3066" t="str">
            <v>SS</v>
          </cell>
        </row>
        <row r="3067">
          <cell r="A3067" t="str">
            <v>6432-62-01</v>
          </cell>
          <cell r="B3067">
            <v>130000</v>
          </cell>
          <cell r="C3067">
            <v>11343</v>
          </cell>
          <cell r="D3067" t="str">
            <v>ﾐﾗｼｮｰﾝ　ｺﾞｰﾙﾄﾞ</v>
          </cell>
          <cell r="E3067">
            <v>200210</v>
          </cell>
          <cell r="F3067">
            <v>20</v>
          </cell>
          <cell r="G3067" t="str">
            <v>20B300003</v>
          </cell>
          <cell r="H3067" t="str">
            <v>011010</v>
          </cell>
          <cell r="I3067" t="str">
            <v>5430-00M</v>
          </cell>
          <cell r="J3067" t="str">
            <v xml:space="preserve">   </v>
          </cell>
          <cell r="K3067" t="str">
            <v>3051</v>
          </cell>
          <cell r="L3067">
            <v>20</v>
          </cell>
          <cell r="M3067">
            <v>200209</v>
          </cell>
          <cell r="N3067">
            <v>200210</v>
          </cell>
          <cell r="O3067" t="str">
            <v>COJ</v>
          </cell>
          <cell r="P3067" t="str">
            <v xml:space="preserve">A     </v>
          </cell>
          <cell r="Q3067" t="str">
            <v xml:space="preserve">G  </v>
          </cell>
          <cell r="R3067">
            <v>20021031</v>
          </cell>
          <cell r="S3067" t="str">
            <v xml:space="preserve">   </v>
          </cell>
          <cell r="T3067" t="str">
            <v xml:space="preserve"> </v>
          </cell>
          <cell r="U3067" t="str">
            <v xml:space="preserve">   </v>
          </cell>
          <cell r="V3067">
            <v>29852</v>
          </cell>
          <cell r="W3067">
            <v>41600</v>
          </cell>
          <cell r="X3067">
            <v>11343</v>
          </cell>
          <cell r="Y3067" t="str">
            <v>ﾐﾗｼｮｰﾝ　ｺﾞｰﾙﾄﾞ</v>
          </cell>
          <cell r="Z3067" t="str">
            <v>ﾄｰｷｮｰGF</v>
          </cell>
          <cell r="AA3067" t="str">
            <v xml:space="preserve"> </v>
          </cell>
          <cell r="AB3067" t="str">
            <v>643262</v>
          </cell>
          <cell r="AC3067">
            <v>20020607</v>
          </cell>
          <cell r="AD3067" t="str">
            <v>SS</v>
          </cell>
        </row>
        <row r="3068">
          <cell r="A3068" t="str">
            <v>57-0843-01</v>
          </cell>
          <cell r="B3068">
            <v>200000</v>
          </cell>
          <cell r="C3068">
            <v>11570</v>
          </cell>
          <cell r="D3068" t="str">
            <v>ｻﾞ.ｼﾁｽﾞﾝ</v>
          </cell>
          <cell r="E3068">
            <v>200301</v>
          </cell>
          <cell r="F3068">
            <v>20</v>
          </cell>
          <cell r="G3068" t="str">
            <v>31C750028</v>
          </cell>
          <cell r="H3068" t="str">
            <v>011010</v>
          </cell>
          <cell r="I3068" t="str">
            <v>1950-07H</v>
          </cell>
          <cell r="J3068" t="str">
            <v xml:space="preserve">   </v>
          </cell>
          <cell r="K3068" t="str">
            <v>3051</v>
          </cell>
          <cell r="L3068">
            <v>50</v>
          </cell>
          <cell r="M3068">
            <v>200212</v>
          </cell>
          <cell r="N3068">
            <v>200212</v>
          </cell>
          <cell r="O3068" t="str">
            <v>COJ</v>
          </cell>
          <cell r="P3068" t="str">
            <v xml:space="preserve">A     </v>
          </cell>
          <cell r="Q3068" t="str">
            <v xml:space="preserve">G  </v>
          </cell>
          <cell r="R3068">
            <v>20030115</v>
          </cell>
          <cell r="S3068" t="str">
            <v xml:space="preserve">   </v>
          </cell>
          <cell r="T3068" t="str">
            <v xml:space="preserve"> </v>
          </cell>
          <cell r="U3068">
            <v>100</v>
          </cell>
          <cell r="V3068">
            <v>34140</v>
          </cell>
          <cell r="W3068">
            <v>52940</v>
          </cell>
          <cell r="X3068">
            <v>11570</v>
          </cell>
          <cell r="Y3068" t="str">
            <v>ｻﾞ.ｼﾁｽﾞﾝ</v>
          </cell>
          <cell r="Z3068" t="str">
            <v xml:space="preserve"> </v>
          </cell>
          <cell r="AA3068" t="str">
            <v xml:space="preserve"> </v>
          </cell>
          <cell r="AB3068" t="str">
            <v>570843</v>
          </cell>
          <cell r="AC3068">
            <v>20021128</v>
          </cell>
          <cell r="AD3068" t="str">
            <v>SSIP18K</v>
          </cell>
        </row>
        <row r="3069">
          <cell r="A3069" t="str">
            <v>57-0861-01</v>
          </cell>
          <cell r="B3069">
            <v>120000</v>
          </cell>
          <cell r="C3069">
            <v>11570</v>
          </cell>
          <cell r="D3069" t="str">
            <v>ｻﾞ.ｼﾁｽﾞﾝ</v>
          </cell>
          <cell r="E3069">
            <v>200301</v>
          </cell>
          <cell r="F3069">
            <v>20</v>
          </cell>
          <cell r="G3069" t="str">
            <v>31C750039</v>
          </cell>
          <cell r="H3069" t="str">
            <v>011010</v>
          </cell>
          <cell r="I3069" t="str">
            <v>1951-07H</v>
          </cell>
          <cell r="J3069" t="str">
            <v xml:space="preserve">   </v>
          </cell>
          <cell r="K3069" t="str">
            <v>3051</v>
          </cell>
          <cell r="L3069">
            <v>20</v>
          </cell>
          <cell r="M3069">
            <v>200212</v>
          </cell>
          <cell r="N3069">
            <v>200212</v>
          </cell>
          <cell r="O3069" t="str">
            <v>COJ</v>
          </cell>
          <cell r="P3069" t="str">
            <v xml:space="preserve">A     </v>
          </cell>
          <cell r="Q3069" t="str">
            <v xml:space="preserve">G  </v>
          </cell>
          <cell r="R3069">
            <v>20030115</v>
          </cell>
          <cell r="S3069" t="str">
            <v xml:space="preserve">   </v>
          </cell>
          <cell r="T3069" t="str">
            <v xml:space="preserve"> </v>
          </cell>
          <cell r="U3069">
            <v>100</v>
          </cell>
          <cell r="V3069">
            <v>31060</v>
          </cell>
          <cell r="W3069">
            <v>39960</v>
          </cell>
          <cell r="X3069">
            <v>11570</v>
          </cell>
          <cell r="Y3069" t="str">
            <v>ｻﾞ.ｼﾁｽﾞﾝ</v>
          </cell>
          <cell r="Z3069" t="str">
            <v xml:space="preserve"> </v>
          </cell>
          <cell r="AA3069" t="str">
            <v xml:space="preserve"> </v>
          </cell>
          <cell r="AB3069" t="str">
            <v>570861</v>
          </cell>
          <cell r="AC3069">
            <v>20021128</v>
          </cell>
          <cell r="AD3069" t="str">
            <v>SSIP</v>
          </cell>
        </row>
        <row r="3070">
          <cell r="A3070" t="str">
            <v>57-0851-01</v>
          </cell>
          <cell r="B3070">
            <v>150000</v>
          </cell>
          <cell r="C3070">
            <v>11570</v>
          </cell>
          <cell r="D3070" t="str">
            <v>ｻﾞ.ｼﾁｽﾞﾝ</v>
          </cell>
          <cell r="E3070">
            <v>200301</v>
          </cell>
          <cell r="F3070">
            <v>25</v>
          </cell>
          <cell r="G3070" t="str">
            <v>31C750032</v>
          </cell>
          <cell r="H3070" t="str">
            <v>011010</v>
          </cell>
          <cell r="I3070" t="str">
            <v>A660-17H</v>
          </cell>
          <cell r="J3070" t="str">
            <v xml:space="preserve">   </v>
          </cell>
          <cell r="K3070" t="str">
            <v>3051</v>
          </cell>
          <cell r="L3070">
            <v>25</v>
          </cell>
          <cell r="M3070">
            <v>200212</v>
          </cell>
          <cell r="N3070">
            <v>200212</v>
          </cell>
          <cell r="O3070" t="str">
            <v>COJ</v>
          </cell>
          <cell r="P3070" t="str">
            <v xml:space="preserve">A     </v>
          </cell>
          <cell r="Q3070" t="str">
            <v xml:space="preserve">G  </v>
          </cell>
          <cell r="R3070">
            <v>20030115</v>
          </cell>
          <cell r="S3070" t="str">
            <v xml:space="preserve">   </v>
          </cell>
          <cell r="T3070" t="str">
            <v xml:space="preserve"> </v>
          </cell>
          <cell r="U3070">
            <v>100</v>
          </cell>
          <cell r="V3070">
            <v>34290</v>
          </cell>
          <cell r="W3070">
            <v>49860</v>
          </cell>
          <cell r="X3070">
            <v>11570</v>
          </cell>
          <cell r="Y3070" t="str">
            <v>ｻﾞ.ｼﾁｽﾞﾝ</v>
          </cell>
          <cell r="Z3070" t="str">
            <v xml:space="preserve"> </v>
          </cell>
          <cell r="AA3070" t="str">
            <v xml:space="preserve"> </v>
          </cell>
          <cell r="AB3070" t="str">
            <v>570851</v>
          </cell>
          <cell r="AC3070">
            <v>20021128</v>
          </cell>
          <cell r="AD3070" t="str">
            <v>SSIP</v>
          </cell>
        </row>
        <row r="3071">
          <cell r="A3071" t="str">
            <v>57-0852-01</v>
          </cell>
          <cell r="B3071">
            <v>150000</v>
          </cell>
          <cell r="C3071">
            <v>11570</v>
          </cell>
          <cell r="D3071" t="str">
            <v>ｻﾞ.ｼﾁｽﾞﾝ</v>
          </cell>
          <cell r="E3071">
            <v>200301</v>
          </cell>
          <cell r="F3071">
            <v>25</v>
          </cell>
          <cell r="G3071" t="str">
            <v>31C750036</v>
          </cell>
          <cell r="H3071" t="str">
            <v>011010</v>
          </cell>
          <cell r="I3071" t="str">
            <v>A660-17H</v>
          </cell>
          <cell r="J3071" t="str">
            <v xml:space="preserve">   </v>
          </cell>
          <cell r="K3071" t="str">
            <v>3051</v>
          </cell>
          <cell r="L3071">
            <v>25</v>
          </cell>
          <cell r="M3071">
            <v>200212</v>
          </cell>
          <cell r="N3071">
            <v>200212</v>
          </cell>
          <cell r="O3071" t="str">
            <v>COJ</v>
          </cell>
          <cell r="P3071" t="str">
            <v xml:space="preserve">A     </v>
          </cell>
          <cell r="Q3071" t="str">
            <v xml:space="preserve">G  </v>
          </cell>
          <cell r="R3071">
            <v>20030115</v>
          </cell>
          <cell r="S3071" t="str">
            <v xml:space="preserve">   </v>
          </cell>
          <cell r="T3071" t="str">
            <v xml:space="preserve"> </v>
          </cell>
          <cell r="U3071">
            <v>100</v>
          </cell>
          <cell r="V3071">
            <v>34080</v>
          </cell>
          <cell r="W3071">
            <v>49860</v>
          </cell>
          <cell r="X3071">
            <v>11570</v>
          </cell>
          <cell r="Y3071" t="str">
            <v>ｻﾞ.ｼﾁｽﾞﾝ</v>
          </cell>
          <cell r="Z3071" t="str">
            <v xml:space="preserve"> </v>
          </cell>
          <cell r="AA3071" t="str">
            <v xml:space="preserve"> </v>
          </cell>
          <cell r="AB3071" t="str">
            <v>570852</v>
          </cell>
          <cell r="AC3071">
            <v>20021128</v>
          </cell>
          <cell r="AD3071" t="str">
            <v>SSIP</v>
          </cell>
        </row>
        <row r="3072">
          <cell r="A3072" t="str">
            <v>69-3871-01</v>
          </cell>
          <cell r="B3072">
            <v>250000</v>
          </cell>
          <cell r="C3072">
            <v>11310</v>
          </cell>
          <cell r="D3072" t="str">
            <v>ｱｾﾝﾀﾞ-</v>
          </cell>
          <cell r="E3072">
            <v>200210</v>
          </cell>
          <cell r="F3072">
            <v>30</v>
          </cell>
          <cell r="G3072" t="str">
            <v>20B200003</v>
          </cell>
          <cell r="H3072" t="str">
            <v>011010</v>
          </cell>
          <cell r="I3072" t="str">
            <v>4220-07G</v>
          </cell>
          <cell r="J3072" t="str">
            <v xml:space="preserve">   </v>
          </cell>
          <cell r="K3072" t="str">
            <v>3051</v>
          </cell>
          <cell r="L3072">
            <v>30</v>
          </cell>
          <cell r="M3072">
            <v>200209</v>
          </cell>
          <cell r="N3072">
            <v>200210</v>
          </cell>
          <cell r="O3072" t="str">
            <v>COJ</v>
          </cell>
          <cell r="P3072" t="str">
            <v xml:space="preserve">A     </v>
          </cell>
          <cell r="Q3072" t="str">
            <v xml:space="preserve">G  </v>
          </cell>
          <cell r="R3072">
            <v>20021031</v>
          </cell>
          <cell r="S3072" t="str">
            <v xml:space="preserve">   </v>
          </cell>
          <cell r="T3072" t="str">
            <v xml:space="preserve"> </v>
          </cell>
          <cell r="U3072">
            <v>100</v>
          </cell>
          <cell r="V3072">
            <v>51810</v>
          </cell>
          <cell r="W3072">
            <v>80000</v>
          </cell>
          <cell r="X3072">
            <v>11310</v>
          </cell>
          <cell r="Y3072" t="str">
            <v>ｱｾﾝﾀﾞ-</v>
          </cell>
          <cell r="Z3072" t="str">
            <v>ﾄｰｷｮｰGF</v>
          </cell>
          <cell r="AA3072">
            <v>20021010</v>
          </cell>
          <cell r="AB3072" t="str">
            <v>693871</v>
          </cell>
          <cell r="AC3072">
            <v>20020607</v>
          </cell>
          <cell r="AD3072" t="str">
            <v>SS</v>
          </cell>
        </row>
        <row r="3073">
          <cell r="A3073" t="str">
            <v>57-0833-01</v>
          </cell>
          <cell r="B3073">
            <v>250000</v>
          </cell>
          <cell r="C3073">
            <v>11570</v>
          </cell>
          <cell r="D3073" t="str">
            <v>ｻﾞ.ｼﾁｽﾞﾝ</v>
          </cell>
          <cell r="E3073">
            <v>200302</v>
          </cell>
          <cell r="F3073">
            <v>30</v>
          </cell>
          <cell r="G3073" t="str">
            <v>32C750023</v>
          </cell>
          <cell r="H3073" t="str">
            <v>011010</v>
          </cell>
          <cell r="I3073" t="str">
            <v>A660-17H</v>
          </cell>
          <cell r="J3073" t="str">
            <v xml:space="preserve">   </v>
          </cell>
          <cell r="K3073" t="str">
            <v>3051</v>
          </cell>
          <cell r="L3073">
            <v>30</v>
          </cell>
          <cell r="M3073">
            <v>200212</v>
          </cell>
          <cell r="N3073">
            <v>200212</v>
          </cell>
          <cell r="O3073" t="str">
            <v>COJ</v>
          </cell>
          <cell r="P3073" t="str">
            <v xml:space="preserve">A     </v>
          </cell>
          <cell r="Q3073" t="str">
            <v xml:space="preserve">G  </v>
          </cell>
          <cell r="R3073">
            <v>20030131</v>
          </cell>
          <cell r="S3073" t="str">
            <v xml:space="preserve">   </v>
          </cell>
          <cell r="T3073" t="str">
            <v xml:space="preserve"> </v>
          </cell>
          <cell r="U3073">
            <v>100</v>
          </cell>
          <cell r="V3073">
            <v>55040</v>
          </cell>
          <cell r="W3073">
            <v>85360</v>
          </cell>
          <cell r="X3073">
            <v>11570</v>
          </cell>
          <cell r="Y3073" t="str">
            <v>ｻﾞ.ｼﾁｽﾞﾝ</v>
          </cell>
          <cell r="Z3073" t="str">
            <v xml:space="preserve"> </v>
          </cell>
          <cell r="AA3073" t="str">
            <v xml:space="preserve"> </v>
          </cell>
          <cell r="AB3073" t="str">
            <v>570833</v>
          </cell>
          <cell r="AC3073">
            <v>20021203</v>
          </cell>
          <cell r="AD3073" t="str">
            <v>SSIP18K</v>
          </cell>
        </row>
        <row r="3074">
          <cell r="A3074" t="str">
            <v>57-0843-01</v>
          </cell>
          <cell r="B3074">
            <v>200000</v>
          </cell>
          <cell r="C3074">
            <v>11570</v>
          </cell>
          <cell r="D3074" t="str">
            <v>ｻﾞ.ｼﾁｽﾞﾝ</v>
          </cell>
          <cell r="E3074">
            <v>200302</v>
          </cell>
          <cell r="F3074">
            <v>30</v>
          </cell>
          <cell r="G3074" t="str">
            <v>32C750030</v>
          </cell>
          <cell r="H3074" t="str">
            <v>011010</v>
          </cell>
          <cell r="I3074" t="str">
            <v>1950-07H</v>
          </cell>
          <cell r="J3074" t="str">
            <v xml:space="preserve">   </v>
          </cell>
          <cell r="K3074" t="str">
            <v>3051</v>
          </cell>
          <cell r="L3074">
            <v>30</v>
          </cell>
          <cell r="M3074">
            <v>200212</v>
          </cell>
          <cell r="N3074">
            <v>200212</v>
          </cell>
          <cell r="O3074" t="str">
            <v>COJ</v>
          </cell>
          <cell r="P3074" t="str">
            <v xml:space="preserve">A     </v>
          </cell>
          <cell r="Q3074" t="str">
            <v xml:space="preserve">G  </v>
          </cell>
          <cell r="R3074">
            <v>20030131</v>
          </cell>
          <cell r="S3074" t="str">
            <v xml:space="preserve">   </v>
          </cell>
          <cell r="T3074" t="str">
            <v xml:space="preserve"> </v>
          </cell>
          <cell r="U3074">
            <v>100</v>
          </cell>
          <cell r="V3074">
            <v>34140</v>
          </cell>
          <cell r="W3074">
            <v>52940</v>
          </cell>
          <cell r="X3074">
            <v>11570</v>
          </cell>
          <cell r="Y3074" t="str">
            <v>ｻﾞ.ｼﾁｽﾞﾝ</v>
          </cell>
          <cell r="Z3074" t="str">
            <v xml:space="preserve"> </v>
          </cell>
          <cell r="AA3074" t="str">
            <v xml:space="preserve"> </v>
          </cell>
          <cell r="AB3074" t="str">
            <v>570843</v>
          </cell>
          <cell r="AC3074">
            <v>20021203</v>
          </cell>
          <cell r="AD3074" t="str">
            <v>SSIP18K</v>
          </cell>
        </row>
        <row r="3075">
          <cell r="A3075" t="str">
            <v>57-0833-01</v>
          </cell>
          <cell r="B3075">
            <v>250000</v>
          </cell>
          <cell r="C3075">
            <v>11570</v>
          </cell>
          <cell r="D3075" t="str">
            <v>ｻﾞ.ｼﾁｽﾞﾝ</v>
          </cell>
          <cell r="E3075">
            <v>200301</v>
          </cell>
          <cell r="F3075">
            <v>35</v>
          </cell>
          <cell r="G3075" t="str">
            <v>31C750018</v>
          </cell>
          <cell r="H3075" t="str">
            <v>011010</v>
          </cell>
          <cell r="I3075" t="str">
            <v>A660-17H</v>
          </cell>
          <cell r="J3075" t="str">
            <v xml:space="preserve">   </v>
          </cell>
          <cell r="K3075" t="str">
            <v>3051</v>
          </cell>
          <cell r="L3075">
            <v>65</v>
          </cell>
          <cell r="M3075">
            <v>200212</v>
          </cell>
          <cell r="N3075">
            <v>200212</v>
          </cell>
          <cell r="O3075" t="str">
            <v>COJ</v>
          </cell>
          <cell r="P3075" t="str">
            <v xml:space="preserve">A     </v>
          </cell>
          <cell r="Q3075" t="str">
            <v xml:space="preserve">G  </v>
          </cell>
          <cell r="R3075">
            <v>20030115</v>
          </cell>
          <cell r="S3075" t="str">
            <v xml:space="preserve">   </v>
          </cell>
          <cell r="T3075" t="str">
            <v xml:space="preserve"> </v>
          </cell>
          <cell r="U3075">
            <v>100</v>
          </cell>
          <cell r="V3075">
            <v>55040</v>
          </cell>
          <cell r="W3075">
            <v>85360</v>
          </cell>
          <cell r="X3075">
            <v>11570</v>
          </cell>
          <cell r="Y3075" t="str">
            <v>ｻﾞ.ｼﾁｽﾞﾝ</v>
          </cell>
          <cell r="Z3075" t="str">
            <v xml:space="preserve"> </v>
          </cell>
          <cell r="AA3075" t="str">
            <v xml:space="preserve"> </v>
          </cell>
          <cell r="AB3075" t="str">
            <v>570833</v>
          </cell>
          <cell r="AC3075">
            <v>20021128</v>
          </cell>
          <cell r="AD3075" t="str">
            <v>SSIP18K</v>
          </cell>
        </row>
        <row r="3076">
          <cell r="A3076" t="str">
            <v>57-0842-01</v>
          </cell>
          <cell r="B3076">
            <v>100000</v>
          </cell>
          <cell r="C3076">
            <v>11570</v>
          </cell>
          <cell r="D3076" t="str">
            <v>ｻﾞ.ｼﾁｽﾞﾝ</v>
          </cell>
          <cell r="E3076">
            <v>200302</v>
          </cell>
          <cell r="F3076">
            <v>40</v>
          </cell>
          <cell r="G3076" t="str">
            <v>32C750027</v>
          </cell>
          <cell r="H3076" t="str">
            <v>011010</v>
          </cell>
          <cell r="I3076" t="str">
            <v>1950-07H</v>
          </cell>
          <cell r="J3076" t="str">
            <v xml:space="preserve">   </v>
          </cell>
          <cell r="K3076" t="str">
            <v>3051</v>
          </cell>
          <cell r="L3076">
            <v>40</v>
          </cell>
          <cell r="M3076">
            <v>200212</v>
          </cell>
          <cell r="N3076">
            <v>200212</v>
          </cell>
          <cell r="O3076" t="str">
            <v>COJ</v>
          </cell>
          <cell r="P3076" t="str">
            <v xml:space="preserve">A     </v>
          </cell>
          <cell r="Q3076" t="str">
            <v xml:space="preserve">G  </v>
          </cell>
          <cell r="R3076">
            <v>20030131</v>
          </cell>
          <cell r="S3076" t="str">
            <v xml:space="preserve">   </v>
          </cell>
          <cell r="T3076" t="str">
            <v xml:space="preserve"> </v>
          </cell>
          <cell r="U3076">
            <v>100</v>
          </cell>
          <cell r="V3076">
            <v>15650</v>
          </cell>
          <cell r="W3076">
            <v>32360</v>
          </cell>
          <cell r="X3076">
            <v>11570</v>
          </cell>
          <cell r="Y3076" t="str">
            <v>ｻﾞ.ｼﾁｽﾞﾝ</v>
          </cell>
          <cell r="Z3076" t="str">
            <v xml:space="preserve"> </v>
          </cell>
          <cell r="AA3076" t="str">
            <v xml:space="preserve"> </v>
          </cell>
          <cell r="AB3076" t="str">
            <v>570842</v>
          </cell>
          <cell r="AC3076">
            <v>20021203</v>
          </cell>
          <cell r="AD3076" t="str">
            <v>SSIP</v>
          </cell>
        </row>
        <row r="3077">
          <cell r="A3077" t="str">
            <v>57-0861-01</v>
          </cell>
          <cell r="B3077">
            <v>120000</v>
          </cell>
          <cell r="C3077">
            <v>11570</v>
          </cell>
          <cell r="D3077" t="str">
            <v>ｻﾞ.ｼﾁｽﾞﾝ</v>
          </cell>
          <cell r="E3077">
            <v>200302</v>
          </cell>
          <cell r="F3077">
            <v>40</v>
          </cell>
          <cell r="G3077" t="str">
            <v>32C750033</v>
          </cell>
          <cell r="H3077" t="str">
            <v>011010</v>
          </cell>
          <cell r="I3077" t="str">
            <v>1951-07H</v>
          </cell>
          <cell r="J3077" t="str">
            <v xml:space="preserve">   </v>
          </cell>
          <cell r="K3077" t="str">
            <v>3051</v>
          </cell>
          <cell r="L3077">
            <v>40</v>
          </cell>
          <cell r="M3077">
            <v>200212</v>
          </cell>
          <cell r="N3077">
            <v>200301</v>
          </cell>
          <cell r="O3077" t="str">
            <v>COJ</v>
          </cell>
          <cell r="P3077" t="str">
            <v xml:space="preserve">A     </v>
          </cell>
          <cell r="Q3077" t="str">
            <v xml:space="preserve">G  </v>
          </cell>
          <cell r="R3077">
            <v>20030131</v>
          </cell>
          <cell r="S3077" t="str">
            <v xml:space="preserve">   </v>
          </cell>
          <cell r="T3077" t="str">
            <v xml:space="preserve"> </v>
          </cell>
          <cell r="U3077">
            <v>100</v>
          </cell>
          <cell r="V3077">
            <v>31060</v>
          </cell>
          <cell r="W3077">
            <v>39960</v>
          </cell>
          <cell r="X3077">
            <v>11570</v>
          </cell>
          <cell r="Y3077" t="str">
            <v>ｻﾞ.ｼﾁｽﾞﾝ</v>
          </cell>
          <cell r="Z3077" t="str">
            <v xml:space="preserve"> </v>
          </cell>
          <cell r="AA3077" t="str">
            <v xml:space="preserve"> </v>
          </cell>
          <cell r="AB3077" t="str">
            <v>570861</v>
          </cell>
          <cell r="AC3077">
            <v>20021203</v>
          </cell>
          <cell r="AD3077" t="str">
            <v>SSIP</v>
          </cell>
        </row>
        <row r="3078">
          <cell r="A3078" t="str">
            <v>57-0862-01</v>
          </cell>
          <cell r="B3078">
            <v>120000</v>
          </cell>
          <cell r="C3078">
            <v>11570</v>
          </cell>
          <cell r="D3078" t="str">
            <v>ｻﾞ.ｼﾁｽﾞﾝ</v>
          </cell>
          <cell r="E3078">
            <v>200302</v>
          </cell>
          <cell r="F3078">
            <v>40</v>
          </cell>
          <cell r="G3078" t="str">
            <v>32C750035</v>
          </cell>
          <cell r="H3078" t="str">
            <v>011010</v>
          </cell>
          <cell r="I3078" t="str">
            <v>1951-07H</v>
          </cell>
          <cell r="J3078" t="str">
            <v xml:space="preserve">   </v>
          </cell>
          <cell r="K3078" t="str">
            <v>3051</v>
          </cell>
          <cell r="L3078">
            <v>40</v>
          </cell>
          <cell r="M3078">
            <v>200212</v>
          </cell>
          <cell r="N3078">
            <v>200301</v>
          </cell>
          <cell r="O3078" t="str">
            <v>COJ</v>
          </cell>
          <cell r="P3078" t="str">
            <v xml:space="preserve">A     </v>
          </cell>
          <cell r="Q3078" t="str">
            <v xml:space="preserve">G  </v>
          </cell>
          <cell r="R3078">
            <v>20030131</v>
          </cell>
          <cell r="S3078" t="str">
            <v xml:space="preserve">   </v>
          </cell>
          <cell r="T3078" t="str">
            <v xml:space="preserve"> </v>
          </cell>
          <cell r="U3078">
            <v>100</v>
          </cell>
          <cell r="V3078">
            <v>30820</v>
          </cell>
          <cell r="W3078">
            <v>39960</v>
          </cell>
          <cell r="X3078">
            <v>11570</v>
          </cell>
          <cell r="Y3078" t="str">
            <v>ｻﾞ.ｼﾁｽﾞﾝ</v>
          </cell>
          <cell r="Z3078" t="str">
            <v xml:space="preserve"> </v>
          </cell>
          <cell r="AA3078" t="str">
            <v xml:space="preserve"> </v>
          </cell>
          <cell r="AB3078" t="str">
            <v>570862</v>
          </cell>
          <cell r="AC3078">
            <v>20021203</v>
          </cell>
          <cell r="AD3078" t="str">
            <v>SSIP</v>
          </cell>
        </row>
        <row r="3079">
          <cell r="A3079" t="str">
            <v>7410-82-01</v>
          </cell>
          <cell r="B3079">
            <v>120000</v>
          </cell>
          <cell r="C3079">
            <v>11315</v>
          </cell>
          <cell r="D3079" t="str">
            <v>ｴｸｼｰﾄﾞ　ｺﾞｰﾙﾄﾞ</v>
          </cell>
          <cell r="E3079">
            <v>200212</v>
          </cell>
          <cell r="F3079">
            <v>50</v>
          </cell>
          <cell r="G3079" t="str">
            <v>2YB600001</v>
          </cell>
          <cell r="H3079" t="str">
            <v>011010</v>
          </cell>
          <cell r="I3079" t="str">
            <v>0330-07G</v>
          </cell>
          <cell r="J3079" t="str">
            <v xml:space="preserve">   </v>
          </cell>
          <cell r="K3079" t="str">
            <v>3051</v>
          </cell>
          <cell r="L3079">
            <v>120</v>
          </cell>
          <cell r="M3079">
            <v>200211</v>
          </cell>
          <cell r="N3079">
            <v>200212</v>
          </cell>
          <cell r="O3079" t="str">
            <v>COJ</v>
          </cell>
          <cell r="P3079" t="str">
            <v xml:space="preserve">A     </v>
          </cell>
          <cell r="Q3079" t="str">
            <v xml:space="preserve">G  </v>
          </cell>
          <cell r="R3079" t="str">
            <v xml:space="preserve"> </v>
          </cell>
          <cell r="S3079" t="str">
            <v xml:space="preserve">   </v>
          </cell>
          <cell r="T3079" t="str">
            <v xml:space="preserve"> </v>
          </cell>
          <cell r="U3079">
            <v>300</v>
          </cell>
          <cell r="V3079">
            <v>30060</v>
          </cell>
          <cell r="W3079">
            <v>40850</v>
          </cell>
          <cell r="X3079">
            <v>11315</v>
          </cell>
          <cell r="Y3079" t="str">
            <v>ｴｸｼｰﾄﾞ　ｺﾞｰﾙﾄﾞ</v>
          </cell>
          <cell r="Z3079" t="str">
            <v>ﾖｺﾊﾏ ｷｮｳｲｸｲｲﾝｶｲ</v>
          </cell>
          <cell r="AA3079" t="str">
            <v xml:space="preserve"> </v>
          </cell>
          <cell r="AB3079" t="str">
            <v>741082</v>
          </cell>
          <cell r="AC3079">
            <v>20020808</v>
          </cell>
          <cell r="AD3079" t="str">
            <v>18K</v>
          </cell>
        </row>
        <row r="3080">
          <cell r="A3080" t="str">
            <v>57-0841-01</v>
          </cell>
          <cell r="B3080">
            <v>120000</v>
          </cell>
          <cell r="C3080">
            <v>11570</v>
          </cell>
          <cell r="D3080" t="str">
            <v>ｻﾞ.ｼﾁｽﾞﾝ</v>
          </cell>
          <cell r="E3080">
            <v>200301</v>
          </cell>
          <cell r="F3080">
            <v>50</v>
          </cell>
          <cell r="G3080" t="str">
            <v>31C750021</v>
          </cell>
          <cell r="H3080" t="str">
            <v>011010</v>
          </cell>
          <cell r="I3080" t="str">
            <v>1950-07H</v>
          </cell>
          <cell r="J3080" t="str">
            <v xml:space="preserve">   </v>
          </cell>
          <cell r="K3080" t="str">
            <v>3051</v>
          </cell>
          <cell r="L3080">
            <v>90</v>
          </cell>
          <cell r="M3080">
            <v>200212</v>
          </cell>
          <cell r="N3080">
            <v>200212</v>
          </cell>
          <cell r="O3080" t="str">
            <v>COJ</v>
          </cell>
          <cell r="P3080" t="str">
            <v xml:space="preserve">A     </v>
          </cell>
          <cell r="Q3080" t="str">
            <v xml:space="preserve">G  </v>
          </cell>
          <cell r="R3080">
            <v>20030115</v>
          </cell>
          <cell r="S3080" t="str">
            <v xml:space="preserve">   </v>
          </cell>
          <cell r="T3080" t="str">
            <v xml:space="preserve"> </v>
          </cell>
          <cell r="U3080">
            <v>100</v>
          </cell>
          <cell r="V3080">
            <v>24350</v>
          </cell>
          <cell r="W3080">
            <v>40530</v>
          </cell>
          <cell r="X3080">
            <v>11570</v>
          </cell>
          <cell r="Y3080" t="str">
            <v>ｻﾞ.ｼﾁｽﾞﾝ</v>
          </cell>
          <cell r="Z3080" t="str">
            <v xml:space="preserve"> </v>
          </cell>
          <cell r="AA3080" t="str">
            <v xml:space="preserve"> </v>
          </cell>
          <cell r="AB3080" t="str">
            <v>570841</v>
          </cell>
          <cell r="AC3080">
            <v>20021128</v>
          </cell>
          <cell r="AD3080" t="str">
            <v>SSIP</v>
          </cell>
        </row>
        <row r="3081">
          <cell r="A3081" t="str">
            <v>57-0842-01</v>
          </cell>
          <cell r="B3081">
            <v>100000</v>
          </cell>
          <cell r="C3081">
            <v>11570</v>
          </cell>
          <cell r="D3081" t="str">
            <v>ｻﾞ.ｼﾁｽﾞﾝ</v>
          </cell>
          <cell r="E3081">
            <v>200301</v>
          </cell>
          <cell r="F3081">
            <v>50</v>
          </cell>
          <cell r="G3081" t="str">
            <v>31C750024</v>
          </cell>
          <cell r="H3081" t="str">
            <v>011010</v>
          </cell>
          <cell r="I3081" t="str">
            <v>1950-07H</v>
          </cell>
          <cell r="J3081" t="str">
            <v xml:space="preserve">   </v>
          </cell>
          <cell r="K3081" t="str">
            <v>3051</v>
          </cell>
          <cell r="L3081">
            <v>90</v>
          </cell>
          <cell r="M3081">
            <v>200212</v>
          </cell>
          <cell r="N3081">
            <v>200212</v>
          </cell>
          <cell r="O3081" t="str">
            <v>COJ</v>
          </cell>
          <cell r="P3081" t="str">
            <v xml:space="preserve">A     </v>
          </cell>
          <cell r="Q3081" t="str">
            <v xml:space="preserve">G  </v>
          </cell>
          <cell r="R3081">
            <v>20030115</v>
          </cell>
          <cell r="S3081" t="str">
            <v xml:space="preserve">   </v>
          </cell>
          <cell r="T3081" t="str">
            <v xml:space="preserve"> </v>
          </cell>
          <cell r="U3081">
            <v>100</v>
          </cell>
          <cell r="V3081">
            <v>15650</v>
          </cell>
          <cell r="W3081">
            <v>32360</v>
          </cell>
          <cell r="X3081">
            <v>11570</v>
          </cell>
          <cell r="Y3081" t="str">
            <v>ｻﾞ.ｼﾁｽﾞﾝ</v>
          </cell>
          <cell r="Z3081" t="str">
            <v xml:space="preserve"> </v>
          </cell>
          <cell r="AA3081" t="str">
            <v xml:space="preserve"> </v>
          </cell>
          <cell r="AB3081" t="str">
            <v>570842</v>
          </cell>
          <cell r="AC3081">
            <v>20021128</v>
          </cell>
          <cell r="AD3081" t="str">
            <v>SSIP</v>
          </cell>
        </row>
        <row r="3082">
          <cell r="A3082" t="str">
            <v>38-8432-01</v>
          </cell>
          <cell r="B3082">
            <v>38000</v>
          </cell>
          <cell r="C3082">
            <v>13621</v>
          </cell>
          <cell r="D3082" t="str">
            <v>ｸﾛｽｼｰ</v>
          </cell>
          <cell r="E3082">
            <v>200302</v>
          </cell>
          <cell r="F3082">
            <v>50</v>
          </cell>
          <cell r="G3082" t="str">
            <v>32F310100</v>
          </cell>
          <cell r="H3082" t="str">
            <v>013010</v>
          </cell>
          <cell r="I3082" t="str">
            <v>1320-00M</v>
          </cell>
          <cell r="J3082" t="str">
            <v xml:space="preserve">   </v>
          </cell>
          <cell r="K3082" t="str">
            <v>3051</v>
          </cell>
          <cell r="L3082">
            <v>100</v>
          </cell>
          <cell r="M3082">
            <v>200302</v>
          </cell>
          <cell r="N3082">
            <v>200302</v>
          </cell>
          <cell r="O3082" t="str">
            <v>COJ</v>
          </cell>
          <cell r="P3082" t="str">
            <v xml:space="preserve">A     </v>
          </cell>
          <cell r="Q3082" t="str">
            <v xml:space="preserve">G  </v>
          </cell>
          <cell r="R3082">
            <v>20030214</v>
          </cell>
          <cell r="S3082" t="str">
            <v xml:space="preserve">   </v>
          </cell>
          <cell r="T3082" t="str">
            <v xml:space="preserve"> </v>
          </cell>
          <cell r="U3082" t="str">
            <v xml:space="preserve">   </v>
          </cell>
          <cell r="V3082">
            <v>8240</v>
          </cell>
          <cell r="W3082">
            <v>12540</v>
          </cell>
          <cell r="X3082">
            <v>13621</v>
          </cell>
          <cell r="Y3082" t="str">
            <v>ｸﾛｽｼｰ</v>
          </cell>
          <cell r="Z3082" t="str">
            <v>雑誌 2/20</v>
          </cell>
          <cell r="AA3082" t="str">
            <v xml:space="preserve"> </v>
          </cell>
          <cell r="AB3082" t="str">
            <v>388432</v>
          </cell>
          <cell r="AC3082">
            <v>20021112</v>
          </cell>
          <cell r="AD3082" t="str">
            <v>SSIB</v>
          </cell>
        </row>
        <row r="3083">
          <cell r="A3083" t="str">
            <v>38-8422-01</v>
          </cell>
          <cell r="B3083">
            <v>38000</v>
          </cell>
          <cell r="C3083">
            <v>13621</v>
          </cell>
          <cell r="D3083" t="str">
            <v>ｸﾛｽｼｰ</v>
          </cell>
          <cell r="E3083">
            <v>200302</v>
          </cell>
          <cell r="F3083">
            <v>50</v>
          </cell>
          <cell r="G3083" t="str">
            <v>32F310102</v>
          </cell>
          <cell r="H3083" t="str">
            <v>013010</v>
          </cell>
          <cell r="I3083" t="str">
            <v>1320-00M</v>
          </cell>
          <cell r="J3083" t="str">
            <v xml:space="preserve">   </v>
          </cell>
          <cell r="K3083" t="str">
            <v>3051</v>
          </cell>
          <cell r="L3083">
            <v>50</v>
          </cell>
          <cell r="M3083">
            <v>200302</v>
          </cell>
          <cell r="N3083">
            <v>200302</v>
          </cell>
          <cell r="O3083" t="str">
            <v>COJ</v>
          </cell>
          <cell r="P3083" t="str">
            <v xml:space="preserve">A     </v>
          </cell>
          <cell r="Q3083" t="str">
            <v xml:space="preserve">G  </v>
          </cell>
          <cell r="R3083">
            <v>20030214</v>
          </cell>
          <cell r="S3083" t="str">
            <v xml:space="preserve">   </v>
          </cell>
          <cell r="T3083" t="str">
            <v xml:space="preserve"> </v>
          </cell>
          <cell r="U3083" t="str">
            <v xml:space="preserve">   </v>
          </cell>
          <cell r="V3083">
            <v>8310</v>
          </cell>
          <cell r="W3083">
            <v>12540</v>
          </cell>
          <cell r="X3083">
            <v>13621</v>
          </cell>
          <cell r="Y3083" t="str">
            <v>ｸﾛｽｼｰ</v>
          </cell>
          <cell r="Z3083" t="str">
            <v>雑誌 2/20</v>
          </cell>
          <cell r="AA3083" t="str">
            <v xml:space="preserve"> </v>
          </cell>
          <cell r="AB3083" t="str">
            <v>388422</v>
          </cell>
          <cell r="AC3083">
            <v>20021112</v>
          </cell>
          <cell r="AD3083" t="str">
            <v>SSIB</v>
          </cell>
        </row>
        <row r="3084">
          <cell r="A3084" t="str">
            <v>7410-82-01</v>
          </cell>
          <cell r="B3084">
            <v>120000</v>
          </cell>
          <cell r="C3084">
            <v>11315</v>
          </cell>
          <cell r="D3084" t="str">
            <v>ｴｸｼｰﾄﾞ　ｺﾞｰﾙﾄﾞ</v>
          </cell>
          <cell r="E3084">
            <v>200301</v>
          </cell>
          <cell r="F3084">
            <v>70</v>
          </cell>
          <cell r="G3084" t="str">
            <v>31B600016</v>
          </cell>
          <cell r="H3084" t="str">
            <v>011010</v>
          </cell>
          <cell r="I3084" t="str">
            <v>0330-07G</v>
          </cell>
          <cell r="J3084" t="str">
            <v xml:space="preserve">   </v>
          </cell>
          <cell r="K3084" t="str">
            <v>3051</v>
          </cell>
          <cell r="L3084">
            <v>70</v>
          </cell>
          <cell r="M3084">
            <v>200212</v>
          </cell>
          <cell r="N3084">
            <v>200301</v>
          </cell>
          <cell r="O3084" t="str">
            <v>COJ</v>
          </cell>
          <cell r="P3084" t="str">
            <v xml:space="preserve">A     </v>
          </cell>
          <cell r="Q3084" t="str">
            <v xml:space="preserve">G  </v>
          </cell>
          <cell r="R3084">
            <v>20030110</v>
          </cell>
          <cell r="S3084" t="str">
            <v xml:space="preserve">   </v>
          </cell>
          <cell r="T3084" t="str">
            <v xml:space="preserve"> </v>
          </cell>
          <cell r="U3084">
            <v>300</v>
          </cell>
          <cell r="V3084">
            <v>30060</v>
          </cell>
          <cell r="W3084">
            <v>40850</v>
          </cell>
          <cell r="X3084">
            <v>11315</v>
          </cell>
          <cell r="Y3084" t="str">
            <v>ｴｸｼｰﾄﾞ　ｺﾞｰﾙﾄﾞ</v>
          </cell>
          <cell r="Z3084" t="str">
            <v>ﾖｺﾊﾏｷｮｳｲｸｲｲﾝｶｲ</v>
          </cell>
          <cell r="AA3084" t="str">
            <v xml:space="preserve"> </v>
          </cell>
          <cell r="AB3084" t="str">
            <v>741082</v>
          </cell>
          <cell r="AC3084">
            <v>20020910</v>
          </cell>
          <cell r="AD3084" t="str">
            <v>18K</v>
          </cell>
        </row>
        <row r="3085">
          <cell r="A3085" t="str">
            <v>57-0832-01</v>
          </cell>
          <cell r="B3085">
            <v>130000</v>
          </cell>
          <cell r="C3085">
            <v>11570</v>
          </cell>
          <cell r="D3085" t="str">
            <v>ｻﾞ.ｼﾁｽﾞﾝ</v>
          </cell>
          <cell r="E3085">
            <v>200301</v>
          </cell>
          <cell r="F3085">
            <v>90</v>
          </cell>
          <cell r="G3085" t="str">
            <v>31C750013</v>
          </cell>
          <cell r="H3085" t="str">
            <v>011010</v>
          </cell>
          <cell r="I3085" t="str">
            <v>A660-17H</v>
          </cell>
          <cell r="J3085" t="str">
            <v xml:space="preserve">   </v>
          </cell>
          <cell r="K3085" t="str">
            <v>3051</v>
          </cell>
          <cell r="L3085">
            <v>90</v>
          </cell>
          <cell r="M3085">
            <v>200212</v>
          </cell>
          <cell r="N3085">
            <v>200212</v>
          </cell>
          <cell r="O3085" t="str">
            <v>COJ</v>
          </cell>
          <cell r="P3085" t="str">
            <v xml:space="preserve">A     </v>
          </cell>
          <cell r="Q3085" t="str">
            <v xml:space="preserve">G  </v>
          </cell>
          <cell r="R3085">
            <v>20030115</v>
          </cell>
          <cell r="S3085" t="str">
            <v xml:space="preserve">   </v>
          </cell>
          <cell r="T3085" t="str">
            <v xml:space="preserve"> </v>
          </cell>
          <cell r="U3085">
            <v>100</v>
          </cell>
          <cell r="V3085">
            <v>21020</v>
          </cell>
          <cell r="W3085">
            <v>43260</v>
          </cell>
          <cell r="X3085">
            <v>11570</v>
          </cell>
          <cell r="Y3085" t="str">
            <v>ｻﾞ.ｼﾁｽﾞﾝ</v>
          </cell>
          <cell r="Z3085" t="str">
            <v xml:space="preserve"> </v>
          </cell>
          <cell r="AA3085" t="str">
            <v xml:space="preserve"> </v>
          </cell>
          <cell r="AB3085" t="str">
            <v>570832</v>
          </cell>
          <cell r="AC3085">
            <v>20021128</v>
          </cell>
          <cell r="AD3085" t="str">
            <v>SSIP</v>
          </cell>
        </row>
        <row r="3086">
          <cell r="A3086" t="str">
            <v>42-0857-01</v>
          </cell>
          <cell r="B3086">
            <v>30000</v>
          </cell>
          <cell r="C3086">
            <v>13147</v>
          </cell>
          <cell r="D3086" t="str">
            <v>ﾎﾟｰﾙｽﾐｽ</v>
          </cell>
          <cell r="E3086">
            <v>200212</v>
          </cell>
          <cell r="F3086">
            <v>100</v>
          </cell>
          <cell r="G3086" t="str">
            <v>2YD640045</v>
          </cell>
          <cell r="H3086" t="str">
            <v>012010</v>
          </cell>
          <cell r="I3086" t="str">
            <v>6038-00A</v>
          </cell>
          <cell r="J3086" t="str">
            <v xml:space="preserve">   </v>
          </cell>
          <cell r="K3086" t="str">
            <v>3051</v>
          </cell>
          <cell r="L3086">
            <v>100</v>
          </cell>
          <cell r="M3086">
            <v>200211</v>
          </cell>
          <cell r="N3086">
            <v>200212</v>
          </cell>
          <cell r="O3086" t="str">
            <v>COJ</v>
          </cell>
          <cell r="P3086" t="str">
            <v xml:space="preserve">A     </v>
          </cell>
          <cell r="Q3086" t="str">
            <v xml:space="preserve">G  </v>
          </cell>
          <cell r="R3086">
            <v>20021120</v>
          </cell>
          <cell r="S3086" t="str">
            <v xml:space="preserve">   </v>
          </cell>
          <cell r="T3086" t="str">
            <v xml:space="preserve"> </v>
          </cell>
          <cell r="U3086" t="str">
            <v xml:space="preserve">   </v>
          </cell>
          <cell r="V3086">
            <v>3790</v>
          </cell>
          <cell r="W3086">
            <v>8100</v>
          </cell>
          <cell r="X3086">
            <v>13147</v>
          </cell>
          <cell r="Y3086" t="str">
            <v>ﾎﾟｰﾙｽﾐｽ</v>
          </cell>
          <cell r="Z3086" t="str">
            <v xml:space="preserve"> </v>
          </cell>
          <cell r="AA3086" t="str">
            <v xml:space="preserve"> </v>
          </cell>
          <cell r="AB3086" t="str">
            <v>420857</v>
          </cell>
          <cell r="AC3086">
            <v>20020809</v>
          </cell>
          <cell r="AD3086" t="str">
            <v>SS</v>
          </cell>
        </row>
        <row r="3087">
          <cell r="A3087" t="str">
            <v>3801-73-01</v>
          </cell>
          <cell r="B3087">
            <v>28000</v>
          </cell>
          <cell r="C3087">
            <v>13154</v>
          </cell>
          <cell r="D3087" t="str">
            <v>ﾏｰｶﾞﾚｯﾄﾊｳｴﾙ</v>
          </cell>
          <cell r="E3087">
            <v>200212</v>
          </cell>
          <cell r="F3087">
            <v>100</v>
          </cell>
          <cell r="G3087" t="str">
            <v>2YD840020</v>
          </cell>
          <cell r="H3087" t="str">
            <v>012010</v>
          </cell>
          <cell r="I3087" t="str">
            <v>5421-00A</v>
          </cell>
          <cell r="J3087" t="str">
            <v xml:space="preserve">   </v>
          </cell>
          <cell r="K3087" t="str">
            <v>3051</v>
          </cell>
          <cell r="L3087">
            <v>100</v>
          </cell>
          <cell r="M3087">
            <v>200211</v>
          </cell>
          <cell r="N3087">
            <v>200212</v>
          </cell>
          <cell r="O3087" t="str">
            <v>COJ</v>
          </cell>
          <cell r="P3087" t="str">
            <v xml:space="preserve">A     </v>
          </cell>
          <cell r="Q3087" t="str">
            <v xml:space="preserve">G  </v>
          </cell>
          <cell r="R3087">
            <v>20021120</v>
          </cell>
          <cell r="S3087" t="str">
            <v xml:space="preserve">   </v>
          </cell>
          <cell r="T3087" t="str">
            <v xml:space="preserve"> </v>
          </cell>
          <cell r="U3087" t="str">
            <v xml:space="preserve">   </v>
          </cell>
          <cell r="V3087">
            <v>4760</v>
          </cell>
          <cell r="W3087">
            <v>7560</v>
          </cell>
          <cell r="X3087">
            <v>13154</v>
          </cell>
          <cell r="Y3087" t="str">
            <v>ﾏｰｶﾞﾚｯﾄﾊｳｴﾙ</v>
          </cell>
          <cell r="Z3087" t="str">
            <v xml:space="preserve"> </v>
          </cell>
          <cell r="AA3087" t="str">
            <v xml:space="preserve"> </v>
          </cell>
          <cell r="AB3087" t="str">
            <v>380173</v>
          </cell>
          <cell r="AC3087">
            <v>20020809</v>
          </cell>
          <cell r="AD3087" t="str">
            <v>SS</v>
          </cell>
        </row>
        <row r="3088">
          <cell r="A3088" t="str">
            <v>3801-65-01</v>
          </cell>
          <cell r="B3088">
            <v>31000</v>
          </cell>
          <cell r="C3088">
            <v>13154</v>
          </cell>
          <cell r="D3088" t="str">
            <v>ﾏｰｶﾞﾚｯﾄﾊｳｴﾙ</v>
          </cell>
          <cell r="E3088">
            <v>200212</v>
          </cell>
          <cell r="F3088">
            <v>100</v>
          </cell>
          <cell r="G3088" t="str">
            <v>2YD840021</v>
          </cell>
          <cell r="H3088" t="str">
            <v>012010</v>
          </cell>
          <cell r="I3088" t="str">
            <v>5920-00E</v>
          </cell>
          <cell r="J3088" t="str">
            <v xml:space="preserve">   </v>
          </cell>
          <cell r="K3088" t="str">
            <v>3051</v>
          </cell>
          <cell r="L3088">
            <v>100</v>
          </cell>
          <cell r="M3088">
            <v>200211</v>
          </cell>
          <cell r="N3088">
            <v>200212</v>
          </cell>
          <cell r="O3088" t="str">
            <v>COJ</v>
          </cell>
          <cell r="P3088" t="str">
            <v xml:space="preserve">A     </v>
          </cell>
          <cell r="Q3088" t="str">
            <v xml:space="preserve">G  </v>
          </cell>
          <cell r="R3088">
            <v>20021120</v>
          </cell>
          <cell r="S3088" t="str">
            <v xml:space="preserve">   </v>
          </cell>
          <cell r="T3088" t="str">
            <v xml:space="preserve"> </v>
          </cell>
          <cell r="U3088" t="str">
            <v xml:space="preserve">   </v>
          </cell>
          <cell r="V3088">
            <v>4074</v>
          </cell>
          <cell r="W3088">
            <v>8370</v>
          </cell>
          <cell r="X3088">
            <v>13154</v>
          </cell>
          <cell r="Y3088" t="str">
            <v>ﾏｰｶﾞﾚｯﾄﾊｳｴﾙ</v>
          </cell>
          <cell r="Z3088" t="str">
            <v xml:space="preserve"> </v>
          </cell>
          <cell r="AA3088" t="str">
            <v xml:space="preserve"> </v>
          </cell>
          <cell r="AB3088" t="str">
            <v>380165</v>
          </cell>
          <cell r="AC3088">
            <v>20020809</v>
          </cell>
          <cell r="AD3088" t="str">
            <v>YP</v>
          </cell>
        </row>
        <row r="3089">
          <cell r="A3089" t="str">
            <v>5323-71-01</v>
          </cell>
          <cell r="B3089">
            <v>50000</v>
          </cell>
          <cell r="C3089">
            <v>13601</v>
          </cell>
          <cell r="D3089" t="str">
            <v>ｱﾃｯｻ</v>
          </cell>
          <cell r="E3089">
            <v>200212</v>
          </cell>
          <cell r="F3089">
            <v>100</v>
          </cell>
          <cell r="G3089" t="str">
            <v>2YE200082</v>
          </cell>
          <cell r="H3089" t="str">
            <v>013010</v>
          </cell>
          <cell r="I3089" t="str">
            <v>E811-00M</v>
          </cell>
          <cell r="J3089" t="str">
            <v xml:space="preserve">   </v>
          </cell>
          <cell r="K3089" t="str">
            <v>3051</v>
          </cell>
          <cell r="L3089">
            <v>100</v>
          </cell>
          <cell r="M3089">
            <v>200211</v>
          </cell>
          <cell r="N3089">
            <v>200212</v>
          </cell>
          <cell r="O3089" t="str">
            <v>COJ</v>
          </cell>
          <cell r="P3089" t="str">
            <v xml:space="preserve">A     </v>
          </cell>
          <cell r="Q3089" t="str">
            <v xml:space="preserve">G  </v>
          </cell>
          <cell r="R3089">
            <v>20021120</v>
          </cell>
          <cell r="S3089" t="str">
            <v xml:space="preserve">   </v>
          </cell>
          <cell r="T3089" t="str">
            <v xml:space="preserve"> </v>
          </cell>
          <cell r="U3089" t="str">
            <v xml:space="preserve">   </v>
          </cell>
          <cell r="V3089">
            <v>9969</v>
          </cell>
          <cell r="W3089">
            <v>16500</v>
          </cell>
          <cell r="X3089">
            <v>13601</v>
          </cell>
          <cell r="Y3089" t="str">
            <v>ｱﾃｯｻ</v>
          </cell>
          <cell r="Z3089" t="str">
            <v xml:space="preserve"> </v>
          </cell>
          <cell r="AA3089" t="str">
            <v xml:space="preserve"> </v>
          </cell>
          <cell r="AB3089" t="str">
            <v>532371</v>
          </cell>
          <cell r="AC3089">
            <v>20020809</v>
          </cell>
          <cell r="AD3089" t="str">
            <v>TI</v>
          </cell>
        </row>
        <row r="3090">
          <cell r="A3090" t="str">
            <v>5323-72-01</v>
          </cell>
          <cell r="B3090">
            <v>50000</v>
          </cell>
          <cell r="C3090">
            <v>13601</v>
          </cell>
          <cell r="D3090" t="str">
            <v>ｱﾃｯｻ</v>
          </cell>
          <cell r="E3090">
            <v>200212</v>
          </cell>
          <cell r="F3090">
            <v>100</v>
          </cell>
          <cell r="G3090" t="str">
            <v>2YE200083</v>
          </cell>
          <cell r="H3090" t="str">
            <v>013010</v>
          </cell>
          <cell r="I3090" t="str">
            <v>E811-00M</v>
          </cell>
          <cell r="J3090" t="str">
            <v xml:space="preserve">   </v>
          </cell>
          <cell r="K3090" t="str">
            <v>3051</v>
          </cell>
          <cell r="L3090">
            <v>100</v>
          </cell>
          <cell r="M3090">
            <v>200211</v>
          </cell>
          <cell r="N3090">
            <v>200212</v>
          </cell>
          <cell r="O3090" t="str">
            <v>COJ</v>
          </cell>
          <cell r="P3090" t="str">
            <v xml:space="preserve">A     </v>
          </cell>
          <cell r="Q3090" t="str">
            <v xml:space="preserve">G  </v>
          </cell>
          <cell r="R3090">
            <v>20021120</v>
          </cell>
          <cell r="S3090" t="str">
            <v xml:space="preserve">   </v>
          </cell>
          <cell r="T3090" t="str">
            <v xml:space="preserve"> </v>
          </cell>
          <cell r="U3090" t="str">
            <v xml:space="preserve">   </v>
          </cell>
          <cell r="V3090">
            <v>9959</v>
          </cell>
          <cell r="W3090">
            <v>16500</v>
          </cell>
          <cell r="X3090">
            <v>13601</v>
          </cell>
          <cell r="Y3090" t="str">
            <v>ｱﾃｯｻ</v>
          </cell>
          <cell r="Z3090" t="str">
            <v xml:space="preserve"> </v>
          </cell>
          <cell r="AA3090" t="str">
            <v xml:space="preserve"> </v>
          </cell>
          <cell r="AB3090" t="str">
            <v>532372</v>
          </cell>
          <cell r="AC3090">
            <v>20020809</v>
          </cell>
          <cell r="AD3090" t="str">
            <v>TI</v>
          </cell>
        </row>
        <row r="3091">
          <cell r="A3091" t="str">
            <v>53-2501-01</v>
          </cell>
          <cell r="B3091">
            <v>38000</v>
          </cell>
          <cell r="C3091">
            <v>13601</v>
          </cell>
          <cell r="D3091" t="str">
            <v>ｱﾃｯｻ</v>
          </cell>
          <cell r="E3091">
            <v>200212</v>
          </cell>
          <cell r="F3091">
            <v>100</v>
          </cell>
          <cell r="G3091" t="str">
            <v>2YE200087</v>
          </cell>
          <cell r="H3091" t="str">
            <v>013010</v>
          </cell>
          <cell r="I3091" t="str">
            <v>B110-00M</v>
          </cell>
          <cell r="J3091" t="str">
            <v xml:space="preserve">   </v>
          </cell>
          <cell r="K3091" t="str">
            <v>3051</v>
          </cell>
          <cell r="L3091">
            <v>100</v>
          </cell>
          <cell r="M3091">
            <v>200211</v>
          </cell>
          <cell r="N3091">
            <v>200212</v>
          </cell>
          <cell r="O3091" t="str">
            <v>COJ</v>
          </cell>
          <cell r="P3091" t="str">
            <v xml:space="preserve">A     </v>
          </cell>
          <cell r="Q3091" t="str">
            <v xml:space="preserve">G  </v>
          </cell>
          <cell r="R3091">
            <v>20021120</v>
          </cell>
          <cell r="S3091" t="str">
            <v xml:space="preserve">   </v>
          </cell>
          <cell r="T3091" t="str">
            <v xml:space="preserve"> </v>
          </cell>
          <cell r="U3091" t="str">
            <v xml:space="preserve">   </v>
          </cell>
          <cell r="V3091">
            <v>7810</v>
          </cell>
          <cell r="W3091">
            <v>12540</v>
          </cell>
          <cell r="X3091">
            <v>13601</v>
          </cell>
          <cell r="Y3091" t="str">
            <v>ｱﾃｯｻ</v>
          </cell>
          <cell r="Z3091" t="str">
            <v xml:space="preserve"> </v>
          </cell>
          <cell r="AA3091" t="str">
            <v xml:space="preserve"> </v>
          </cell>
          <cell r="AB3091" t="str">
            <v>532501</v>
          </cell>
          <cell r="AC3091">
            <v>20020809</v>
          </cell>
          <cell r="AD3091" t="str">
            <v>TI</v>
          </cell>
        </row>
        <row r="3092">
          <cell r="A3092" t="str">
            <v>53-2432-01</v>
          </cell>
          <cell r="B3092">
            <v>35000</v>
          </cell>
          <cell r="C3092">
            <v>13601</v>
          </cell>
          <cell r="D3092" t="str">
            <v>ｱﾃｯｻ</v>
          </cell>
          <cell r="E3092">
            <v>200212</v>
          </cell>
          <cell r="F3092">
            <v>100</v>
          </cell>
          <cell r="G3092" t="str">
            <v>2YE200091</v>
          </cell>
          <cell r="H3092" t="str">
            <v>013010</v>
          </cell>
          <cell r="I3092" t="str">
            <v>E760-00X</v>
          </cell>
          <cell r="J3092" t="str">
            <v xml:space="preserve">   </v>
          </cell>
          <cell r="K3092" t="str">
            <v>3051</v>
          </cell>
          <cell r="L3092">
            <v>100</v>
          </cell>
          <cell r="M3092">
            <v>200211</v>
          </cell>
          <cell r="N3092">
            <v>200212</v>
          </cell>
          <cell r="O3092" t="str">
            <v>COJ</v>
          </cell>
          <cell r="P3092" t="str">
            <v xml:space="preserve">A     </v>
          </cell>
          <cell r="Q3092" t="str">
            <v xml:space="preserve">G  </v>
          </cell>
          <cell r="R3092">
            <v>20021120</v>
          </cell>
          <cell r="S3092" t="str">
            <v xml:space="preserve">   </v>
          </cell>
          <cell r="T3092" t="str">
            <v xml:space="preserve"> </v>
          </cell>
          <cell r="U3092" t="str">
            <v xml:space="preserve">   </v>
          </cell>
          <cell r="V3092">
            <v>8069</v>
          </cell>
          <cell r="W3092">
            <v>11550</v>
          </cell>
          <cell r="X3092">
            <v>13601</v>
          </cell>
          <cell r="Y3092" t="str">
            <v>ｱﾃｯｻ</v>
          </cell>
          <cell r="Z3092" t="str">
            <v xml:space="preserve"> </v>
          </cell>
          <cell r="AA3092" t="str">
            <v xml:space="preserve"> </v>
          </cell>
          <cell r="AB3092" t="str">
            <v>532432</v>
          </cell>
          <cell r="AC3092">
            <v>20020809</v>
          </cell>
          <cell r="AD3092" t="str">
            <v>TI</v>
          </cell>
        </row>
        <row r="3093">
          <cell r="A3093" t="str">
            <v>5321-73-01</v>
          </cell>
          <cell r="B3093">
            <v>38000</v>
          </cell>
          <cell r="C3093">
            <v>13601</v>
          </cell>
          <cell r="D3093" t="str">
            <v>ｱﾃｯｻ</v>
          </cell>
          <cell r="E3093">
            <v>200212</v>
          </cell>
          <cell r="F3093">
            <v>100</v>
          </cell>
          <cell r="G3093" t="str">
            <v>2YE200094</v>
          </cell>
          <cell r="H3093" t="str">
            <v>013010</v>
          </cell>
          <cell r="I3093" t="str">
            <v>B800-00M</v>
          </cell>
          <cell r="J3093" t="str">
            <v xml:space="preserve">   </v>
          </cell>
          <cell r="K3093" t="str">
            <v>3051</v>
          </cell>
          <cell r="L3093">
            <v>100</v>
          </cell>
          <cell r="M3093">
            <v>200211</v>
          </cell>
          <cell r="N3093">
            <v>200212</v>
          </cell>
          <cell r="O3093" t="str">
            <v>COJ</v>
          </cell>
          <cell r="P3093" t="str">
            <v xml:space="preserve">A     </v>
          </cell>
          <cell r="Q3093" t="str">
            <v xml:space="preserve">G  </v>
          </cell>
          <cell r="R3093">
            <v>20021120</v>
          </cell>
          <cell r="S3093" t="str">
            <v xml:space="preserve">   </v>
          </cell>
          <cell r="T3093" t="str">
            <v xml:space="preserve"> </v>
          </cell>
          <cell r="U3093" t="str">
            <v xml:space="preserve">   </v>
          </cell>
          <cell r="V3093">
            <v>8512</v>
          </cell>
          <cell r="W3093">
            <v>13490</v>
          </cell>
          <cell r="X3093">
            <v>13601</v>
          </cell>
          <cell r="Y3093" t="str">
            <v>ｱﾃｯｻ</v>
          </cell>
          <cell r="Z3093" t="str">
            <v xml:space="preserve"> </v>
          </cell>
          <cell r="AA3093" t="str">
            <v xml:space="preserve"> </v>
          </cell>
          <cell r="AB3093" t="str">
            <v>532173</v>
          </cell>
          <cell r="AC3093">
            <v>20020809</v>
          </cell>
          <cell r="AD3093" t="str">
            <v>PTPGM</v>
          </cell>
        </row>
        <row r="3094">
          <cell r="A3094" t="str">
            <v>5626-14-01</v>
          </cell>
          <cell r="B3094">
            <v>40000</v>
          </cell>
          <cell r="C3094">
            <v>13605</v>
          </cell>
          <cell r="D3094" t="str">
            <v>ﾌﾟﾛﾏｽﾀｰ</v>
          </cell>
          <cell r="E3094">
            <v>200212</v>
          </cell>
          <cell r="F3094">
            <v>100</v>
          </cell>
          <cell r="G3094" t="str">
            <v>2YE380044</v>
          </cell>
          <cell r="H3094" t="str">
            <v>013010</v>
          </cell>
          <cell r="I3094" t="str">
            <v>B872-00X</v>
          </cell>
          <cell r="J3094" t="str">
            <v xml:space="preserve">   </v>
          </cell>
          <cell r="K3094" t="str">
            <v>3051</v>
          </cell>
          <cell r="L3094">
            <v>100</v>
          </cell>
          <cell r="M3094">
            <v>200211</v>
          </cell>
          <cell r="N3094">
            <v>200212</v>
          </cell>
          <cell r="O3094" t="str">
            <v>COJ</v>
          </cell>
          <cell r="P3094" t="str">
            <v xml:space="preserve">A     </v>
          </cell>
          <cell r="Q3094" t="str">
            <v xml:space="preserve">G  </v>
          </cell>
          <cell r="R3094">
            <v>20021120</v>
          </cell>
          <cell r="S3094" t="str">
            <v xml:space="preserve">   </v>
          </cell>
          <cell r="T3094" t="str">
            <v xml:space="preserve"> </v>
          </cell>
          <cell r="U3094" t="str">
            <v xml:space="preserve">   </v>
          </cell>
          <cell r="V3094">
            <v>7666</v>
          </cell>
          <cell r="W3094">
            <v>13200</v>
          </cell>
          <cell r="X3094">
            <v>13605</v>
          </cell>
          <cell r="Y3094" t="str">
            <v>ﾌﾟﾛﾏｽﾀｰ</v>
          </cell>
          <cell r="Z3094" t="str">
            <v xml:space="preserve"> </v>
          </cell>
          <cell r="AA3094" t="str">
            <v xml:space="preserve"> </v>
          </cell>
          <cell r="AB3094" t="str">
            <v>562614</v>
          </cell>
          <cell r="AC3094">
            <v>20020809</v>
          </cell>
          <cell r="AD3094" t="str">
            <v>TI</v>
          </cell>
        </row>
        <row r="3095">
          <cell r="A3095" t="str">
            <v>6521-41-11</v>
          </cell>
          <cell r="B3095">
            <v>60000</v>
          </cell>
          <cell r="C3095">
            <v>13605</v>
          </cell>
          <cell r="D3095" t="str">
            <v>ﾌﾟﾛﾏｽﾀｰ</v>
          </cell>
          <cell r="E3095">
            <v>200212</v>
          </cell>
          <cell r="F3095">
            <v>100</v>
          </cell>
          <cell r="G3095" t="str">
            <v>2YE380046</v>
          </cell>
          <cell r="H3095" t="str">
            <v>013030</v>
          </cell>
          <cell r="I3095" t="str">
            <v>C650-00A</v>
          </cell>
          <cell r="J3095" t="str">
            <v xml:space="preserve">   </v>
          </cell>
          <cell r="K3095" t="str">
            <v>3051</v>
          </cell>
          <cell r="L3095">
            <v>100</v>
          </cell>
          <cell r="M3095">
            <v>200211</v>
          </cell>
          <cell r="N3095">
            <v>200212</v>
          </cell>
          <cell r="O3095" t="str">
            <v>COJ</v>
          </cell>
          <cell r="P3095" t="str">
            <v xml:space="preserve">A     </v>
          </cell>
          <cell r="Q3095" t="str">
            <v xml:space="preserve">G  </v>
          </cell>
          <cell r="R3095">
            <v>20021120</v>
          </cell>
          <cell r="S3095" t="str">
            <v xml:space="preserve">   </v>
          </cell>
          <cell r="T3095" t="str">
            <v xml:space="preserve"> </v>
          </cell>
          <cell r="U3095" t="str">
            <v xml:space="preserve">   </v>
          </cell>
          <cell r="V3095">
            <v>10639</v>
          </cell>
          <cell r="W3095">
            <v>19800</v>
          </cell>
          <cell r="X3095">
            <v>13605</v>
          </cell>
          <cell r="Y3095" t="str">
            <v>ﾌﾟﾛﾏｽﾀｰ</v>
          </cell>
          <cell r="Z3095" t="str">
            <v xml:space="preserve"> </v>
          </cell>
          <cell r="AA3095" t="str">
            <v xml:space="preserve"> </v>
          </cell>
          <cell r="AB3095" t="str">
            <v>652141</v>
          </cell>
          <cell r="AC3095">
            <v>20020809</v>
          </cell>
          <cell r="AD3095" t="str">
            <v>TI</v>
          </cell>
        </row>
        <row r="3096">
          <cell r="A3096" t="str">
            <v>56-2711-01</v>
          </cell>
          <cell r="B3096">
            <v>50000</v>
          </cell>
          <cell r="C3096">
            <v>13605</v>
          </cell>
          <cell r="D3096" t="str">
            <v>ﾌﾟﾛﾏｽﾀｰ</v>
          </cell>
          <cell r="E3096">
            <v>200212</v>
          </cell>
          <cell r="F3096">
            <v>100</v>
          </cell>
          <cell r="G3096" t="str">
            <v>2YE380048</v>
          </cell>
          <cell r="H3096" t="str">
            <v>013010</v>
          </cell>
          <cell r="I3096" t="str">
            <v>E766-00M</v>
          </cell>
          <cell r="J3096" t="str">
            <v xml:space="preserve">   </v>
          </cell>
          <cell r="K3096" t="str">
            <v>3051</v>
          </cell>
          <cell r="L3096">
            <v>100</v>
          </cell>
          <cell r="M3096">
            <v>200211</v>
          </cell>
          <cell r="N3096">
            <v>200212</v>
          </cell>
          <cell r="O3096" t="str">
            <v>COJ</v>
          </cell>
          <cell r="P3096" t="str">
            <v xml:space="preserve">A     </v>
          </cell>
          <cell r="Q3096" t="str">
            <v xml:space="preserve">G  </v>
          </cell>
          <cell r="R3096">
            <v>20021120</v>
          </cell>
          <cell r="S3096" t="str">
            <v xml:space="preserve">   </v>
          </cell>
          <cell r="T3096" t="str">
            <v xml:space="preserve"> </v>
          </cell>
          <cell r="U3096" t="str">
            <v xml:space="preserve">   </v>
          </cell>
          <cell r="V3096">
            <v>11570</v>
          </cell>
          <cell r="W3096">
            <v>18150</v>
          </cell>
          <cell r="X3096">
            <v>13605</v>
          </cell>
          <cell r="Y3096" t="str">
            <v>ﾌﾟﾛﾏｽﾀｰ</v>
          </cell>
          <cell r="Z3096" t="str">
            <v xml:space="preserve"> </v>
          </cell>
          <cell r="AA3096" t="str">
            <v xml:space="preserve"> </v>
          </cell>
          <cell r="AB3096" t="str">
            <v>562711</v>
          </cell>
          <cell r="AC3096">
            <v>20020809</v>
          </cell>
          <cell r="AD3096" t="str">
            <v>TIN</v>
          </cell>
        </row>
        <row r="3097">
          <cell r="A3097" t="str">
            <v>5625-92-01</v>
          </cell>
          <cell r="B3097">
            <v>40000</v>
          </cell>
          <cell r="C3097">
            <v>13605</v>
          </cell>
          <cell r="D3097" t="str">
            <v>ﾌﾟﾛﾏｽﾀｰ</v>
          </cell>
          <cell r="E3097">
            <v>200212</v>
          </cell>
          <cell r="F3097">
            <v>100</v>
          </cell>
          <cell r="G3097" t="str">
            <v>2YE380050</v>
          </cell>
          <cell r="H3097" t="str">
            <v>013010</v>
          </cell>
          <cell r="I3097" t="str">
            <v>B876-00X</v>
          </cell>
          <cell r="J3097" t="str">
            <v xml:space="preserve">   </v>
          </cell>
          <cell r="K3097" t="str">
            <v>3051</v>
          </cell>
          <cell r="L3097">
            <v>100</v>
          </cell>
          <cell r="M3097">
            <v>200211</v>
          </cell>
          <cell r="N3097">
            <v>200212</v>
          </cell>
          <cell r="O3097" t="str">
            <v>COJ</v>
          </cell>
          <cell r="P3097" t="str">
            <v xml:space="preserve">A     </v>
          </cell>
          <cell r="Q3097" t="str">
            <v xml:space="preserve">G  </v>
          </cell>
          <cell r="R3097">
            <v>20021120</v>
          </cell>
          <cell r="S3097" t="str">
            <v xml:space="preserve">   </v>
          </cell>
          <cell r="T3097" t="str">
            <v xml:space="preserve"> </v>
          </cell>
          <cell r="U3097" t="str">
            <v xml:space="preserve">   </v>
          </cell>
          <cell r="V3097">
            <v>7772</v>
          </cell>
          <cell r="W3097">
            <v>13200</v>
          </cell>
          <cell r="X3097">
            <v>13605</v>
          </cell>
          <cell r="Y3097" t="str">
            <v>ﾌﾟﾛﾏｽﾀｰ</v>
          </cell>
          <cell r="Z3097" t="str">
            <v xml:space="preserve"> </v>
          </cell>
          <cell r="AA3097" t="str">
            <v xml:space="preserve"> </v>
          </cell>
          <cell r="AB3097" t="str">
            <v>562592</v>
          </cell>
          <cell r="AC3097">
            <v>20020809</v>
          </cell>
          <cell r="AD3097" t="str">
            <v>TI</v>
          </cell>
        </row>
        <row r="3098">
          <cell r="A3098" t="str">
            <v>5623-77-01</v>
          </cell>
          <cell r="B3098">
            <v>33000</v>
          </cell>
          <cell r="C3098">
            <v>13605</v>
          </cell>
          <cell r="D3098" t="str">
            <v>ﾌﾟﾛﾏｽﾀｰ</v>
          </cell>
          <cell r="E3098">
            <v>200212</v>
          </cell>
          <cell r="F3098">
            <v>100</v>
          </cell>
          <cell r="G3098" t="str">
            <v>2YE380052</v>
          </cell>
          <cell r="H3098" t="str">
            <v>013010</v>
          </cell>
          <cell r="I3098" t="str">
            <v>7828-00X</v>
          </cell>
          <cell r="J3098" t="str">
            <v xml:space="preserve">   </v>
          </cell>
          <cell r="K3098" t="str">
            <v>3051</v>
          </cell>
          <cell r="L3098">
            <v>100</v>
          </cell>
          <cell r="M3098">
            <v>200211</v>
          </cell>
          <cell r="N3098">
            <v>200212</v>
          </cell>
          <cell r="O3098" t="str">
            <v>COJ</v>
          </cell>
          <cell r="P3098" t="str">
            <v xml:space="preserve">A     </v>
          </cell>
          <cell r="Q3098" t="str">
            <v xml:space="preserve">G  </v>
          </cell>
          <cell r="R3098">
            <v>20021120</v>
          </cell>
          <cell r="S3098" t="str">
            <v xml:space="preserve">   </v>
          </cell>
          <cell r="T3098" t="str">
            <v xml:space="preserve"> </v>
          </cell>
          <cell r="U3098" t="str">
            <v xml:space="preserve">   </v>
          </cell>
          <cell r="V3098">
            <v>8544</v>
          </cell>
          <cell r="W3098">
            <v>11520</v>
          </cell>
          <cell r="X3098">
            <v>13605</v>
          </cell>
          <cell r="Y3098" t="str">
            <v>ﾌﾟﾛﾏｽﾀｰ</v>
          </cell>
          <cell r="Z3098" t="str">
            <v xml:space="preserve"> </v>
          </cell>
          <cell r="AA3098" t="str">
            <v xml:space="preserve"> </v>
          </cell>
          <cell r="AB3098" t="str">
            <v>562377</v>
          </cell>
          <cell r="AC3098">
            <v>20020809</v>
          </cell>
          <cell r="AD3098" t="str">
            <v>TIN</v>
          </cell>
        </row>
        <row r="3099">
          <cell r="A3099" t="str">
            <v>5919-22-01</v>
          </cell>
          <cell r="B3099">
            <v>32000</v>
          </cell>
          <cell r="C3099">
            <v>13610</v>
          </cell>
          <cell r="D3099" t="str">
            <v>ﾌｫﾙﾏ</v>
          </cell>
          <cell r="E3099">
            <v>200212</v>
          </cell>
          <cell r="F3099">
            <v>100</v>
          </cell>
          <cell r="G3099" t="str">
            <v>2YF100034</v>
          </cell>
          <cell r="H3099" t="str">
            <v>013010</v>
          </cell>
          <cell r="I3099" t="str">
            <v>B810-00X</v>
          </cell>
          <cell r="J3099" t="str">
            <v xml:space="preserve">   </v>
          </cell>
          <cell r="K3099" t="str">
            <v>3051</v>
          </cell>
          <cell r="L3099">
            <v>100</v>
          </cell>
          <cell r="M3099">
            <v>200211</v>
          </cell>
          <cell r="N3099">
            <v>200212</v>
          </cell>
          <cell r="O3099" t="str">
            <v>COJ</v>
          </cell>
          <cell r="P3099" t="str">
            <v xml:space="preserve">A     </v>
          </cell>
          <cell r="Q3099" t="str">
            <v xml:space="preserve">G  </v>
          </cell>
          <cell r="R3099">
            <v>20021120</v>
          </cell>
          <cell r="S3099" t="str">
            <v xml:space="preserve">   </v>
          </cell>
          <cell r="T3099" t="str">
            <v xml:space="preserve"> </v>
          </cell>
          <cell r="U3099" t="str">
            <v xml:space="preserve">   </v>
          </cell>
          <cell r="V3099">
            <v>5952</v>
          </cell>
          <cell r="W3099">
            <v>10880</v>
          </cell>
          <cell r="X3099">
            <v>13610</v>
          </cell>
          <cell r="Y3099" t="str">
            <v>ﾌｫﾙﾏ</v>
          </cell>
          <cell r="Z3099" t="str">
            <v xml:space="preserve"> </v>
          </cell>
          <cell r="AA3099" t="str">
            <v xml:space="preserve"> </v>
          </cell>
          <cell r="AB3099" t="str">
            <v>591922</v>
          </cell>
          <cell r="AC3099">
            <v>20020809</v>
          </cell>
          <cell r="AD3099" t="str">
            <v>SSG</v>
          </cell>
        </row>
        <row r="3100">
          <cell r="A3100" t="str">
            <v>5811-01-11</v>
          </cell>
          <cell r="B3100">
            <v>60000</v>
          </cell>
          <cell r="C3100">
            <v>13602</v>
          </cell>
          <cell r="D3100" t="str">
            <v>ｱｽﾍﾟｯｸ</v>
          </cell>
          <cell r="E3100">
            <v>200212</v>
          </cell>
          <cell r="F3100">
            <v>100</v>
          </cell>
          <cell r="G3100" t="str">
            <v>2YF270006</v>
          </cell>
          <cell r="H3100" t="str">
            <v>013030</v>
          </cell>
          <cell r="I3100" t="str">
            <v>C650-00A</v>
          </cell>
          <cell r="J3100" t="str">
            <v xml:space="preserve">   </v>
          </cell>
          <cell r="K3100" t="str">
            <v>3051</v>
          </cell>
          <cell r="L3100">
            <v>100</v>
          </cell>
          <cell r="M3100">
            <v>200211</v>
          </cell>
          <cell r="N3100">
            <v>200212</v>
          </cell>
          <cell r="O3100" t="str">
            <v>COJ</v>
          </cell>
          <cell r="P3100" t="str">
            <v xml:space="preserve">A     </v>
          </cell>
          <cell r="Q3100" t="str">
            <v xml:space="preserve">G  </v>
          </cell>
          <cell r="R3100">
            <v>20021120</v>
          </cell>
          <cell r="S3100" t="str">
            <v xml:space="preserve">   </v>
          </cell>
          <cell r="T3100" t="str">
            <v xml:space="preserve"> </v>
          </cell>
          <cell r="U3100" t="str">
            <v xml:space="preserve">   </v>
          </cell>
          <cell r="V3100">
            <v>14349</v>
          </cell>
          <cell r="W3100">
            <v>19800</v>
          </cell>
          <cell r="X3100">
            <v>13602</v>
          </cell>
          <cell r="Y3100" t="str">
            <v>ｱｽﾍﾟｯｸ</v>
          </cell>
          <cell r="Z3100" t="str">
            <v xml:space="preserve"> </v>
          </cell>
          <cell r="AA3100" t="str">
            <v xml:space="preserve"> </v>
          </cell>
          <cell r="AB3100" t="str">
            <v>581101</v>
          </cell>
          <cell r="AC3100">
            <v>20020809</v>
          </cell>
          <cell r="AD3100" t="str">
            <v>TI</v>
          </cell>
        </row>
        <row r="3101">
          <cell r="A3101" t="str">
            <v>38-8431-01</v>
          </cell>
          <cell r="B3101">
            <v>38000</v>
          </cell>
          <cell r="C3101">
            <v>13621</v>
          </cell>
          <cell r="D3101" t="str">
            <v>ｸﾛｽｼｰ</v>
          </cell>
          <cell r="E3101">
            <v>200212</v>
          </cell>
          <cell r="F3101">
            <v>100</v>
          </cell>
          <cell r="G3101" t="str">
            <v>2YF310059</v>
          </cell>
          <cell r="H3101" t="str">
            <v>013010</v>
          </cell>
          <cell r="I3101" t="str">
            <v>1320-00M</v>
          </cell>
          <cell r="J3101" t="str">
            <v xml:space="preserve">   </v>
          </cell>
          <cell r="K3101" t="str">
            <v>3051</v>
          </cell>
          <cell r="L3101">
            <v>100</v>
          </cell>
          <cell r="M3101">
            <v>200211</v>
          </cell>
          <cell r="N3101">
            <v>200212</v>
          </cell>
          <cell r="O3101" t="str">
            <v>COJ</v>
          </cell>
          <cell r="P3101" t="str">
            <v xml:space="preserve">A     </v>
          </cell>
          <cell r="Q3101" t="str">
            <v xml:space="preserve">G  </v>
          </cell>
          <cell r="R3101" t="str">
            <v xml:space="preserve"> </v>
          </cell>
          <cell r="S3101" t="str">
            <v xml:space="preserve">   </v>
          </cell>
          <cell r="T3101" t="str">
            <v xml:space="preserve"> </v>
          </cell>
          <cell r="U3101" t="str">
            <v xml:space="preserve">   </v>
          </cell>
          <cell r="V3101">
            <v>8160</v>
          </cell>
          <cell r="W3101">
            <v>12540</v>
          </cell>
          <cell r="X3101">
            <v>13621</v>
          </cell>
          <cell r="Y3101" t="str">
            <v>ｸﾛｽｼｰ</v>
          </cell>
          <cell r="Z3101" t="str">
            <v xml:space="preserve"> </v>
          </cell>
          <cell r="AA3101" t="str">
            <v xml:space="preserve"> </v>
          </cell>
          <cell r="AB3101" t="str">
            <v>388431</v>
          </cell>
          <cell r="AC3101">
            <v>20020826</v>
          </cell>
          <cell r="AD3101" t="str">
            <v>SSIP</v>
          </cell>
        </row>
        <row r="3102">
          <cell r="A3102" t="str">
            <v>38-8421-01</v>
          </cell>
          <cell r="B3102">
            <v>38000</v>
          </cell>
          <cell r="C3102">
            <v>13621</v>
          </cell>
          <cell r="D3102" t="str">
            <v>ｸﾛｽｼｰ</v>
          </cell>
          <cell r="E3102">
            <v>200212</v>
          </cell>
          <cell r="F3102">
            <v>100</v>
          </cell>
          <cell r="G3102" t="str">
            <v>2YF310060</v>
          </cell>
          <cell r="H3102" t="str">
            <v>013010</v>
          </cell>
          <cell r="I3102" t="str">
            <v>1320-00M</v>
          </cell>
          <cell r="J3102" t="str">
            <v xml:space="preserve">   </v>
          </cell>
          <cell r="K3102" t="str">
            <v>3051</v>
          </cell>
          <cell r="L3102">
            <v>100</v>
          </cell>
          <cell r="M3102">
            <v>200211</v>
          </cell>
          <cell r="N3102">
            <v>200212</v>
          </cell>
          <cell r="O3102" t="str">
            <v>COJ</v>
          </cell>
          <cell r="P3102" t="str">
            <v xml:space="preserve">A     </v>
          </cell>
          <cell r="Q3102" t="str">
            <v xml:space="preserve">G  </v>
          </cell>
          <cell r="R3102" t="str">
            <v xml:space="preserve"> </v>
          </cell>
          <cell r="S3102" t="str">
            <v xml:space="preserve">   </v>
          </cell>
          <cell r="T3102" t="str">
            <v xml:space="preserve"> </v>
          </cell>
          <cell r="U3102" t="str">
            <v xml:space="preserve">   </v>
          </cell>
          <cell r="V3102">
            <v>8240</v>
          </cell>
          <cell r="W3102">
            <v>12540</v>
          </cell>
          <cell r="X3102">
            <v>13621</v>
          </cell>
          <cell r="Y3102" t="str">
            <v>ｸﾛｽｼｰ</v>
          </cell>
          <cell r="Z3102" t="str">
            <v xml:space="preserve"> </v>
          </cell>
          <cell r="AA3102" t="str">
            <v xml:space="preserve"> </v>
          </cell>
          <cell r="AB3102" t="str">
            <v>388421</v>
          </cell>
          <cell r="AC3102">
            <v>20020826</v>
          </cell>
          <cell r="AD3102" t="str">
            <v>SSIP</v>
          </cell>
        </row>
        <row r="3103">
          <cell r="A3103" t="str">
            <v>38-8401-01</v>
          </cell>
          <cell r="B3103">
            <v>37000</v>
          </cell>
          <cell r="C3103">
            <v>13621</v>
          </cell>
          <cell r="D3103" t="str">
            <v>ｸﾛｽｼｰ</v>
          </cell>
          <cell r="E3103">
            <v>200212</v>
          </cell>
          <cell r="F3103">
            <v>100</v>
          </cell>
          <cell r="G3103" t="str">
            <v>2YF310083</v>
          </cell>
          <cell r="H3103" t="str">
            <v>013010</v>
          </cell>
          <cell r="I3103" t="str">
            <v>F500-00A</v>
          </cell>
          <cell r="J3103" t="str">
            <v xml:space="preserve">   </v>
          </cell>
          <cell r="K3103" t="str">
            <v>3051</v>
          </cell>
          <cell r="L3103">
            <v>100</v>
          </cell>
          <cell r="M3103">
            <v>200211</v>
          </cell>
          <cell r="N3103">
            <v>200212</v>
          </cell>
          <cell r="O3103" t="str">
            <v>COJ</v>
          </cell>
          <cell r="P3103" t="str">
            <v xml:space="preserve">A     </v>
          </cell>
          <cell r="Q3103" t="str">
            <v xml:space="preserve">G  </v>
          </cell>
          <cell r="R3103">
            <v>20021120</v>
          </cell>
          <cell r="S3103" t="str">
            <v xml:space="preserve">   </v>
          </cell>
          <cell r="T3103" t="str">
            <v xml:space="preserve"> </v>
          </cell>
          <cell r="U3103" t="str">
            <v xml:space="preserve">   </v>
          </cell>
          <cell r="V3103">
            <v>8280</v>
          </cell>
          <cell r="W3103">
            <v>11880</v>
          </cell>
          <cell r="X3103">
            <v>13621</v>
          </cell>
          <cell r="Y3103" t="str">
            <v>ｸﾛｽｼｰ</v>
          </cell>
          <cell r="Z3103" t="str">
            <v xml:space="preserve"> </v>
          </cell>
          <cell r="AA3103" t="str">
            <v xml:space="preserve"> </v>
          </cell>
          <cell r="AB3103" t="str">
            <v>388401</v>
          </cell>
          <cell r="AC3103">
            <v>20020809</v>
          </cell>
          <cell r="AD3103" t="str">
            <v>SSIP</v>
          </cell>
        </row>
        <row r="3104">
          <cell r="A3104" t="str">
            <v>38-8404-01</v>
          </cell>
          <cell r="B3104">
            <v>37000</v>
          </cell>
          <cell r="C3104">
            <v>13621</v>
          </cell>
          <cell r="D3104" t="str">
            <v>ｸﾛｽｼｰ</v>
          </cell>
          <cell r="E3104">
            <v>200212</v>
          </cell>
          <cell r="F3104">
            <v>100</v>
          </cell>
          <cell r="G3104" t="str">
            <v>2YF310089</v>
          </cell>
          <cell r="H3104" t="str">
            <v>013010</v>
          </cell>
          <cell r="I3104" t="str">
            <v>F500-00Z</v>
          </cell>
          <cell r="J3104" t="str">
            <v xml:space="preserve">   </v>
          </cell>
          <cell r="K3104" t="str">
            <v>3051</v>
          </cell>
          <cell r="L3104">
            <v>100</v>
          </cell>
          <cell r="M3104">
            <v>200211</v>
          </cell>
          <cell r="N3104">
            <v>200212</v>
          </cell>
          <cell r="O3104" t="str">
            <v>COJ</v>
          </cell>
          <cell r="P3104" t="str">
            <v xml:space="preserve">A     </v>
          </cell>
          <cell r="Q3104" t="str">
            <v xml:space="preserve">G  </v>
          </cell>
          <cell r="R3104">
            <v>20021120</v>
          </cell>
          <cell r="S3104" t="str">
            <v xml:space="preserve">   </v>
          </cell>
          <cell r="T3104" t="str">
            <v xml:space="preserve"> </v>
          </cell>
          <cell r="U3104" t="str">
            <v xml:space="preserve">   </v>
          </cell>
          <cell r="V3104">
            <v>8410</v>
          </cell>
          <cell r="W3104">
            <v>11880</v>
          </cell>
          <cell r="X3104">
            <v>13621</v>
          </cell>
          <cell r="Y3104" t="str">
            <v>ｸﾛｽｼｰ</v>
          </cell>
          <cell r="Z3104" t="str">
            <v xml:space="preserve"> </v>
          </cell>
          <cell r="AA3104" t="str">
            <v xml:space="preserve"> </v>
          </cell>
          <cell r="AB3104" t="str">
            <v>388404</v>
          </cell>
          <cell r="AC3104">
            <v>20020809</v>
          </cell>
          <cell r="AD3104" t="str">
            <v>SSIP</v>
          </cell>
        </row>
        <row r="3105">
          <cell r="A3105" t="str">
            <v>38-8392-01</v>
          </cell>
          <cell r="B3105">
            <v>38000</v>
          </cell>
          <cell r="C3105">
            <v>13621</v>
          </cell>
          <cell r="D3105" t="str">
            <v>ｸﾛｽｼｰ</v>
          </cell>
          <cell r="E3105">
            <v>200212</v>
          </cell>
          <cell r="F3105">
            <v>100</v>
          </cell>
          <cell r="G3105" t="str">
            <v>2YF310091</v>
          </cell>
          <cell r="H3105" t="str">
            <v>013010</v>
          </cell>
          <cell r="I3105" t="str">
            <v>A510-00A</v>
          </cell>
          <cell r="J3105" t="str">
            <v xml:space="preserve">   </v>
          </cell>
          <cell r="K3105" t="str">
            <v>3051</v>
          </cell>
          <cell r="L3105">
            <v>100</v>
          </cell>
          <cell r="M3105">
            <v>200211</v>
          </cell>
          <cell r="N3105">
            <v>200212</v>
          </cell>
          <cell r="O3105" t="str">
            <v>COJ</v>
          </cell>
          <cell r="P3105" t="str">
            <v xml:space="preserve">A     </v>
          </cell>
          <cell r="Q3105" t="str">
            <v xml:space="preserve">G  </v>
          </cell>
          <cell r="R3105">
            <v>20021120</v>
          </cell>
          <cell r="S3105" t="str">
            <v xml:space="preserve">   </v>
          </cell>
          <cell r="T3105" t="str">
            <v xml:space="preserve"> </v>
          </cell>
          <cell r="U3105" t="str">
            <v xml:space="preserve">   </v>
          </cell>
          <cell r="V3105">
            <v>9050</v>
          </cell>
          <cell r="W3105">
            <v>12210</v>
          </cell>
          <cell r="X3105">
            <v>13621</v>
          </cell>
          <cell r="Y3105" t="str">
            <v>ｸﾛｽｼｰ</v>
          </cell>
          <cell r="Z3105" t="str">
            <v xml:space="preserve"> </v>
          </cell>
          <cell r="AA3105" t="str">
            <v xml:space="preserve"> </v>
          </cell>
          <cell r="AB3105" t="str">
            <v>388392</v>
          </cell>
          <cell r="AC3105">
            <v>20020809</v>
          </cell>
          <cell r="AD3105" t="str">
            <v>SSIP</v>
          </cell>
        </row>
        <row r="3106">
          <cell r="A3106" t="str">
            <v>38-8381-01</v>
          </cell>
          <cell r="B3106">
            <v>35000</v>
          </cell>
          <cell r="C3106">
            <v>13621</v>
          </cell>
          <cell r="D3106" t="str">
            <v>ｸﾛｽｼｰ</v>
          </cell>
          <cell r="E3106">
            <v>200212</v>
          </cell>
          <cell r="F3106">
            <v>100</v>
          </cell>
          <cell r="G3106" t="str">
            <v>2YF310101</v>
          </cell>
          <cell r="H3106" t="str">
            <v>013010</v>
          </cell>
          <cell r="I3106" t="str">
            <v>4520-02A</v>
          </cell>
          <cell r="J3106" t="str">
            <v xml:space="preserve">   </v>
          </cell>
          <cell r="K3106" t="str">
            <v>3051</v>
          </cell>
          <cell r="L3106">
            <v>100</v>
          </cell>
          <cell r="M3106">
            <v>200211</v>
          </cell>
          <cell r="N3106">
            <v>200212</v>
          </cell>
          <cell r="O3106" t="str">
            <v>COJ</v>
          </cell>
          <cell r="P3106" t="str">
            <v xml:space="preserve">A     </v>
          </cell>
          <cell r="Q3106" t="str">
            <v xml:space="preserve">G  </v>
          </cell>
          <cell r="R3106">
            <v>20021120</v>
          </cell>
          <cell r="S3106" t="str">
            <v xml:space="preserve">   </v>
          </cell>
          <cell r="T3106" t="str">
            <v xml:space="preserve"> </v>
          </cell>
          <cell r="U3106" t="str">
            <v xml:space="preserve">   </v>
          </cell>
          <cell r="V3106">
            <v>7220</v>
          </cell>
          <cell r="W3106">
            <v>12250</v>
          </cell>
          <cell r="X3106">
            <v>13621</v>
          </cell>
          <cell r="Y3106" t="str">
            <v>ｸﾛｽｼｰ</v>
          </cell>
          <cell r="Z3106" t="str">
            <v xml:space="preserve"> </v>
          </cell>
          <cell r="AA3106" t="str">
            <v xml:space="preserve"> </v>
          </cell>
          <cell r="AB3106" t="str">
            <v>388381</v>
          </cell>
          <cell r="AC3106">
            <v>20020809</v>
          </cell>
          <cell r="AD3106" t="str">
            <v>SSIP</v>
          </cell>
        </row>
        <row r="3107">
          <cell r="A3107" t="str">
            <v>38-8382-01</v>
          </cell>
          <cell r="B3107">
            <v>35000</v>
          </cell>
          <cell r="C3107">
            <v>13621</v>
          </cell>
          <cell r="D3107" t="str">
            <v>ｸﾛｽｼｰ</v>
          </cell>
          <cell r="E3107">
            <v>200212</v>
          </cell>
          <cell r="F3107">
            <v>100</v>
          </cell>
          <cell r="G3107" t="str">
            <v>2YF310105</v>
          </cell>
          <cell r="H3107" t="str">
            <v>013010</v>
          </cell>
          <cell r="I3107" t="str">
            <v>4520-02A</v>
          </cell>
          <cell r="J3107" t="str">
            <v xml:space="preserve">   </v>
          </cell>
          <cell r="K3107" t="str">
            <v>3051</v>
          </cell>
          <cell r="L3107">
            <v>100</v>
          </cell>
          <cell r="M3107">
            <v>200211</v>
          </cell>
          <cell r="N3107">
            <v>200212</v>
          </cell>
          <cell r="O3107" t="str">
            <v>COJ</v>
          </cell>
          <cell r="P3107" t="str">
            <v xml:space="preserve">A     </v>
          </cell>
          <cell r="Q3107" t="str">
            <v xml:space="preserve">G  </v>
          </cell>
          <cell r="R3107">
            <v>20021120</v>
          </cell>
          <cell r="S3107" t="str">
            <v xml:space="preserve">   </v>
          </cell>
          <cell r="T3107" t="str">
            <v xml:space="preserve"> </v>
          </cell>
          <cell r="U3107" t="str">
            <v xml:space="preserve">   </v>
          </cell>
          <cell r="V3107">
            <v>7240</v>
          </cell>
          <cell r="W3107">
            <v>12250</v>
          </cell>
          <cell r="X3107">
            <v>13621</v>
          </cell>
          <cell r="Y3107" t="str">
            <v>ｸﾛｽｼｰ</v>
          </cell>
          <cell r="Z3107" t="str">
            <v xml:space="preserve"> </v>
          </cell>
          <cell r="AA3107" t="str">
            <v xml:space="preserve"> </v>
          </cell>
          <cell r="AB3107" t="str">
            <v>388382</v>
          </cell>
          <cell r="AC3107">
            <v>20020809</v>
          </cell>
          <cell r="AD3107" t="str">
            <v>SSIP</v>
          </cell>
        </row>
        <row r="3108">
          <cell r="A3108" t="str">
            <v>3882-34-01</v>
          </cell>
          <cell r="B3108">
            <v>32000</v>
          </cell>
          <cell r="C3108">
            <v>13621</v>
          </cell>
          <cell r="D3108" t="str">
            <v>ｸﾛｽｼｰ</v>
          </cell>
          <cell r="E3108">
            <v>200212</v>
          </cell>
          <cell r="F3108">
            <v>100</v>
          </cell>
          <cell r="G3108" t="str">
            <v>2YF310107</v>
          </cell>
          <cell r="H3108" t="str">
            <v>013010</v>
          </cell>
          <cell r="I3108" t="str">
            <v>5431-00A</v>
          </cell>
          <cell r="J3108" t="str">
            <v xml:space="preserve">   </v>
          </cell>
          <cell r="K3108" t="str">
            <v>3051</v>
          </cell>
          <cell r="L3108">
            <v>100</v>
          </cell>
          <cell r="M3108">
            <v>200211</v>
          </cell>
          <cell r="N3108">
            <v>200212</v>
          </cell>
          <cell r="O3108" t="str">
            <v>COJ</v>
          </cell>
          <cell r="P3108" t="str">
            <v xml:space="preserve">A     </v>
          </cell>
          <cell r="Q3108" t="str">
            <v xml:space="preserve">G  </v>
          </cell>
          <cell r="R3108">
            <v>20021120</v>
          </cell>
          <cell r="S3108" t="str">
            <v xml:space="preserve">   </v>
          </cell>
          <cell r="T3108" t="str">
            <v xml:space="preserve"> </v>
          </cell>
          <cell r="U3108" t="str">
            <v xml:space="preserve">   </v>
          </cell>
          <cell r="V3108">
            <v>7200</v>
          </cell>
          <cell r="W3108">
            <v>10700</v>
          </cell>
          <cell r="X3108">
            <v>13621</v>
          </cell>
          <cell r="Y3108" t="str">
            <v>ｸﾛｽｼｰ</v>
          </cell>
          <cell r="Z3108" t="str">
            <v xml:space="preserve"> </v>
          </cell>
          <cell r="AA3108" t="str">
            <v xml:space="preserve"> </v>
          </cell>
          <cell r="AB3108" t="str">
            <v>388234</v>
          </cell>
          <cell r="AC3108">
            <v>20020809</v>
          </cell>
          <cell r="AD3108" t="str">
            <v>SSIP</v>
          </cell>
        </row>
        <row r="3109">
          <cell r="A3109" t="str">
            <v>66-0401-01</v>
          </cell>
          <cell r="B3109">
            <v>28000</v>
          </cell>
          <cell r="C3109">
            <v>13680</v>
          </cell>
          <cell r="D3109" t="str">
            <v>中価格　その他</v>
          </cell>
          <cell r="E3109">
            <v>200212</v>
          </cell>
          <cell r="F3109">
            <v>100</v>
          </cell>
          <cell r="G3109" t="str">
            <v>2YF990029</v>
          </cell>
          <cell r="H3109" t="str">
            <v>013010</v>
          </cell>
          <cell r="I3109" t="str">
            <v>E760-00X</v>
          </cell>
          <cell r="J3109" t="str">
            <v xml:space="preserve">   </v>
          </cell>
          <cell r="K3109" t="str">
            <v>3051</v>
          </cell>
          <cell r="L3109">
            <v>100</v>
          </cell>
          <cell r="M3109">
            <v>200211</v>
          </cell>
          <cell r="N3109">
            <v>200212</v>
          </cell>
          <cell r="O3109" t="str">
            <v>COJ</v>
          </cell>
          <cell r="P3109" t="str">
            <v xml:space="preserve">A     </v>
          </cell>
          <cell r="Q3109" t="str">
            <v xml:space="preserve">G  </v>
          </cell>
          <cell r="R3109">
            <v>20021120</v>
          </cell>
          <cell r="S3109" t="str">
            <v xml:space="preserve">   </v>
          </cell>
          <cell r="T3109" t="str">
            <v xml:space="preserve"> </v>
          </cell>
          <cell r="U3109" t="str">
            <v xml:space="preserve">   </v>
          </cell>
          <cell r="V3109">
            <v>5530</v>
          </cell>
          <cell r="W3109">
            <v>9240</v>
          </cell>
          <cell r="X3109">
            <v>13680</v>
          </cell>
          <cell r="Y3109" t="str">
            <v>中価格　その他</v>
          </cell>
          <cell r="Z3109" t="str">
            <v xml:space="preserve"> </v>
          </cell>
          <cell r="AA3109" t="str">
            <v xml:space="preserve"> </v>
          </cell>
          <cell r="AB3109" t="str">
            <v>660401</v>
          </cell>
          <cell r="AC3109">
            <v>20020809</v>
          </cell>
          <cell r="AD3109" t="str">
            <v>SS</v>
          </cell>
        </row>
        <row r="3110">
          <cell r="A3110" t="str">
            <v>66-0402-01</v>
          </cell>
          <cell r="B3110">
            <v>28000</v>
          </cell>
          <cell r="C3110">
            <v>13680</v>
          </cell>
          <cell r="D3110" t="str">
            <v>中価格　その他</v>
          </cell>
          <cell r="E3110">
            <v>200212</v>
          </cell>
          <cell r="F3110">
            <v>100</v>
          </cell>
          <cell r="G3110" t="str">
            <v>2YF990030</v>
          </cell>
          <cell r="H3110" t="str">
            <v>013010</v>
          </cell>
          <cell r="I3110" t="str">
            <v>E760-00X</v>
          </cell>
          <cell r="J3110" t="str">
            <v xml:space="preserve">   </v>
          </cell>
          <cell r="K3110" t="str">
            <v>3051</v>
          </cell>
          <cell r="L3110">
            <v>100</v>
          </cell>
          <cell r="M3110">
            <v>200211</v>
          </cell>
          <cell r="N3110">
            <v>200212</v>
          </cell>
          <cell r="O3110" t="str">
            <v>COJ</v>
          </cell>
          <cell r="P3110" t="str">
            <v xml:space="preserve">A     </v>
          </cell>
          <cell r="Q3110" t="str">
            <v xml:space="preserve">G  </v>
          </cell>
          <cell r="R3110">
            <v>20021120</v>
          </cell>
          <cell r="S3110" t="str">
            <v xml:space="preserve">   </v>
          </cell>
          <cell r="T3110" t="str">
            <v xml:space="preserve"> </v>
          </cell>
          <cell r="U3110" t="str">
            <v xml:space="preserve">   </v>
          </cell>
          <cell r="V3110">
            <v>5770</v>
          </cell>
          <cell r="W3110">
            <v>9240</v>
          </cell>
          <cell r="X3110">
            <v>13680</v>
          </cell>
          <cell r="Y3110" t="str">
            <v>中価格　その他</v>
          </cell>
          <cell r="Z3110" t="str">
            <v xml:space="preserve"> </v>
          </cell>
          <cell r="AA3110" t="str">
            <v xml:space="preserve"> </v>
          </cell>
          <cell r="AB3110" t="str">
            <v>660402</v>
          </cell>
          <cell r="AC3110">
            <v>20020809</v>
          </cell>
          <cell r="AD3110" t="str">
            <v>YP</v>
          </cell>
        </row>
        <row r="3111">
          <cell r="A3111" t="str">
            <v>1510-81-01</v>
          </cell>
          <cell r="B3111">
            <v>13000</v>
          </cell>
          <cell r="C3111">
            <v>15115</v>
          </cell>
          <cell r="D3111" t="str">
            <v>ｳｨｯｶ</v>
          </cell>
          <cell r="E3111">
            <v>200212</v>
          </cell>
          <cell r="F3111">
            <v>100</v>
          </cell>
          <cell r="G3111" t="str">
            <v>2YI120108</v>
          </cell>
          <cell r="H3111" t="str">
            <v>014010</v>
          </cell>
          <cell r="I3111" t="str">
            <v>1032-00A</v>
          </cell>
          <cell r="J3111" t="str">
            <v xml:space="preserve">   </v>
          </cell>
          <cell r="K3111" t="str">
            <v>XSML</v>
          </cell>
          <cell r="L3111">
            <v>100</v>
          </cell>
          <cell r="M3111">
            <v>200211</v>
          </cell>
          <cell r="N3111">
            <v>200212</v>
          </cell>
          <cell r="O3111" t="str">
            <v>COJ</v>
          </cell>
          <cell r="P3111" t="str">
            <v xml:space="preserve">A     </v>
          </cell>
          <cell r="Q3111" t="str">
            <v xml:space="preserve">G  </v>
          </cell>
          <cell r="R3111">
            <v>20021120</v>
          </cell>
          <cell r="S3111" t="str">
            <v>GRT</v>
          </cell>
          <cell r="T3111" t="str">
            <v xml:space="preserve"> </v>
          </cell>
          <cell r="U3111" t="str">
            <v xml:space="preserve">   </v>
          </cell>
          <cell r="V3111">
            <v>2092</v>
          </cell>
          <cell r="W3111">
            <v>4290</v>
          </cell>
          <cell r="X3111">
            <v>15115</v>
          </cell>
          <cell r="Y3111" t="str">
            <v>ｳｨｯｶ</v>
          </cell>
          <cell r="Z3111" t="str">
            <v xml:space="preserve"> </v>
          </cell>
          <cell r="AA3111">
            <v>20021121</v>
          </cell>
          <cell r="AB3111" t="str">
            <v>151081</v>
          </cell>
          <cell r="AC3111">
            <v>20020809</v>
          </cell>
          <cell r="AD3111" t="str">
            <v>SS</v>
          </cell>
        </row>
        <row r="3112">
          <cell r="A3112" t="str">
            <v>1510-83-01</v>
          </cell>
          <cell r="B3112">
            <v>13000</v>
          </cell>
          <cell r="C3112">
            <v>15115</v>
          </cell>
          <cell r="D3112" t="str">
            <v>ｳｨｯｶ</v>
          </cell>
          <cell r="E3112">
            <v>200212</v>
          </cell>
          <cell r="F3112">
            <v>100</v>
          </cell>
          <cell r="G3112" t="str">
            <v>2YI120110</v>
          </cell>
          <cell r="H3112" t="str">
            <v>014010</v>
          </cell>
          <cell r="I3112" t="str">
            <v>1032-00A</v>
          </cell>
          <cell r="J3112" t="str">
            <v xml:space="preserve">   </v>
          </cell>
          <cell r="K3112" t="str">
            <v>XSML</v>
          </cell>
          <cell r="L3112">
            <v>100</v>
          </cell>
          <cell r="M3112">
            <v>200211</v>
          </cell>
          <cell r="N3112">
            <v>200212</v>
          </cell>
          <cell r="O3112" t="str">
            <v>COJ</v>
          </cell>
          <cell r="P3112" t="str">
            <v xml:space="preserve">A     </v>
          </cell>
          <cell r="Q3112" t="str">
            <v xml:space="preserve">G  </v>
          </cell>
          <cell r="R3112">
            <v>20021120</v>
          </cell>
          <cell r="S3112" t="str">
            <v>GRT</v>
          </cell>
          <cell r="T3112" t="str">
            <v xml:space="preserve"> </v>
          </cell>
          <cell r="U3112" t="str">
            <v xml:space="preserve">   </v>
          </cell>
          <cell r="V3112">
            <v>2093</v>
          </cell>
          <cell r="W3112">
            <v>4290</v>
          </cell>
          <cell r="X3112">
            <v>15115</v>
          </cell>
          <cell r="Y3112" t="str">
            <v>ｳｨｯｶ</v>
          </cell>
          <cell r="Z3112" t="str">
            <v xml:space="preserve"> </v>
          </cell>
          <cell r="AA3112">
            <v>20021121</v>
          </cell>
          <cell r="AB3112" t="str">
            <v>151083</v>
          </cell>
          <cell r="AC3112">
            <v>20020809</v>
          </cell>
          <cell r="AD3112" t="str">
            <v>SS</v>
          </cell>
        </row>
        <row r="3113">
          <cell r="A3113" t="str">
            <v>1510-89-01</v>
          </cell>
          <cell r="B3113">
            <v>15000</v>
          </cell>
          <cell r="C3113">
            <v>15115</v>
          </cell>
          <cell r="D3113" t="str">
            <v>ｳｨｯｶ</v>
          </cell>
          <cell r="E3113">
            <v>200212</v>
          </cell>
          <cell r="F3113">
            <v>100</v>
          </cell>
          <cell r="G3113" t="str">
            <v>2YI120112</v>
          </cell>
          <cell r="H3113" t="str">
            <v>014010</v>
          </cell>
          <cell r="I3113" t="str">
            <v>1032-00A</v>
          </cell>
          <cell r="J3113" t="str">
            <v xml:space="preserve">   </v>
          </cell>
          <cell r="K3113" t="str">
            <v>XSML</v>
          </cell>
          <cell r="L3113">
            <v>100</v>
          </cell>
          <cell r="M3113">
            <v>200211</v>
          </cell>
          <cell r="N3113">
            <v>200212</v>
          </cell>
          <cell r="O3113" t="str">
            <v>COJ</v>
          </cell>
          <cell r="P3113" t="str">
            <v xml:space="preserve">A     </v>
          </cell>
          <cell r="Q3113" t="str">
            <v xml:space="preserve">G  </v>
          </cell>
          <cell r="R3113">
            <v>20021120</v>
          </cell>
          <cell r="S3113" t="str">
            <v>GRT</v>
          </cell>
          <cell r="T3113" t="str">
            <v xml:space="preserve"> </v>
          </cell>
          <cell r="U3113" t="str">
            <v xml:space="preserve">   </v>
          </cell>
          <cell r="V3113">
            <v>2591</v>
          </cell>
          <cell r="W3113">
            <v>4950</v>
          </cell>
          <cell r="X3113">
            <v>15115</v>
          </cell>
          <cell r="Y3113" t="str">
            <v>ｳｨｯｶ</v>
          </cell>
          <cell r="Z3113" t="str">
            <v xml:space="preserve"> </v>
          </cell>
          <cell r="AA3113">
            <v>20021121</v>
          </cell>
          <cell r="AB3113" t="str">
            <v>151089</v>
          </cell>
          <cell r="AC3113">
            <v>20020809</v>
          </cell>
          <cell r="AD3113" t="str">
            <v>SSG</v>
          </cell>
        </row>
        <row r="3114">
          <cell r="A3114" t="str">
            <v>1510-98-01</v>
          </cell>
          <cell r="B3114">
            <v>17000</v>
          </cell>
          <cell r="C3114">
            <v>15115</v>
          </cell>
          <cell r="D3114" t="str">
            <v>ｳｨｯｶ</v>
          </cell>
          <cell r="E3114">
            <v>200212</v>
          </cell>
          <cell r="F3114">
            <v>100</v>
          </cell>
          <cell r="G3114" t="str">
            <v>2YI120114</v>
          </cell>
          <cell r="H3114" t="str">
            <v>014010</v>
          </cell>
          <cell r="I3114" t="str">
            <v>6329-00A</v>
          </cell>
          <cell r="J3114" t="str">
            <v xml:space="preserve">   </v>
          </cell>
          <cell r="K3114" t="str">
            <v>XSML</v>
          </cell>
          <cell r="L3114">
            <v>100</v>
          </cell>
          <cell r="M3114">
            <v>200211</v>
          </cell>
          <cell r="N3114">
            <v>200212</v>
          </cell>
          <cell r="O3114" t="str">
            <v>COJ</v>
          </cell>
          <cell r="P3114" t="str">
            <v xml:space="preserve">A     </v>
          </cell>
          <cell r="Q3114" t="str">
            <v xml:space="preserve">G  </v>
          </cell>
          <cell r="R3114">
            <v>20021120</v>
          </cell>
          <cell r="S3114" t="str">
            <v>GRT</v>
          </cell>
          <cell r="T3114" t="str">
            <v xml:space="preserve"> </v>
          </cell>
          <cell r="U3114" t="str">
            <v xml:space="preserve">   </v>
          </cell>
          <cell r="V3114">
            <v>3334</v>
          </cell>
          <cell r="W3114">
            <v>5610</v>
          </cell>
          <cell r="X3114">
            <v>15115</v>
          </cell>
          <cell r="Y3114" t="str">
            <v>ｳｨｯｶ</v>
          </cell>
          <cell r="Z3114" t="str">
            <v xml:space="preserve"> </v>
          </cell>
          <cell r="AA3114">
            <v>20021121</v>
          </cell>
          <cell r="AB3114" t="str">
            <v>151098</v>
          </cell>
          <cell r="AC3114">
            <v>20020809</v>
          </cell>
          <cell r="AD3114" t="str">
            <v>SSG</v>
          </cell>
        </row>
        <row r="3115">
          <cell r="A3115" t="str">
            <v>1511-42-01</v>
          </cell>
          <cell r="B3115">
            <v>13000</v>
          </cell>
          <cell r="C3115">
            <v>15115</v>
          </cell>
          <cell r="D3115" t="str">
            <v>ｳｨｯｶ</v>
          </cell>
          <cell r="E3115">
            <v>200212</v>
          </cell>
          <cell r="F3115">
            <v>100</v>
          </cell>
          <cell r="G3115" t="str">
            <v>2YI120116</v>
          </cell>
          <cell r="H3115" t="str">
            <v>014010</v>
          </cell>
          <cell r="I3115" t="str">
            <v>5930-00D</v>
          </cell>
          <cell r="J3115" t="str">
            <v xml:space="preserve">   </v>
          </cell>
          <cell r="K3115" t="str">
            <v>XSML</v>
          </cell>
          <cell r="L3115">
            <v>100</v>
          </cell>
          <cell r="M3115">
            <v>200211</v>
          </cell>
          <cell r="N3115">
            <v>200212</v>
          </cell>
          <cell r="O3115" t="str">
            <v>COJ</v>
          </cell>
          <cell r="P3115" t="str">
            <v xml:space="preserve">A     </v>
          </cell>
          <cell r="Q3115" t="str">
            <v xml:space="preserve">G  </v>
          </cell>
          <cell r="R3115">
            <v>20021120</v>
          </cell>
          <cell r="S3115" t="str">
            <v>GRT</v>
          </cell>
          <cell r="T3115" t="str">
            <v xml:space="preserve"> </v>
          </cell>
          <cell r="U3115" t="str">
            <v xml:space="preserve">   </v>
          </cell>
          <cell r="V3115">
            <v>2344</v>
          </cell>
          <cell r="W3115">
            <v>4290</v>
          </cell>
          <cell r="X3115">
            <v>15115</v>
          </cell>
          <cell r="Y3115" t="str">
            <v>ｳｨｯｶ</v>
          </cell>
          <cell r="Z3115" t="str">
            <v xml:space="preserve"> </v>
          </cell>
          <cell r="AA3115">
            <v>20021121</v>
          </cell>
          <cell r="AB3115" t="str">
            <v>151142</v>
          </cell>
          <cell r="AC3115">
            <v>20020809</v>
          </cell>
          <cell r="AD3115" t="str">
            <v>SS</v>
          </cell>
        </row>
        <row r="3116">
          <cell r="A3116" t="str">
            <v>57-0831-01</v>
          </cell>
          <cell r="B3116">
            <v>150000</v>
          </cell>
          <cell r="C3116">
            <v>11570</v>
          </cell>
          <cell r="D3116" t="str">
            <v>ｻﾞ.ｼﾁｽﾞﾝ</v>
          </cell>
          <cell r="E3116">
            <v>200301</v>
          </cell>
          <cell r="F3116">
            <v>100</v>
          </cell>
          <cell r="G3116" t="str">
            <v>31C750010</v>
          </cell>
          <cell r="H3116" t="str">
            <v>011010</v>
          </cell>
          <cell r="I3116" t="str">
            <v>A660-17H</v>
          </cell>
          <cell r="J3116" t="str">
            <v xml:space="preserve">   </v>
          </cell>
          <cell r="K3116" t="str">
            <v>3051</v>
          </cell>
          <cell r="L3116">
            <v>100</v>
          </cell>
          <cell r="M3116">
            <v>200212</v>
          </cell>
          <cell r="N3116">
            <v>200212</v>
          </cell>
          <cell r="O3116" t="str">
            <v>COJ</v>
          </cell>
          <cell r="P3116" t="str">
            <v xml:space="preserve">A     </v>
          </cell>
          <cell r="Q3116" t="str">
            <v xml:space="preserve">G  </v>
          </cell>
          <cell r="R3116">
            <v>20030115</v>
          </cell>
          <cell r="S3116" t="str">
            <v xml:space="preserve">   </v>
          </cell>
          <cell r="T3116" t="str">
            <v xml:space="preserve"> </v>
          </cell>
          <cell r="U3116">
            <v>100</v>
          </cell>
          <cell r="V3116">
            <v>38970</v>
          </cell>
          <cell r="W3116">
            <v>52110</v>
          </cell>
          <cell r="X3116">
            <v>11570</v>
          </cell>
          <cell r="Y3116" t="str">
            <v>ｻﾞ.ｼﾁｽﾞﾝ</v>
          </cell>
          <cell r="Z3116" t="str">
            <v xml:space="preserve"> </v>
          </cell>
          <cell r="AA3116" t="str">
            <v xml:space="preserve"> </v>
          </cell>
          <cell r="AB3116" t="str">
            <v>570831</v>
          </cell>
          <cell r="AC3116">
            <v>20021128</v>
          </cell>
          <cell r="AD3116" t="str">
            <v>SSIP</v>
          </cell>
        </row>
        <row r="3117">
          <cell r="A3117" t="str">
            <v>7416-31-01</v>
          </cell>
          <cell r="B3117">
            <v>80000</v>
          </cell>
          <cell r="C3117">
            <v>11514</v>
          </cell>
          <cell r="D3117" t="str">
            <v>EXD ﾕｰﾛｽ</v>
          </cell>
          <cell r="E3117">
            <v>200302</v>
          </cell>
          <cell r="F3117">
            <v>100</v>
          </cell>
          <cell r="G3117" t="str">
            <v>32C100048</v>
          </cell>
          <cell r="H3117" t="str">
            <v>011010</v>
          </cell>
          <cell r="I3117" t="str">
            <v>E510-00G</v>
          </cell>
          <cell r="J3117" t="str">
            <v xml:space="preserve">   </v>
          </cell>
          <cell r="K3117" t="str">
            <v>3051</v>
          </cell>
          <cell r="L3117">
            <v>100</v>
          </cell>
          <cell r="M3117">
            <v>200211</v>
          </cell>
          <cell r="N3117">
            <v>200301</v>
          </cell>
          <cell r="O3117" t="str">
            <v>COJ</v>
          </cell>
          <cell r="P3117" t="str">
            <v xml:space="preserve">A     </v>
          </cell>
          <cell r="Q3117" t="str">
            <v xml:space="preserve">G  </v>
          </cell>
          <cell r="R3117">
            <v>20030120</v>
          </cell>
          <cell r="S3117" t="str">
            <v xml:space="preserve">   </v>
          </cell>
          <cell r="T3117" t="str">
            <v xml:space="preserve"> </v>
          </cell>
          <cell r="U3117">
            <v>300</v>
          </cell>
          <cell r="V3117">
            <v>16899</v>
          </cell>
          <cell r="W3117">
            <v>23600</v>
          </cell>
          <cell r="X3117">
            <v>11514</v>
          </cell>
          <cell r="Y3117" t="str">
            <v>EXD ﾕｰﾛｽ</v>
          </cell>
          <cell r="Z3117" t="str">
            <v>1 TO 2</v>
          </cell>
          <cell r="AA3117" t="str">
            <v xml:space="preserve"> </v>
          </cell>
          <cell r="AB3117" t="str">
            <v>741631</v>
          </cell>
          <cell r="AC3117">
            <v>20021015</v>
          </cell>
          <cell r="AD3117" t="str">
            <v>SS</v>
          </cell>
        </row>
        <row r="3118">
          <cell r="A3118" t="str">
            <v>74-1952-01</v>
          </cell>
          <cell r="B3118">
            <v>80000</v>
          </cell>
          <cell r="C3118">
            <v>11514</v>
          </cell>
          <cell r="D3118" t="str">
            <v>EXD ﾕｰﾛｽ</v>
          </cell>
          <cell r="E3118">
            <v>200302</v>
          </cell>
          <cell r="F3118">
            <v>100</v>
          </cell>
          <cell r="G3118" t="str">
            <v>32C100050</v>
          </cell>
          <cell r="H3118" t="str">
            <v>011010</v>
          </cell>
          <cell r="I3118" t="str">
            <v>A784-09X</v>
          </cell>
          <cell r="J3118" t="str">
            <v xml:space="preserve">   </v>
          </cell>
          <cell r="K3118" t="str">
            <v>3051</v>
          </cell>
          <cell r="L3118">
            <v>100</v>
          </cell>
          <cell r="M3118">
            <v>200211</v>
          </cell>
          <cell r="N3118">
            <v>200301</v>
          </cell>
          <cell r="O3118" t="str">
            <v>COJ</v>
          </cell>
          <cell r="P3118" t="str">
            <v xml:space="preserve">A     </v>
          </cell>
          <cell r="Q3118" t="str">
            <v xml:space="preserve">G  </v>
          </cell>
          <cell r="R3118">
            <v>20030120</v>
          </cell>
          <cell r="S3118" t="str">
            <v xml:space="preserve">   </v>
          </cell>
          <cell r="T3118" t="str">
            <v xml:space="preserve"> </v>
          </cell>
          <cell r="U3118">
            <v>100</v>
          </cell>
          <cell r="V3118">
            <v>18140</v>
          </cell>
          <cell r="W3118">
            <v>25600</v>
          </cell>
          <cell r="X3118">
            <v>11514</v>
          </cell>
          <cell r="Y3118" t="str">
            <v>EXD ﾕｰﾛｽ</v>
          </cell>
          <cell r="Z3118" t="str">
            <v>1 TO 2</v>
          </cell>
          <cell r="AA3118" t="str">
            <v xml:space="preserve"> </v>
          </cell>
          <cell r="AB3118" t="str">
            <v>741952</v>
          </cell>
          <cell r="AC3118">
            <v>20021015</v>
          </cell>
          <cell r="AD3118" t="str">
            <v>SSIP</v>
          </cell>
        </row>
        <row r="3119">
          <cell r="A3119" t="str">
            <v>75-1971-01</v>
          </cell>
          <cell r="B3119">
            <v>80000</v>
          </cell>
          <cell r="C3119">
            <v>11514</v>
          </cell>
          <cell r="D3119" t="str">
            <v>EXD ﾕｰﾛｽ</v>
          </cell>
          <cell r="E3119">
            <v>200302</v>
          </cell>
          <cell r="F3119">
            <v>100</v>
          </cell>
          <cell r="G3119" t="str">
            <v>32C100052</v>
          </cell>
          <cell r="H3119" t="str">
            <v>011010</v>
          </cell>
          <cell r="I3119" t="str">
            <v>A980-04G</v>
          </cell>
          <cell r="J3119" t="str">
            <v xml:space="preserve">   </v>
          </cell>
          <cell r="K3119" t="str">
            <v>3051</v>
          </cell>
          <cell r="L3119">
            <v>100</v>
          </cell>
          <cell r="M3119">
            <v>200211</v>
          </cell>
          <cell r="N3119">
            <v>200301</v>
          </cell>
          <cell r="O3119" t="str">
            <v>COJ</v>
          </cell>
          <cell r="P3119" t="str">
            <v xml:space="preserve">A     </v>
          </cell>
          <cell r="Q3119" t="str">
            <v xml:space="preserve">G  </v>
          </cell>
          <cell r="R3119">
            <v>20030120</v>
          </cell>
          <cell r="S3119" t="str">
            <v xml:space="preserve">   </v>
          </cell>
          <cell r="T3119" t="str">
            <v xml:space="preserve"> </v>
          </cell>
          <cell r="U3119">
            <v>100</v>
          </cell>
          <cell r="V3119">
            <v>19090</v>
          </cell>
          <cell r="W3119">
            <v>25600</v>
          </cell>
          <cell r="X3119">
            <v>11514</v>
          </cell>
          <cell r="Y3119" t="str">
            <v>EXD ﾕｰﾛｽ</v>
          </cell>
          <cell r="Z3119" t="str">
            <v>1 TO 2</v>
          </cell>
          <cell r="AA3119" t="str">
            <v xml:space="preserve"> </v>
          </cell>
          <cell r="AB3119" t="str">
            <v>751971</v>
          </cell>
          <cell r="AC3119">
            <v>20021015</v>
          </cell>
          <cell r="AD3119" t="str">
            <v>TIAM</v>
          </cell>
        </row>
        <row r="3120">
          <cell r="A3120" t="str">
            <v>75-1993-01</v>
          </cell>
          <cell r="B3120">
            <v>55000</v>
          </cell>
          <cell r="C3120">
            <v>11514</v>
          </cell>
          <cell r="D3120" t="str">
            <v>EXD ﾕｰﾛｽ</v>
          </cell>
          <cell r="E3120">
            <v>200302</v>
          </cell>
          <cell r="F3120">
            <v>100</v>
          </cell>
          <cell r="G3120" t="str">
            <v>32C100054</v>
          </cell>
          <cell r="H3120" t="str">
            <v>011010</v>
          </cell>
          <cell r="I3120" t="str">
            <v>A980-04G</v>
          </cell>
          <cell r="J3120" t="str">
            <v xml:space="preserve">   </v>
          </cell>
          <cell r="K3120" t="str">
            <v>3051</v>
          </cell>
          <cell r="L3120">
            <v>100</v>
          </cell>
          <cell r="M3120">
            <v>200211</v>
          </cell>
          <cell r="N3120">
            <v>200301</v>
          </cell>
          <cell r="O3120" t="str">
            <v>COJ</v>
          </cell>
          <cell r="P3120" t="str">
            <v xml:space="preserve">A     </v>
          </cell>
          <cell r="Q3120" t="str">
            <v xml:space="preserve">G  </v>
          </cell>
          <cell r="R3120">
            <v>20030120</v>
          </cell>
          <cell r="S3120" t="str">
            <v xml:space="preserve">   </v>
          </cell>
          <cell r="T3120" t="str">
            <v xml:space="preserve"> </v>
          </cell>
          <cell r="U3120">
            <v>100</v>
          </cell>
          <cell r="V3120">
            <v>14810</v>
          </cell>
          <cell r="W3120">
            <v>18750</v>
          </cell>
          <cell r="X3120">
            <v>11514</v>
          </cell>
          <cell r="Y3120" t="str">
            <v>EXD ﾕｰﾛｽ</v>
          </cell>
          <cell r="Z3120" t="str">
            <v>1 TO 2</v>
          </cell>
          <cell r="AA3120" t="str">
            <v xml:space="preserve"> </v>
          </cell>
          <cell r="AB3120" t="str">
            <v>751993</v>
          </cell>
          <cell r="AC3120">
            <v>20021015</v>
          </cell>
          <cell r="AD3120" t="str">
            <v>SSG</v>
          </cell>
        </row>
        <row r="3121">
          <cell r="A3121" t="str">
            <v>7417-42-01</v>
          </cell>
          <cell r="B3121">
            <v>75000</v>
          </cell>
          <cell r="C3121">
            <v>11518</v>
          </cell>
          <cell r="D3121" t="str">
            <v>EXD ｽﾀﾝﾀﾞｰﾄﾞ</v>
          </cell>
          <cell r="E3121">
            <v>200302</v>
          </cell>
          <cell r="F3121">
            <v>100</v>
          </cell>
          <cell r="G3121" t="str">
            <v>32C300025</v>
          </cell>
          <cell r="H3121" t="str">
            <v>011010</v>
          </cell>
          <cell r="I3121" t="str">
            <v>E510-00X</v>
          </cell>
          <cell r="J3121" t="str">
            <v xml:space="preserve">   </v>
          </cell>
          <cell r="K3121" t="str">
            <v>3051</v>
          </cell>
          <cell r="L3121">
            <v>100</v>
          </cell>
          <cell r="M3121">
            <v>200211</v>
          </cell>
          <cell r="N3121">
            <v>200301</v>
          </cell>
          <cell r="O3121" t="str">
            <v>COJ</v>
          </cell>
          <cell r="P3121" t="str">
            <v xml:space="preserve">A     </v>
          </cell>
          <cell r="Q3121" t="str">
            <v xml:space="preserve">G  </v>
          </cell>
          <cell r="R3121">
            <v>20030120</v>
          </cell>
          <cell r="S3121" t="str">
            <v xml:space="preserve">   </v>
          </cell>
          <cell r="T3121" t="str">
            <v xml:space="preserve"> </v>
          </cell>
          <cell r="U3121">
            <v>300</v>
          </cell>
          <cell r="V3121">
            <v>17759</v>
          </cell>
          <cell r="W3121">
            <v>24000</v>
          </cell>
          <cell r="X3121">
            <v>11518</v>
          </cell>
          <cell r="Y3121" t="str">
            <v>EXD ｽﾀﾝﾀﾞｰﾄﾞ</v>
          </cell>
          <cell r="Z3121" t="str">
            <v>1 TO 2</v>
          </cell>
          <cell r="AA3121" t="str">
            <v xml:space="preserve"> </v>
          </cell>
          <cell r="AB3121" t="str">
            <v>741742</v>
          </cell>
          <cell r="AC3121">
            <v>20021015</v>
          </cell>
          <cell r="AD3121" t="str">
            <v>TI</v>
          </cell>
        </row>
        <row r="3122">
          <cell r="A3122" t="str">
            <v>5321-72-01</v>
          </cell>
          <cell r="B3122">
            <v>38000</v>
          </cell>
          <cell r="C3122">
            <v>13601</v>
          </cell>
          <cell r="D3122" t="str">
            <v>ｱﾃｯｻ</v>
          </cell>
          <cell r="E3122">
            <v>200302</v>
          </cell>
          <cell r="F3122">
            <v>100</v>
          </cell>
          <cell r="G3122" t="str">
            <v>32E200130</v>
          </cell>
          <cell r="H3122" t="str">
            <v>013010</v>
          </cell>
          <cell r="I3122" t="str">
            <v>B800-00M</v>
          </cell>
          <cell r="J3122" t="str">
            <v xml:space="preserve">   </v>
          </cell>
          <cell r="K3122" t="str">
            <v>3051</v>
          </cell>
          <cell r="L3122">
            <v>100</v>
          </cell>
          <cell r="M3122">
            <v>200211</v>
          </cell>
          <cell r="N3122">
            <v>200302</v>
          </cell>
          <cell r="O3122" t="str">
            <v>COJ</v>
          </cell>
          <cell r="P3122" t="str">
            <v xml:space="preserve">A     </v>
          </cell>
          <cell r="Q3122" t="str">
            <v xml:space="preserve">G  </v>
          </cell>
          <cell r="R3122">
            <v>20030120</v>
          </cell>
          <cell r="S3122" t="str">
            <v xml:space="preserve">   </v>
          </cell>
          <cell r="T3122" t="str">
            <v xml:space="preserve"> </v>
          </cell>
          <cell r="U3122" t="str">
            <v xml:space="preserve">   </v>
          </cell>
          <cell r="V3122">
            <v>8502</v>
          </cell>
          <cell r="W3122">
            <v>13490</v>
          </cell>
          <cell r="X3122">
            <v>13601</v>
          </cell>
          <cell r="Y3122" t="str">
            <v>ｱﾃｯｻ</v>
          </cell>
          <cell r="Z3122" t="str">
            <v>1 TO 2</v>
          </cell>
          <cell r="AA3122" t="str">
            <v xml:space="preserve"> </v>
          </cell>
          <cell r="AB3122" t="str">
            <v>532172</v>
          </cell>
          <cell r="AC3122">
            <v>20021015</v>
          </cell>
          <cell r="AD3122" t="str">
            <v>PTPGM</v>
          </cell>
        </row>
        <row r="3123">
          <cell r="A3123" t="str">
            <v>53-2501-01</v>
          </cell>
          <cell r="B3123">
            <v>38000</v>
          </cell>
          <cell r="C3123">
            <v>13601</v>
          </cell>
          <cell r="D3123" t="str">
            <v>ｱﾃｯｻ</v>
          </cell>
          <cell r="E3123">
            <v>200302</v>
          </cell>
          <cell r="F3123">
            <v>100</v>
          </cell>
          <cell r="G3123" t="str">
            <v>32E200132</v>
          </cell>
          <cell r="H3123" t="str">
            <v>013010</v>
          </cell>
          <cell r="I3123" t="str">
            <v>B110-00M</v>
          </cell>
          <cell r="J3123" t="str">
            <v xml:space="preserve">   </v>
          </cell>
          <cell r="K3123" t="str">
            <v>3051</v>
          </cell>
          <cell r="L3123">
            <v>100</v>
          </cell>
          <cell r="M3123">
            <v>200211</v>
          </cell>
          <cell r="N3123">
            <v>200302</v>
          </cell>
          <cell r="O3123" t="str">
            <v>COJ</v>
          </cell>
          <cell r="P3123" t="str">
            <v xml:space="preserve">A     </v>
          </cell>
          <cell r="Q3123" t="str">
            <v xml:space="preserve">G  </v>
          </cell>
          <cell r="R3123">
            <v>20030120</v>
          </cell>
          <cell r="S3123" t="str">
            <v xml:space="preserve">   </v>
          </cell>
          <cell r="T3123" t="str">
            <v xml:space="preserve"> </v>
          </cell>
          <cell r="U3123" t="str">
            <v xml:space="preserve">   </v>
          </cell>
          <cell r="V3123">
            <v>7810</v>
          </cell>
          <cell r="W3123">
            <v>12540</v>
          </cell>
          <cell r="X3123">
            <v>13601</v>
          </cell>
          <cell r="Y3123" t="str">
            <v>ｱﾃｯｻ</v>
          </cell>
          <cell r="Z3123" t="str">
            <v>1 TO 2</v>
          </cell>
          <cell r="AA3123" t="str">
            <v xml:space="preserve"> </v>
          </cell>
          <cell r="AB3123" t="str">
            <v>532501</v>
          </cell>
          <cell r="AC3123">
            <v>20021015</v>
          </cell>
          <cell r="AD3123" t="str">
            <v>TI</v>
          </cell>
        </row>
        <row r="3124">
          <cell r="A3124" t="str">
            <v>5919-81-01</v>
          </cell>
          <cell r="B3124">
            <v>30000</v>
          </cell>
          <cell r="C3124">
            <v>13610</v>
          </cell>
          <cell r="D3124" t="str">
            <v>ﾌｫﾙﾏ</v>
          </cell>
          <cell r="E3124">
            <v>200302</v>
          </cell>
          <cell r="F3124">
            <v>100</v>
          </cell>
          <cell r="G3124" t="str">
            <v>32F100084</v>
          </cell>
          <cell r="H3124" t="str">
            <v>013010</v>
          </cell>
          <cell r="I3124" t="str">
            <v>B870-00M</v>
          </cell>
          <cell r="J3124" t="str">
            <v xml:space="preserve">   </v>
          </cell>
          <cell r="K3124" t="str">
            <v>3051</v>
          </cell>
          <cell r="L3124">
            <v>100</v>
          </cell>
          <cell r="M3124">
            <v>200211</v>
          </cell>
          <cell r="N3124">
            <v>200302</v>
          </cell>
          <cell r="O3124" t="str">
            <v>COJ</v>
          </cell>
          <cell r="P3124" t="str">
            <v xml:space="preserve">A     </v>
          </cell>
          <cell r="Q3124" t="str">
            <v xml:space="preserve">G  </v>
          </cell>
          <cell r="R3124">
            <v>20030120</v>
          </cell>
          <cell r="S3124" t="str">
            <v xml:space="preserve">   </v>
          </cell>
          <cell r="T3124" t="str">
            <v xml:space="preserve"> </v>
          </cell>
          <cell r="U3124" t="str">
            <v xml:space="preserve">   </v>
          </cell>
          <cell r="V3124">
            <v>5606</v>
          </cell>
          <cell r="W3124">
            <v>9900</v>
          </cell>
          <cell r="X3124">
            <v>13610</v>
          </cell>
          <cell r="Y3124" t="str">
            <v>ﾌｫﾙﾏ</v>
          </cell>
          <cell r="Z3124" t="str">
            <v>1 TO 2</v>
          </cell>
          <cell r="AA3124" t="str">
            <v xml:space="preserve"> </v>
          </cell>
          <cell r="AB3124" t="str">
            <v>591981</v>
          </cell>
          <cell r="AC3124">
            <v>20021015</v>
          </cell>
          <cell r="AD3124" t="str">
            <v>YP30</v>
          </cell>
        </row>
        <row r="3125">
          <cell r="A3125" t="str">
            <v>5919-82-01</v>
          </cell>
          <cell r="B3125">
            <v>30000</v>
          </cell>
          <cell r="C3125">
            <v>13610</v>
          </cell>
          <cell r="D3125" t="str">
            <v>ﾌｫﾙﾏ</v>
          </cell>
          <cell r="E3125">
            <v>200302</v>
          </cell>
          <cell r="F3125">
            <v>100</v>
          </cell>
          <cell r="G3125" t="str">
            <v>32F100085</v>
          </cell>
          <cell r="H3125" t="str">
            <v>013010</v>
          </cell>
          <cell r="I3125" t="str">
            <v>B870-00M</v>
          </cell>
          <cell r="J3125" t="str">
            <v xml:space="preserve">   </v>
          </cell>
          <cell r="K3125" t="str">
            <v>3051</v>
          </cell>
          <cell r="L3125">
            <v>100</v>
          </cell>
          <cell r="M3125">
            <v>200211</v>
          </cell>
          <cell r="N3125">
            <v>200302</v>
          </cell>
          <cell r="O3125" t="str">
            <v>COJ</v>
          </cell>
          <cell r="P3125" t="str">
            <v xml:space="preserve">A     </v>
          </cell>
          <cell r="Q3125" t="str">
            <v xml:space="preserve">G  </v>
          </cell>
          <cell r="R3125">
            <v>20030120</v>
          </cell>
          <cell r="S3125" t="str">
            <v xml:space="preserve">   </v>
          </cell>
          <cell r="T3125" t="str">
            <v xml:space="preserve"> </v>
          </cell>
          <cell r="U3125" t="str">
            <v xml:space="preserve">   </v>
          </cell>
          <cell r="V3125">
            <v>5736</v>
          </cell>
          <cell r="W3125">
            <v>9900</v>
          </cell>
          <cell r="X3125">
            <v>13610</v>
          </cell>
          <cell r="Y3125" t="str">
            <v>ﾌｫﾙﾏ</v>
          </cell>
          <cell r="Z3125" t="str">
            <v>1 TO 2</v>
          </cell>
          <cell r="AA3125" t="str">
            <v xml:space="preserve"> </v>
          </cell>
          <cell r="AB3125" t="str">
            <v>591982</v>
          </cell>
          <cell r="AC3125">
            <v>20021015</v>
          </cell>
          <cell r="AD3125" t="str">
            <v>PTP</v>
          </cell>
        </row>
        <row r="3126">
          <cell r="A3126" t="str">
            <v>5920-21-01</v>
          </cell>
          <cell r="B3126">
            <v>30000</v>
          </cell>
          <cell r="C3126">
            <v>13610</v>
          </cell>
          <cell r="D3126" t="str">
            <v>ﾌｫﾙﾏ</v>
          </cell>
          <cell r="E3126">
            <v>200302</v>
          </cell>
          <cell r="F3126">
            <v>100</v>
          </cell>
          <cell r="G3126" t="str">
            <v>32F100087</v>
          </cell>
          <cell r="H3126" t="str">
            <v>013010</v>
          </cell>
          <cell r="I3126" t="str">
            <v>E110-00M</v>
          </cell>
          <cell r="J3126" t="str">
            <v xml:space="preserve">   </v>
          </cell>
          <cell r="K3126" t="str">
            <v>3051</v>
          </cell>
          <cell r="L3126">
            <v>100</v>
          </cell>
          <cell r="M3126">
            <v>200211</v>
          </cell>
          <cell r="N3126">
            <v>200302</v>
          </cell>
          <cell r="O3126" t="str">
            <v>COJ</v>
          </cell>
          <cell r="P3126" t="str">
            <v xml:space="preserve">A     </v>
          </cell>
          <cell r="Q3126" t="str">
            <v xml:space="preserve">G  </v>
          </cell>
          <cell r="R3126">
            <v>20030120</v>
          </cell>
          <cell r="S3126" t="str">
            <v xml:space="preserve">   </v>
          </cell>
          <cell r="T3126" t="str">
            <v xml:space="preserve"> </v>
          </cell>
          <cell r="U3126" t="str">
            <v xml:space="preserve">   </v>
          </cell>
          <cell r="V3126">
            <v>6487</v>
          </cell>
          <cell r="W3126">
            <v>10500</v>
          </cell>
          <cell r="X3126">
            <v>13610</v>
          </cell>
          <cell r="Y3126" t="str">
            <v>ﾌｫﾙﾏ</v>
          </cell>
          <cell r="Z3126" t="str">
            <v>1 TO 2</v>
          </cell>
          <cell r="AA3126" t="str">
            <v xml:space="preserve"> </v>
          </cell>
          <cell r="AB3126" t="str">
            <v>592021</v>
          </cell>
          <cell r="AC3126">
            <v>20021015</v>
          </cell>
          <cell r="AD3126" t="str">
            <v>TI</v>
          </cell>
        </row>
        <row r="3127">
          <cell r="A3127" t="str">
            <v>5920-22-01</v>
          </cell>
          <cell r="B3127">
            <v>30000</v>
          </cell>
          <cell r="C3127">
            <v>13610</v>
          </cell>
          <cell r="D3127" t="str">
            <v>ﾌｫﾙﾏ</v>
          </cell>
          <cell r="E3127">
            <v>200302</v>
          </cell>
          <cell r="F3127">
            <v>100</v>
          </cell>
          <cell r="G3127" t="str">
            <v>32F100088</v>
          </cell>
          <cell r="H3127" t="str">
            <v>013010</v>
          </cell>
          <cell r="I3127" t="str">
            <v>E110-00M</v>
          </cell>
          <cell r="J3127" t="str">
            <v xml:space="preserve">   </v>
          </cell>
          <cell r="K3127" t="str">
            <v>3051</v>
          </cell>
          <cell r="L3127">
            <v>100</v>
          </cell>
          <cell r="M3127">
            <v>200211</v>
          </cell>
          <cell r="N3127">
            <v>200302</v>
          </cell>
          <cell r="O3127" t="str">
            <v>COJ</v>
          </cell>
          <cell r="P3127" t="str">
            <v xml:space="preserve">A     </v>
          </cell>
          <cell r="Q3127" t="str">
            <v xml:space="preserve">G  </v>
          </cell>
          <cell r="R3127">
            <v>20030120</v>
          </cell>
          <cell r="S3127" t="str">
            <v xml:space="preserve">   </v>
          </cell>
          <cell r="T3127" t="str">
            <v xml:space="preserve"> </v>
          </cell>
          <cell r="U3127" t="str">
            <v xml:space="preserve">   </v>
          </cell>
          <cell r="V3127">
            <v>6297</v>
          </cell>
          <cell r="W3127">
            <v>10500</v>
          </cell>
          <cell r="X3127">
            <v>13610</v>
          </cell>
          <cell r="Y3127" t="str">
            <v>ﾌｫﾙﾏ</v>
          </cell>
          <cell r="Z3127" t="str">
            <v>1 TO 2</v>
          </cell>
          <cell r="AA3127" t="str">
            <v xml:space="preserve"> </v>
          </cell>
          <cell r="AB3127" t="str">
            <v>592022</v>
          </cell>
          <cell r="AC3127">
            <v>20021015</v>
          </cell>
          <cell r="AD3127" t="str">
            <v>TI</v>
          </cell>
        </row>
        <row r="3128">
          <cell r="A3128" t="str">
            <v>3617-42-01</v>
          </cell>
          <cell r="B3128">
            <v>18000</v>
          </cell>
          <cell r="C3128">
            <v>13610</v>
          </cell>
          <cell r="D3128" t="str">
            <v>ﾌｫﾙﾏ</v>
          </cell>
          <cell r="E3128">
            <v>200302</v>
          </cell>
          <cell r="F3128">
            <v>100</v>
          </cell>
          <cell r="G3128" t="str">
            <v>32F100093</v>
          </cell>
          <cell r="H3128" t="str">
            <v>013010</v>
          </cell>
          <cell r="I3128" t="str">
            <v>A234-00A</v>
          </cell>
          <cell r="J3128" t="str">
            <v xml:space="preserve">   </v>
          </cell>
          <cell r="K3128" t="str">
            <v>XCPK</v>
          </cell>
          <cell r="L3128">
            <v>100</v>
          </cell>
          <cell r="M3128">
            <v>200211</v>
          </cell>
          <cell r="N3128">
            <v>200301</v>
          </cell>
          <cell r="O3128" t="str">
            <v>COJ</v>
          </cell>
          <cell r="P3128" t="str">
            <v xml:space="preserve">A     </v>
          </cell>
          <cell r="Q3128" t="str">
            <v xml:space="preserve">G  </v>
          </cell>
          <cell r="R3128">
            <v>20030120</v>
          </cell>
          <cell r="S3128" t="str">
            <v xml:space="preserve">   </v>
          </cell>
          <cell r="T3128" t="str">
            <v xml:space="preserve"> </v>
          </cell>
          <cell r="U3128" t="str">
            <v xml:space="preserve">   </v>
          </cell>
          <cell r="V3128">
            <v>2600</v>
          </cell>
          <cell r="W3128">
            <v>6210</v>
          </cell>
          <cell r="X3128">
            <v>13610</v>
          </cell>
          <cell r="Y3128" t="str">
            <v>ﾌｫﾙﾏ</v>
          </cell>
          <cell r="Z3128" t="str">
            <v>1 TO 2</v>
          </cell>
          <cell r="AA3128" t="str">
            <v xml:space="preserve"> </v>
          </cell>
          <cell r="AB3128" t="str">
            <v>361742</v>
          </cell>
          <cell r="AC3128">
            <v>20021015</v>
          </cell>
          <cell r="AD3128" t="str">
            <v>SS</v>
          </cell>
        </row>
        <row r="3129">
          <cell r="A3129" t="str">
            <v>38-8431-01</v>
          </cell>
          <cell r="B3129">
            <v>38000</v>
          </cell>
          <cell r="C3129">
            <v>13621</v>
          </cell>
          <cell r="D3129" t="str">
            <v>ｸﾛｽｼｰ</v>
          </cell>
          <cell r="E3129">
            <v>200302</v>
          </cell>
          <cell r="F3129">
            <v>100</v>
          </cell>
          <cell r="G3129" t="str">
            <v>32F310099</v>
          </cell>
          <cell r="H3129" t="str">
            <v>013010</v>
          </cell>
          <cell r="I3129" t="str">
            <v>1320-00M</v>
          </cell>
          <cell r="J3129" t="str">
            <v xml:space="preserve">   </v>
          </cell>
          <cell r="K3129" t="str">
            <v>3051</v>
          </cell>
          <cell r="L3129">
            <v>100</v>
          </cell>
          <cell r="M3129">
            <v>200302</v>
          </cell>
          <cell r="N3129">
            <v>200302</v>
          </cell>
          <cell r="O3129" t="str">
            <v>COJ</v>
          </cell>
          <cell r="P3129" t="str">
            <v xml:space="preserve">A     </v>
          </cell>
          <cell r="Q3129" t="str">
            <v xml:space="preserve">G  </v>
          </cell>
          <cell r="R3129">
            <v>20030214</v>
          </cell>
          <cell r="S3129" t="str">
            <v xml:space="preserve">   </v>
          </cell>
          <cell r="T3129" t="str">
            <v xml:space="preserve"> </v>
          </cell>
          <cell r="U3129" t="str">
            <v xml:space="preserve">   </v>
          </cell>
          <cell r="V3129">
            <v>8160</v>
          </cell>
          <cell r="W3129">
            <v>12540</v>
          </cell>
          <cell r="X3129">
            <v>13621</v>
          </cell>
          <cell r="Y3129" t="str">
            <v>ｸﾛｽｼｰ</v>
          </cell>
          <cell r="Z3129" t="str">
            <v>雑誌 2/20</v>
          </cell>
          <cell r="AA3129" t="str">
            <v xml:space="preserve"> </v>
          </cell>
          <cell r="AB3129" t="str">
            <v>388431</v>
          </cell>
          <cell r="AC3129">
            <v>20021112</v>
          </cell>
          <cell r="AD3129" t="str">
            <v>SSIP</v>
          </cell>
        </row>
        <row r="3130">
          <cell r="A3130" t="str">
            <v>38-8421-01</v>
          </cell>
          <cell r="B3130">
            <v>38000</v>
          </cell>
          <cell r="C3130">
            <v>13621</v>
          </cell>
          <cell r="D3130" t="str">
            <v>ｸﾛｽｼｰ</v>
          </cell>
          <cell r="E3130">
            <v>200302</v>
          </cell>
          <cell r="F3130">
            <v>100</v>
          </cell>
          <cell r="G3130" t="str">
            <v>32F310101</v>
          </cell>
          <cell r="H3130" t="str">
            <v>013010</v>
          </cell>
          <cell r="I3130" t="str">
            <v>1320-00M</v>
          </cell>
          <cell r="J3130" t="str">
            <v xml:space="preserve">   </v>
          </cell>
          <cell r="K3130" t="str">
            <v>3051</v>
          </cell>
          <cell r="L3130">
            <v>100</v>
          </cell>
          <cell r="M3130">
            <v>200302</v>
          </cell>
          <cell r="N3130">
            <v>200302</v>
          </cell>
          <cell r="O3130" t="str">
            <v>COJ</v>
          </cell>
          <cell r="P3130" t="str">
            <v xml:space="preserve">A     </v>
          </cell>
          <cell r="Q3130" t="str">
            <v xml:space="preserve">G  </v>
          </cell>
          <cell r="R3130">
            <v>20030214</v>
          </cell>
          <cell r="S3130" t="str">
            <v xml:space="preserve">   </v>
          </cell>
          <cell r="T3130" t="str">
            <v xml:space="preserve"> </v>
          </cell>
          <cell r="U3130" t="str">
            <v xml:space="preserve">   </v>
          </cell>
          <cell r="V3130">
            <v>8240</v>
          </cell>
          <cell r="W3130">
            <v>12540</v>
          </cell>
          <cell r="X3130">
            <v>13621</v>
          </cell>
          <cell r="Y3130" t="str">
            <v>ｸﾛｽｼｰ</v>
          </cell>
          <cell r="Z3130" t="str">
            <v>雑誌 2/20</v>
          </cell>
          <cell r="AA3130" t="str">
            <v xml:space="preserve"> </v>
          </cell>
          <cell r="AB3130" t="str">
            <v>388421</v>
          </cell>
          <cell r="AC3130">
            <v>20021112</v>
          </cell>
          <cell r="AD3130" t="str">
            <v>SSIP</v>
          </cell>
        </row>
        <row r="3131">
          <cell r="A3131" t="str">
            <v>3713-31-01</v>
          </cell>
          <cell r="B3131">
            <v>23000</v>
          </cell>
          <cell r="C3131">
            <v>13620</v>
          </cell>
          <cell r="D3131" t="str">
            <v>CLETIA</v>
          </cell>
          <cell r="E3131">
            <v>200302</v>
          </cell>
          <cell r="F3131">
            <v>100</v>
          </cell>
          <cell r="G3131" t="str">
            <v>32F330032</v>
          </cell>
          <cell r="H3131" t="str">
            <v>013010</v>
          </cell>
          <cell r="I3131" t="str">
            <v>5431-00A</v>
          </cell>
          <cell r="J3131" t="str">
            <v xml:space="preserve">   </v>
          </cell>
          <cell r="K3131" t="str">
            <v>3051</v>
          </cell>
          <cell r="L3131">
            <v>100</v>
          </cell>
          <cell r="M3131">
            <v>200211</v>
          </cell>
          <cell r="N3131">
            <v>200302</v>
          </cell>
          <cell r="O3131" t="str">
            <v>COJ</v>
          </cell>
          <cell r="P3131" t="str">
            <v xml:space="preserve">A     </v>
          </cell>
          <cell r="Q3131" t="str">
            <v xml:space="preserve">G  </v>
          </cell>
          <cell r="R3131">
            <v>20030120</v>
          </cell>
          <cell r="S3131" t="str">
            <v xml:space="preserve">   </v>
          </cell>
          <cell r="T3131" t="str">
            <v xml:space="preserve"> </v>
          </cell>
          <cell r="U3131" t="str">
            <v xml:space="preserve">   </v>
          </cell>
          <cell r="V3131">
            <v>3760</v>
          </cell>
          <cell r="W3131">
            <v>7590</v>
          </cell>
          <cell r="X3131">
            <v>13620</v>
          </cell>
          <cell r="Y3131" t="str">
            <v>CLETIA</v>
          </cell>
          <cell r="Z3131" t="str">
            <v>1 TO 2</v>
          </cell>
          <cell r="AA3131" t="str">
            <v xml:space="preserve"> </v>
          </cell>
          <cell r="AB3131" t="str">
            <v>371331</v>
          </cell>
          <cell r="AC3131">
            <v>20021015</v>
          </cell>
          <cell r="AD3131" t="str">
            <v>WP</v>
          </cell>
        </row>
        <row r="3132">
          <cell r="A3132" t="str">
            <v>3713-21-01</v>
          </cell>
          <cell r="B3132">
            <v>20000</v>
          </cell>
          <cell r="C3132">
            <v>13620</v>
          </cell>
          <cell r="D3132" t="str">
            <v>CLETIA</v>
          </cell>
          <cell r="E3132">
            <v>200302</v>
          </cell>
          <cell r="F3132">
            <v>100</v>
          </cell>
          <cell r="G3132" t="str">
            <v>32F330033</v>
          </cell>
          <cell r="H3132" t="str">
            <v>013010</v>
          </cell>
          <cell r="I3132" t="str">
            <v>5431-00A</v>
          </cell>
          <cell r="J3132" t="str">
            <v xml:space="preserve">   </v>
          </cell>
          <cell r="K3132" t="str">
            <v>3051</v>
          </cell>
          <cell r="L3132">
            <v>100</v>
          </cell>
          <cell r="M3132">
            <v>200211</v>
          </cell>
          <cell r="N3132">
            <v>200302</v>
          </cell>
          <cell r="O3132" t="str">
            <v>COJ</v>
          </cell>
          <cell r="P3132" t="str">
            <v xml:space="preserve">A     </v>
          </cell>
          <cell r="Q3132" t="str">
            <v xml:space="preserve">G  </v>
          </cell>
          <cell r="R3132">
            <v>20030120</v>
          </cell>
          <cell r="S3132" t="str">
            <v xml:space="preserve">   </v>
          </cell>
          <cell r="T3132" t="str">
            <v xml:space="preserve"> </v>
          </cell>
          <cell r="U3132" t="str">
            <v xml:space="preserve">   </v>
          </cell>
          <cell r="V3132">
            <v>3312</v>
          </cell>
          <cell r="W3132">
            <v>6600</v>
          </cell>
          <cell r="X3132">
            <v>13620</v>
          </cell>
          <cell r="Y3132" t="str">
            <v>CLETIA</v>
          </cell>
          <cell r="Z3132" t="str">
            <v>1 TO 2</v>
          </cell>
          <cell r="AA3132" t="str">
            <v xml:space="preserve"> </v>
          </cell>
          <cell r="AB3132" t="str">
            <v>371321</v>
          </cell>
          <cell r="AC3132">
            <v>20021015</v>
          </cell>
          <cell r="AD3132" t="str">
            <v>WP</v>
          </cell>
        </row>
        <row r="3133">
          <cell r="A3133" t="str">
            <v>37-1552-01</v>
          </cell>
          <cell r="B3133">
            <v>25000</v>
          </cell>
          <cell r="C3133">
            <v>13620</v>
          </cell>
          <cell r="D3133" t="str">
            <v>CLETIA</v>
          </cell>
          <cell r="E3133">
            <v>200302</v>
          </cell>
          <cell r="F3133">
            <v>100</v>
          </cell>
          <cell r="G3133" t="str">
            <v>32F330035</v>
          </cell>
          <cell r="H3133" t="str">
            <v>013010</v>
          </cell>
          <cell r="I3133" t="str">
            <v>5431-00A</v>
          </cell>
          <cell r="J3133" t="str">
            <v xml:space="preserve">   </v>
          </cell>
          <cell r="K3133" t="str">
            <v>3051</v>
          </cell>
          <cell r="L3133">
            <v>100</v>
          </cell>
          <cell r="M3133">
            <v>200211</v>
          </cell>
          <cell r="N3133">
            <v>200302</v>
          </cell>
          <cell r="O3133" t="str">
            <v>COJ</v>
          </cell>
          <cell r="P3133" t="str">
            <v xml:space="preserve">A     </v>
          </cell>
          <cell r="Q3133" t="str">
            <v xml:space="preserve">G  </v>
          </cell>
          <cell r="R3133">
            <v>20030120</v>
          </cell>
          <cell r="S3133" t="str">
            <v xml:space="preserve">   </v>
          </cell>
          <cell r="T3133" t="str">
            <v xml:space="preserve"> </v>
          </cell>
          <cell r="U3133" t="str">
            <v xml:space="preserve">   </v>
          </cell>
          <cell r="V3133">
            <v>4565</v>
          </cell>
          <cell r="W3133">
            <v>8250</v>
          </cell>
          <cell r="X3133">
            <v>13620</v>
          </cell>
          <cell r="Y3133" t="str">
            <v>CLETIA</v>
          </cell>
          <cell r="Z3133" t="str">
            <v>1 TO 2</v>
          </cell>
          <cell r="AA3133" t="str">
            <v xml:space="preserve"> </v>
          </cell>
          <cell r="AB3133" t="str">
            <v>371552</v>
          </cell>
          <cell r="AC3133">
            <v>20021015</v>
          </cell>
          <cell r="AD3133" t="str">
            <v>PTP</v>
          </cell>
        </row>
        <row r="3134">
          <cell r="A3134" t="str">
            <v>5792-56-01</v>
          </cell>
          <cell r="B3134">
            <v>23000</v>
          </cell>
          <cell r="C3134">
            <v>13680</v>
          </cell>
          <cell r="D3134" t="str">
            <v>中価格　その他</v>
          </cell>
          <cell r="E3134">
            <v>200302</v>
          </cell>
          <cell r="F3134">
            <v>100</v>
          </cell>
          <cell r="G3134" t="str">
            <v>32F600010</v>
          </cell>
          <cell r="H3134" t="str">
            <v>013010</v>
          </cell>
          <cell r="I3134" t="str">
            <v>9633-00M</v>
          </cell>
          <cell r="J3134" t="str">
            <v xml:space="preserve">   </v>
          </cell>
          <cell r="K3134" t="str">
            <v>3051</v>
          </cell>
          <cell r="L3134">
            <v>100</v>
          </cell>
          <cell r="M3134">
            <v>200211</v>
          </cell>
          <cell r="N3134">
            <v>200302</v>
          </cell>
          <cell r="O3134" t="str">
            <v>COJ</v>
          </cell>
          <cell r="P3134" t="str">
            <v xml:space="preserve">A     </v>
          </cell>
          <cell r="Q3134" t="str">
            <v xml:space="preserve">G  </v>
          </cell>
          <cell r="R3134">
            <v>20030120</v>
          </cell>
          <cell r="S3134" t="str">
            <v xml:space="preserve">   </v>
          </cell>
          <cell r="T3134" t="str">
            <v xml:space="preserve"> </v>
          </cell>
          <cell r="U3134" t="str">
            <v xml:space="preserve">   </v>
          </cell>
          <cell r="V3134">
            <v>3518</v>
          </cell>
          <cell r="W3134">
            <v>6950</v>
          </cell>
          <cell r="X3134">
            <v>13680</v>
          </cell>
          <cell r="Y3134" t="str">
            <v>中価格　その他</v>
          </cell>
          <cell r="Z3134" t="str">
            <v>1 TO 2</v>
          </cell>
          <cell r="AA3134" t="str">
            <v xml:space="preserve"> </v>
          </cell>
          <cell r="AB3134" t="str">
            <v>579256</v>
          </cell>
          <cell r="AC3134">
            <v>20021015</v>
          </cell>
          <cell r="AD3134" t="str">
            <v>YP</v>
          </cell>
        </row>
        <row r="3135">
          <cell r="A3135" t="str">
            <v>5792-51-01</v>
          </cell>
          <cell r="B3135">
            <v>23000</v>
          </cell>
          <cell r="C3135">
            <v>13680</v>
          </cell>
          <cell r="D3135" t="str">
            <v>中価格　その他</v>
          </cell>
          <cell r="E3135">
            <v>200302</v>
          </cell>
          <cell r="F3135">
            <v>100</v>
          </cell>
          <cell r="G3135" t="str">
            <v>32F600011</v>
          </cell>
          <cell r="H3135" t="str">
            <v>013010</v>
          </cell>
          <cell r="I3135" t="str">
            <v>9633-00M</v>
          </cell>
          <cell r="J3135" t="str">
            <v xml:space="preserve">   </v>
          </cell>
          <cell r="K3135" t="str">
            <v>3051</v>
          </cell>
          <cell r="L3135">
            <v>100</v>
          </cell>
          <cell r="M3135">
            <v>200211</v>
          </cell>
          <cell r="N3135">
            <v>200302</v>
          </cell>
          <cell r="O3135" t="str">
            <v>COJ</v>
          </cell>
          <cell r="P3135" t="str">
            <v xml:space="preserve">A     </v>
          </cell>
          <cell r="Q3135" t="str">
            <v xml:space="preserve">G  </v>
          </cell>
          <cell r="R3135">
            <v>20030120</v>
          </cell>
          <cell r="S3135" t="str">
            <v xml:space="preserve">   </v>
          </cell>
          <cell r="T3135" t="str">
            <v xml:space="preserve"> </v>
          </cell>
          <cell r="U3135" t="str">
            <v xml:space="preserve">   </v>
          </cell>
          <cell r="V3135">
            <v>3578</v>
          </cell>
          <cell r="W3135">
            <v>7020</v>
          </cell>
          <cell r="X3135">
            <v>13680</v>
          </cell>
          <cell r="Y3135" t="str">
            <v>中価格　その他</v>
          </cell>
          <cell r="Z3135" t="str">
            <v>1 TO 2</v>
          </cell>
          <cell r="AA3135" t="str">
            <v xml:space="preserve"> </v>
          </cell>
          <cell r="AB3135" t="str">
            <v>579251</v>
          </cell>
          <cell r="AC3135">
            <v>20021015</v>
          </cell>
          <cell r="AD3135" t="str">
            <v>YP</v>
          </cell>
        </row>
        <row r="3136">
          <cell r="A3136" t="str">
            <v>5704-61-01</v>
          </cell>
          <cell r="B3136">
            <v>20000</v>
          </cell>
          <cell r="C3136">
            <v>13680</v>
          </cell>
          <cell r="D3136" t="str">
            <v>中価格　その他</v>
          </cell>
          <cell r="E3136">
            <v>200302</v>
          </cell>
          <cell r="F3136">
            <v>100</v>
          </cell>
          <cell r="G3136" t="str">
            <v>32F600012</v>
          </cell>
          <cell r="H3136" t="str">
            <v>013010</v>
          </cell>
          <cell r="I3136" t="str">
            <v>9633-00M</v>
          </cell>
          <cell r="J3136" t="str">
            <v xml:space="preserve">   </v>
          </cell>
          <cell r="K3136" t="str">
            <v>3051</v>
          </cell>
          <cell r="L3136">
            <v>100</v>
          </cell>
          <cell r="M3136">
            <v>200211</v>
          </cell>
          <cell r="N3136">
            <v>200302</v>
          </cell>
          <cell r="O3136" t="str">
            <v>COJ</v>
          </cell>
          <cell r="P3136" t="str">
            <v xml:space="preserve">A     </v>
          </cell>
          <cell r="Q3136" t="str">
            <v xml:space="preserve">G  </v>
          </cell>
          <cell r="R3136">
            <v>20030120</v>
          </cell>
          <cell r="S3136" t="str">
            <v xml:space="preserve">   </v>
          </cell>
          <cell r="T3136" t="str">
            <v xml:space="preserve"> </v>
          </cell>
          <cell r="U3136" t="str">
            <v xml:space="preserve">   </v>
          </cell>
          <cell r="V3136">
            <v>2978</v>
          </cell>
          <cell r="W3136">
            <v>6360</v>
          </cell>
          <cell r="X3136">
            <v>13680</v>
          </cell>
          <cell r="Y3136" t="str">
            <v>中価格　その他</v>
          </cell>
          <cell r="Z3136" t="str">
            <v>1 TO 2</v>
          </cell>
          <cell r="AA3136" t="str">
            <v xml:space="preserve"> </v>
          </cell>
          <cell r="AB3136" t="str">
            <v>570461</v>
          </cell>
          <cell r="AC3136">
            <v>20021015</v>
          </cell>
          <cell r="AD3136" t="str">
            <v>SS</v>
          </cell>
        </row>
        <row r="3137">
          <cell r="A3137" t="str">
            <v>6602-92-01</v>
          </cell>
          <cell r="B3137">
            <v>28000</v>
          </cell>
          <cell r="C3137">
            <v>13680</v>
          </cell>
          <cell r="D3137" t="str">
            <v>中価格　その他</v>
          </cell>
          <cell r="E3137">
            <v>200302</v>
          </cell>
          <cell r="F3137">
            <v>100</v>
          </cell>
          <cell r="G3137" t="str">
            <v>32F990050</v>
          </cell>
          <cell r="H3137" t="str">
            <v>013010</v>
          </cell>
          <cell r="I3137" t="str">
            <v>E760-00M</v>
          </cell>
          <cell r="J3137" t="str">
            <v xml:space="preserve">   </v>
          </cell>
          <cell r="K3137" t="str">
            <v>3051</v>
          </cell>
          <cell r="L3137">
            <v>100</v>
          </cell>
          <cell r="M3137">
            <v>200211</v>
          </cell>
          <cell r="N3137">
            <v>200302</v>
          </cell>
          <cell r="O3137" t="str">
            <v>COJ</v>
          </cell>
          <cell r="P3137" t="str">
            <v xml:space="preserve">A     </v>
          </cell>
          <cell r="Q3137" t="str">
            <v xml:space="preserve">G  </v>
          </cell>
          <cell r="R3137">
            <v>20030120</v>
          </cell>
          <cell r="S3137" t="str">
            <v xml:space="preserve">   </v>
          </cell>
          <cell r="T3137" t="str">
            <v xml:space="preserve"> </v>
          </cell>
          <cell r="U3137" t="str">
            <v xml:space="preserve">   </v>
          </cell>
          <cell r="V3137">
            <v>5299</v>
          </cell>
          <cell r="W3137">
            <v>9240</v>
          </cell>
          <cell r="X3137">
            <v>13680</v>
          </cell>
          <cell r="Y3137" t="str">
            <v>中価格　その他</v>
          </cell>
          <cell r="Z3137" t="str">
            <v>1 TO 2</v>
          </cell>
          <cell r="AA3137" t="str">
            <v xml:space="preserve"> </v>
          </cell>
          <cell r="AB3137" t="str">
            <v>660292</v>
          </cell>
          <cell r="AC3137">
            <v>20021015</v>
          </cell>
          <cell r="AD3137" t="str">
            <v>SS</v>
          </cell>
        </row>
        <row r="3138">
          <cell r="A3138" t="str">
            <v>6602-93-01</v>
          </cell>
          <cell r="B3138">
            <v>28000</v>
          </cell>
          <cell r="C3138">
            <v>13680</v>
          </cell>
          <cell r="D3138" t="str">
            <v>中価格　その他</v>
          </cell>
          <cell r="E3138">
            <v>200302</v>
          </cell>
          <cell r="F3138">
            <v>100</v>
          </cell>
          <cell r="G3138" t="str">
            <v>32F990051</v>
          </cell>
          <cell r="H3138" t="str">
            <v>013010</v>
          </cell>
          <cell r="I3138" t="str">
            <v>E760-00M</v>
          </cell>
          <cell r="J3138" t="str">
            <v xml:space="preserve">   </v>
          </cell>
          <cell r="K3138" t="str">
            <v>3051</v>
          </cell>
          <cell r="L3138">
            <v>100</v>
          </cell>
          <cell r="M3138">
            <v>200211</v>
          </cell>
          <cell r="N3138">
            <v>200302</v>
          </cell>
          <cell r="O3138" t="str">
            <v>COJ</v>
          </cell>
          <cell r="P3138" t="str">
            <v xml:space="preserve">A     </v>
          </cell>
          <cell r="Q3138" t="str">
            <v xml:space="preserve">G  </v>
          </cell>
          <cell r="R3138">
            <v>20030120</v>
          </cell>
          <cell r="S3138" t="str">
            <v xml:space="preserve">   </v>
          </cell>
          <cell r="T3138" t="str">
            <v xml:space="preserve"> </v>
          </cell>
          <cell r="U3138" t="str">
            <v xml:space="preserve">   </v>
          </cell>
          <cell r="V3138">
            <v>5489</v>
          </cell>
          <cell r="W3138">
            <v>9240</v>
          </cell>
          <cell r="X3138">
            <v>13680</v>
          </cell>
          <cell r="Y3138" t="str">
            <v>中価格　その他</v>
          </cell>
          <cell r="Z3138" t="str">
            <v>1 TO 2</v>
          </cell>
          <cell r="AA3138" t="str">
            <v xml:space="preserve"> </v>
          </cell>
          <cell r="AB3138" t="str">
            <v>660293</v>
          </cell>
          <cell r="AC3138">
            <v>20021015</v>
          </cell>
          <cell r="AD3138" t="str">
            <v>SS</v>
          </cell>
        </row>
        <row r="3139">
          <cell r="A3139" t="str">
            <v>7572-43-01</v>
          </cell>
          <cell r="B3139">
            <v>120000</v>
          </cell>
          <cell r="C3139">
            <v>11315</v>
          </cell>
          <cell r="D3139" t="str">
            <v>ｴｸｼｰﾄﾞ　ｺﾞｰﾙﾄﾞ</v>
          </cell>
          <cell r="E3139">
            <v>200212</v>
          </cell>
          <cell r="F3139">
            <v>120</v>
          </cell>
          <cell r="G3139" t="str">
            <v>2YB600025</v>
          </cell>
          <cell r="H3139" t="str">
            <v>011010</v>
          </cell>
          <cell r="I3139" t="str">
            <v>3330-02G</v>
          </cell>
          <cell r="J3139" t="str">
            <v xml:space="preserve">   </v>
          </cell>
          <cell r="K3139" t="str">
            <v>3051</v>
          </cell>
          <cell r="L3139">
            <v>120</v>
          </cell>
          <cell r="M3139">
            <v>200211</v>
          </cell>
          <cell r="N3139">
            <v>200212</v>
          </cell>
          <cell r="O3139" t="str">
            <v>COJ</v>
          </cell>
          <cell r="P3139" t="str">
            <v xml:space="preserve">A     </v>
          </cell>
          <cell r="Q3139" t="str">
            <v xml:space="preserve">G  </v>
          </cell>
          <cell r="R3139" t="str">
            <v xml:space="preserve"> </v>
          </cell>
          <cell r="S3139" t="str">
            <v xml:space="preserve">   </v>
          </cell>
          <cell r="T3139" t="str">
            <v xml:space="preserve"> </v>
          </cell>
          <cell r="U3139">
            <v>300</v>
          </cell>
          <cell r="V3139">
            <v>24000</v>
          </cell>
          <cell r="W3139">
            <v>38390</v>
          </cell>
          <cell r="X3139">
            <v>11315</v>
          </cell>
          <cell r="Y3139" t="str">
            <v>ｴｸｼｰﾄﾞ　ｺﾞｰﾙﾄﾞ</v>
          </cell>
          <cell r="Z3139" t="str">
            <v>ﾖｺﾊﾏ ｷｮｳｲｸｲｲﾝｶｲ</v>
          </cell>
          <cell r="AA3139" t="str">
            <v xml:space="preserve"> </v>
          </cell>
          <cell r="AB3139" t="str">
            <v>757243</v>
          </cell>
          <cell r="AC3139">
            <v>20020808</v>
          </cell>
          <cell r="AD3139" t="str">
            <v>18K</v>
          </cell>
        </row>
        <row r="3140">
          <cell r="A3140" t="str">
            <v>5912-81-51</v>
          </cell>
          <cell r="B3140">
            <v>22000</v>
          </cell>
          <cell r="C3140">
            <v>13610</v>
          </cell>
          <cell r="D3140" t="str">
            <v>ﾌｫﾙﾏ</v>
          </cell>
          <cell r="E3140">
            <v>200302</v>
          </cell>
          <cell r="F3140">
            <v>150</v>
          </cell>
          <cell r="G3140" t="str">
            <v>32F100082</v>
          </cell>
          <cell r="H3140" t="str">
            <v>013010</v>
          </cell>
          <cell r="I3140" t="str">
            <v>5500-00A</v>
          </cell>
          <cell r="J3140" t="str">
            <v xml:space="preserve">   </v>
          </cell>
          <cell r="K3140" t="str">
            <v>3051</v>
          </cell>
          <cell r="L3140">
            <v>150</v>
          </cell>
          <cell r="M3140">
            <v>200211</v>
          </cell>
          <cell r="N3140">
            <v>200302</v>
          </cell>
          <cell r="O3140" t="str">
            <v>COJ</v>
          </cell>
          <cell r="P3140" t="str">
            <v xml:space="preserve">A     </v>
          </cell>
          <cell r="Q3140" t="str">
            <v xml:space="preserve">G  </v>
          </cell>
          <cell r="R3140">
            <v>20030120</v>
          </cell>
          <cell r="S3140" t="str">
            <v xml:space="preserve">   </v>
          </cell>
          <cell r="T3140" t="str">
            <v xml:space="preserve"> </v>
          </cell>
          <cell r="U3140" t="str">
            <v xml:space="preserve">   </v>
          </cell>
          <cell r="V3140">
            <v>3986</v>
          </cell>
          <cell r="W3140">
            <v>6990</v>
          </cell>
          <cell r="X3140">
            <v>13610</v>
          </cell>
          <cell r="Y3140" t="str">
            <v>ﾌｫﾙﾏ</v>
          </cell>
          <cell r="Z3140" t="str">
            <v>1 TO 2</v>
          </cell>
          <cell r="AA3140" t="str">
            <v xml:space="preserve"> </v>
          </cell>
          <cell r="AB3140" t="str">
            <v>591281</v>
          </cell>
          <cell r="AC3140">
            <v>20021015</v>
          </cell>
          <cell r="AD3140" t="str">
            <v>SS</v>
          </cell>
        </row>
        <row r="3141">
          <cell r="A3141" t="str">
            <v>5980-72-51</v>
          </cell>
          <cell r="B3141">
            <v>27000</v>
          </cell>
          <cell r="C3141">
            <v>13610</v>
          </cell>
          <cell r="D3141" t="str">
            <v>ﾌｫﾙﾏ</v>
          </cell>
          <cell r="E3141">
            <v>200302</v>
          </cell>
          <cell r="F3141">
            <v>150</v>
          </cell>
          <cell r="G3141" t="str">
            <v>32F100090</v>
          </cell>
          <cell r="H3141" t="str">
            <v>013010</v>
          </cell>
          <cell r="I3141" t="str">
            <v>5500-00Y</v>
          </cell>
          <cell r="J3141" t="str">
            <v xml:space="preserve">   </v>
          </cell>
          <cell r="K3141" t="str">
            <v>3051</v>
          </cell>
          <cell r="L3141">
            <v>150</v>
          </cell>
          <cell r="M3141">
            <v>200211</v>
          </cell>
          <cell r="N3141">
            <v>200302</v>
          </cell>
          <cell r="O3141" t="str">
            <v>COJ</v>
          </cell>
          <cell r="P3141" t="str">
            <v xml:space="preserve">A     </v>
          </cell>
          <cell r="Q3141" t="str">
            <v xml:space="preserve">G  </v>
          </cell>
          <cell r="R3141">
            <v>20030120</v>
          </cell>
          <cell r="S3141" t="str">
            <v xml:space="preserve">   </v>
          </cell>
          <cell r="T3141" t="str">
            <v xml:space="preserve"> </v>
          </cell>
          <cell r="U3141" t="str">
            <v xml:space="preserve">   </v>
          </cell>
          <cell r="V3141">
            <v>4686</v>
          </cell>
          <cell r="W3141">
            <v>9250</v>
          </cell>
          <cell r="X3141">
            <v>13610</v>
          </cell>
          <cell r="Y3141" t="str">
            <v>ﾌｫﾙﾏ</v>
          </cell>
          <cell r="Z3141" t="str">
            <v>1 TO 2</v>
          </cell>
          <cell r="AA3141" t="str">
            <v xml:space="preserve"> </v>
          </cell>
          <cell r="AB3141" t="str">
            <v>598072</v>
          </cell>
          <cell r="AC3141">
            <v>20021015</v>
          </cell>
          <cell r="AD3141" t="str">
            <v>CNG</v>
          </cell>
        </row>
        <row r="3142">
          <cell r="A3142" t="str">
            <v>3617-41-01</v>
          </cell>
          <cell r="B3142">
            <v>17000</v>
          </cell>
          <cell r="C3142">
            <v>13610</v>
          </cell>
          <cell r="D3142" t="str">
            <v>ﾌｫﾙﾏ</v>
          </cell>
          <cell r="E3142">
            <v>200302</v>
          </cell>
          <cell r="F3142">
            <v>150</v>
          </cell>
          <cell r="G3142" t="str">
            <v>32F100092</v>
          </cell>
          <cell r="H3142" t="str">
            <v>013010</v>
          </cell>
          <cell r="I3142" t="str">
            <v>A234-00A</v>
          </cell>
          <cell r="J3142" t="str">
            <v xml:space="preserve">   </v>
          </cell>
          <cell r="K3142" t="str">
            <v>XCPK</v>
          </cell>
          <cell r="L3142">
            <v>150</v>
          </cell>
          <cell r="M3142">
            <v>200211</v>
          </cell>
          <cell r="N3142">
            <v>200301</v>
          </cell>
          <cell r="O3142" t="str">
            <v>COJ</v>
          </cell>
          <cell r="P3142" t="str">
            <v xml:space="preserve">A     </v>
          </cell>
          <cell r="Q3142" t="str">
            <v xml:space="preserve">G  </v>
          </cell>
          <cell r="R3142">
            <v>20030120</v>
          </cell>
          <cell r="S3142" t="str">
            <v xml:space="preserve">   </v>
          </cell>
          <cell r="T3142" t="str">
            <v xml:space="preserve"> </v>
          </cell>
          <cell r="U3142" t="str">
            <v xml:space="preserve">   </v>
          </cell>
          <cell r="V3142">
            <v>2400</v>
          </cell>
          <cell r="W3142">
            <v>5870</v>
          </cell>
          <cell r="X3142">
            <v>13610</v>
          </cell>
          <cell r="Y3142" t="str">
            <v>ﾌｫﾙﾏ</v>
          </cell>
          <cell r="Z3142" t="str">
            <v>1 TO 2</v>
          </cell>
          <cell r="AA3142" t="str">
            <v xml:space="preserve"> </v>
          </cell>
          <cell r="AB3142" t="str">
            <v>361741</v>
          </cell>
          <cell r="AC3142">
            <v>20021015</v>
          </cell>
          <cell r="AD3142" t="str">
            <v>SS</v>
          </cell>
        </row>
        <row r="3143">
          <cell r="A3143" t="str">
            <v>42-0961-01</v>
          </cell>
          <cell r="B3143">
            <v>40000</v>
          </cell>
          <cell r="C3143">
            <v>13147</v>
          </cell>
          <cell r="D3143" t="str">
            <v>ﾎﾟｰﾙｽﾐｽ</v>
          </cell>
          <cell r="E3143">
            <v>200211</v>
          </cell>
          <cell r="F3143">
            <v>200</v>
          </cell>
          <cell r="G3143" t="str">
            <v>2XD640008</v>
          </cell>
          <cell r="H3143" t="str">
            <v>012010</v>
          </cell>
          <cell r="I3143" t="str">
            <v>0520-00A</v>
          </cell>
          <cell r="J3143" t="str">
            <v xml:space="preserve">   </v>
          </cell>
          <cell r="K3143" t="str">
            <v>3051</v>
          </cell>
          <cell r="L3143">
            <v>200</v>
          </cell>
          <cell r="M3143">
            <v>200211</v>
          </cell>
          <cell r="N3143">
            <v>200211</v>
          </cell>
          <cell r="O3143" t="str">
            <v>COJ</v>
          </cell>
          <cell r="P3143" t="str">
            <v xml:space="preserve">A     </v>
          </cell>
          <cell r="Q3143" t="str">
            <v xml:space="preserve">G  </v>
          </cell>
          <cell r="R3143">
            <v>20021101</v>
          </cell>
          <cell r="S3143" t="str">
            <v xml:space="preserve">   </v>
          </cell>
          <cell r="T3143" t="str">
            <v xml:space="preserve"> </v>
          </cell>
          <cell r="U3143" t="str">
            <v xml:space="preserve">   </v>
          </cell>
          <cell r="V3143">
            <v>6280</v>
          </cell>
          <cell r="W3143">
            <v>10800</v>
          </cell>
          <cell r="X3143">
            <v>13147</v>
          </cell>
          <cell r="Y3143" t="str">
            <v>ﾎﾟｰﾙｽﾐｽ</v>
          </cell>
          <cell r="Z3143" t="str">
            <v xml:space="preserve"> </v>
          </cell>
          <cell r="AA3143" t="str">
            <v xml:space="preserve"> </v>
          </cell>
          <cell r="AB3143" t="str">
            <v>420961</v>
          </cell>
          <cell r="AC3143">
            <v>20020808</v>
          </cell>
          <cell r="AD3143" t="str">
            <v>SS</v>
          </cell>
        </row>
        <row r="3144">
          <cell r="A3144" t="str">
            <v>42-0963-01</v>
          </cell>
          <cell r="B3144">
            <v>40000</v>
          </cell>
          <cell r="C3144">
            <v>13147</v>
          </cell>
          <cell r="D3144" t="str">
            <v>ﾎﾟｰﾙｽﾐｽ</v>
          </cell>
          <cell r="E3144">
            <v>200211</v>
          </cell>
          <cell r="F3144">
            <v>200</v>
          </cell>
          <cell r="G3144" t="str">
            <v>2XD640010</v>
          </cell>
          <cell r="H3144" t="str">
            <v>012010</v>
          </cell>
          <cell r="I3144" t="str">
            <v>0520-00A</v>
          </cell>
          <cell r="J3144" t="str">
            <v xml:space="preserve">   </v>
          </cell>
          <cell r="K3144" t="str">
            <v>3051</v>
          </cell>
          <cell r="L3144">
            <v>200</v>
          </cell>
          <cell r="M3144">
            <v>200211</v>
          </cell>
          <cell r="N3144">
            <v>200211</v>
          </cell>
          <cell r="O3144" t="str">
            <v>COJ</v>
          </cell>
          <cell r="P3144" t="str">
            <v xml:space="preserve">A     </v>
          </cell>
          <cell r="Q3144" t="str">
            <v xml:space="preserve">G  </v>
          </cell>
          <cell r="R3144">
            <v>20021101</v>
          </cell>
          <cell r="S3144" t="str">
            <v xml:space="preserve">   </v>
          </cell>
          <cell r="T3144" t="str">
            <v xml:space="preserve"> </v>
          </cell>
          <cell r="U3144" t="str">
            <v xml:space="preserve">   </v>
          </cell>
          <cell r="V3144">
            <v>6290</v>
          </cell>
          <cell r="W3144">
            <v>10800</v>
          </cell>
          <cell r="X3144">
            <v>13147</v>
          </cell>
          <cell r="Y3144" t="str">
            <v>ﾎﾟｰﾙｽﾐｽ</v>
          </cell>
          <cell r="Z3144" t="str">
            <v xml:space="preserve"> </v>
          </cell>
          <cell r="AA3144" t="str">
            <v xml:space="preserve"> </v>
          </cell>
          <cell r="AB3144" t="str">
            <v>420963</v>
          </cell>
          <cell r="AC3144">
            <v>20020808</v>
          </cell>
          <cell r="AD3144" t="str">
            <v>SS</v>
          </cell>
        </row>
        <row r="3145">
          <cell r="A3145" t="str">
            <v>42-0965-01</v>
          </cell>
          <cell r="B3145">
            <v>40000</v>
          </cell>
          <cell r="C3145">
            <v>13147</v>
          </cell>
          <cell r="D3145" t="str">
            <v>ﾎﾟｰﾙｽﾐｽ</v>
          </cell>
          <cell r="E3145">
            <v>200211</v>
          </cell>
          <cell r="F3145">
            <v>200</v>
          </cell>
          <cell r="G3145" t="str">
            <v>2XD640012</v>
          </cell>
          <cell r="H3145" t="str">
            <v>012010</v>
          </cell>
          <cell r="I3145" t="str">
            <v>0520-00A</v>
          </cell>
          <cell r="J3145" t="str">
            <v xml:space="preserve">   </v>
          </cell>
          <cell r="K3145" t="str">
            <v>3051</v>
          </cell>
          <cell r="L3145">
            <v>200</v>
          </cell>
          <cell r="M3145">
            <v>200211</v>
          </cell>
          <cell r="N3145">
            <v>200211</v>
          </cell>
          <cell r="O3145" t="str">
            <v>COJ</v>
          </cell>
          <cell r="P3145" t="str">
            <v xml:space="preserve">A     </v>
          </cell>
          <cell r="Q3145" t="str">
            <v xml:space="preserve">G  </v>
          </cell>
          <cell r="R3145">
            <v>20021101</v>
          </cell>
          <cell r="S3145" t="str">
            <v xml:space="preserve">   </v>
          </cell>
          <cell r="T3145" t="str">
            <v xml:space="preserve"> </v>
          </cell>
          <cell r="U3145" t="str">
            <v xml:space="preserve">   </v>
          </cell>
          <cell r="V3145">
            <v>6280</v>
          </cell>
          <cell r="W3145">
            <v>10800</v>
          </cell>
          <cell r="X3145">
            <v>13147</v>
          </cell>
          <cell r="Y3145" t="str">
            <v>ﾎﾟｰﾙｽﾐｽ</v>
          </cell>
          <cell r="Z3145" t="str">
            <v xml:space="preserve"> </v>
          </cell>
          <cell r="AA3145" t="str">
            <v xml:space="preserve"> </v>
          </cell>
          <cell r="AB3145" t="str">
            <v>420965</v>
          </cell>
          <cell r="AC3145">
            <v>20020808</v>
          </cell>
          <cell r="AD3145" t="str">
            <v>SS</v>
          </cell>
        </row>
        <row r="3146">
          <cell r="A3146" t="str">
            <v>42-0951-01</v>
          </cell>
          <cell r="B3146">
            <v>30000</v>
          </cell>
          <cell r="C3146">
            <v>13147</v>
          </cell>
          <cell r="D3146" t="str">
            <v>ﾎﾟｰﾙｽﾐｽ</v>
          </cell>
          <cell r="E3146">
            <v>200211</v>
          </cell>
          <cell r="F3146">
            <v>200</v>
          </cell>
          <cell r="G3146" t="str">
            <v>2XD640036</v>
          </cell>
          <cell r="H3146" t="str">
            <v>012010</v>
          </cell>
          <cell r="I3146" t="str">
            <v>1045-00A</v>
          </cell>
          <cell r="J3146" t="str">
            <v xml:space="preserve">   </v>
          </cell>
          <cell r="K3146" t="str">
            <v>3051</v>
          </cell>
          <cell r="L3146">
            <v>200</v>
          </cell>
          <cell r="M3146">
            <v>200211</v>
          </cell>
          <cell r="N3146">
            <v>200211</v>
          </cell>
          <cell r="O3146" t="str">
            <v>COJ</v>
          </cell>
          <cell r="P3146" t="str">
            <v xml:space="preserve">A     </v>
          </cell>
          <cell r="Q3146" t="str">
            <v xml:space="preserve">G  </v>
          </cell>
          <cell r="R3146">
            <v>20021101</v>
          </cell>
          <cell r="S3146" t="str">
            <v xml:space="preserve">   </v>
          </cell>
          <cell r="T3146" t="str">
            <v xml:space="preserve"> </v>
          </cell>
          <cell r="U3146" t="str">
            <v xml:space="preserve">   </v>
          </cell>
          <cell r="V3146">
            <v>4220</v>
          </cell>
          <cell r="W3146">
            <v>8100</v>
          </cell>
          <cell r="X3146">
            <v>13147</v>
          </cell>
          <cell r="Y3146" t="str">
            <v>ﾎﾟｰﾙｽﾐｽ</v>
          </cell>
          <cell r="Z3146" t="str">
            <v xml:space="preserve"> </v>
          </cell>
          <cell r="AA3146" t="str">
            <v xml:space="preserve"> </v>
          </cell>
          <cell r="AB3146" t="str">
            <v>420951</v>
          </cell>
          <cell r="AC3146">
            <v>20020808</v>
          </cell>
          <cell r="AD3146" t="str">
            <v>SS</v>
          </cell>
        </row>
        <row r="3147">
          <cell r="A3147" t="str">
            <v>42-0954-01</v>
          </cell>
          <cell r="B3147">
            <v>30000</v>
          </cell>
          <cell r="C3147">
            <v>13147</v>
          </cell>
          <cell r="D3147" t="str">
            <v>ﾎﾟｰﾙｽﾐｽ</v>
          </cell>
          <cell r="E3147">
            <v>200211</v>
          </cell>
          <cell r="F3147">
            <v>200</v>
          </cell>
          <cell r="G3147" t="str">
            <v>2XD640049</v>
          </cell>
          <cell r="H3147" t="str">
            <v>012010</v>
          </cell>
          <cell r="I3147" t="str">
            <v>1045-00A</v>
          </cell>
          <cell r="J3147" t="str">
            <v xml:space="preserve">   </v>
          </cell>
          <cell r="K3147" t="str">
            <v>3051</v>
          </cell>
          <cell r="L3147">
            <v>200</v>
          </cell>
          <cell r="M3147">
            <v>200211</v>
          </cell>
          <cell r="N3147">
            <v>200211</v>
          </cell>
          <cell r="O3147" t="str">
            <v>COJ</v>
          </cell>
          <cell r="P3147" t="str">
            <v xml:space="preserve">A     </v>
          </cell>
          <cell r="Q3147" t="str">
            <v xml:space="preserve">G  </v>
          </cell>
          <cell r="R3147">
            <v>20021101</v>
          </cell>
          <cell r="S3147" t="str">
            <v xml:space="preserve">   </v>
          </cell>
          <cell r="T3147" t="str">
            <v xml:space="preserve"> </v>
          </cell>
          <cell r="U3147" t="str">
            <v xml:space="preserve">   </v>
          </cell>
          <cell r="V3147">
            <v>4220</v>
          </cell>
          <cell r="W3147">
            <v>8100</v>
          </cell>
          <cell r="X3147">
            <v>13147</v>
          </cell>
          <cell r="Y3147" t="str">
            <v>ﾎﾟｰﾙｽﾐｽ</v>
          </cell>
          <cell r="Z3147" t="str">
            <v xml:space="preserve"> </v>
          </cell>
          <cell r="AA3147" t="str">
            <v xml:space="preserve"> </v>
          </cell>
          <cell r="AB3147" t="str">
            <v>420954</v>
          </cell>
          <cell r="AC3147">
            <v>20020808</v>
          </cell>
          <cell r="AD3147" t="str">
            <v>SS</v>
          </cell>
        </row>
        <row r="3148">
          <cell r="A3148" t="str">
            <v>42-0856-01</v>
          </cell>
          <cell r="B3148">
            <v>30000</v>
          </cell>
          <cell r="C3148">
            <v>13147</v>
          </cell>
          <cell r="D3148" t="str">
            <v>ﾎﾟｰﾙｽﾐｽ</v>
          </cell>
          <cell r="E3148">
            <v>200211</v>
          </cell>
          <cell r="F3148">
            <v>200</v>
          </cell>
          <cell r="G3148" t="str">
            <v>2XD640056</v>
          </cell>
          <cell r="H3148" t="str">
            <v>012010</v>
          </cell>
          <cell r="I3148" t="str">
            <v>6038-00A</v>
          </cell>
          <cell r="J3148" t="str">
            <v xml:space="preserve">   </v>
          </cell>
          <cell r="K3148" t="str">
            <v>3051</v>
          </cell>
          <cell r="L3148">
            <v>400</v>
          </cell>
          <cell r="M3148">
            <v>200211</v>
          </cell>
          <cell r="N3148">
            <v>200211</v>
          </cell>
          <cell r="O3148" t="str">
            <v>COJ</v>
          </cell>
          <cell r="P3148" t="str">
            <v xml:space="preserve">A     </v>
          </cell>
          <cell r="Q3148" t="str">
            <v xml:space="preserve">G  </v>
          </cell>
          <cell r="R3148">
            <v>20021021</v>
          </cell>
          <cell r="S3148" t="str">
            <v xml:space="preserve">   </v>
          </cell>
          <cell r="T3148" t="str">
            <v xml:space="preserve"> </v>
          </cell>
          <cell r="U3148" t="str">
            <v xml:space="preserve">   </v>
          </cell>
          <cell r="V3148">
            <v>3790</v>
          </cell>
          <cell r="W3148">
            <v>8100</v>
          </cell>
          <cell r="X3148">
            <v>13147</v>
          </cell>
          <cell r="Y3148" t="str">
            <v>ﾎﾟｰﾙｽﾐｽ</v>
          </cell>
          <cell r="Z3148" t="str">
            <v xml:space="preserve"> </v>
          </cell>
          <cell r="AA3148" t="str">
            <v xml:space="preserve"> </v>
          </cell>
          <cell r="AB3148" t="str">
            <v>420856</v>
          </cell>
          <cell r="AC3148">
            <v>20020808</v>
          </cell>
          <cell r="AD3148" t="str">
            <v>SS</v>
          </cell>
        </row>
        <row r="3149">
          <cell r="A3149" t="str">
            <v>4208-44-01</v>
          </cell>
          <cell r="B3149">
            <v>30000</v>
          </cell>
          <cell r="C3149">
            <v>13147</v>
          </cell>
          <cell r="D3149" t="str">
            <v>ﾎﾟｰﾙｽﾐｽ</v>
          </cell>
          <cell r="E3149">
            <v>200212</v>
          </cell>
          <cell r="F3149">
            <v>200</v>
          </cell>
          <cell r="G3149" t="str">
            <v>2YD640041</v>
          </cell>
          <cell r="H3149" t="str">
            <v>012010</v>
          </cell>
          <cell r="I3149" t="str">
            <v>6038-00A</v>
          </cell>
          <cell r="J3149" t="str">
            <v xml:space="preserve">   </v>
          </cell>
          <cell r="K3149" t="str">
            <v>3051</v>
          </cell>
          <cell r="L3149">
            <v>200</v>
          </cell>
          <cell r="M3149">
            <v>200211</v>
          </cell>
          <cell r="N3149">
            <v>200212</v>
          </cell>
          <cell r="O3149" t="str">
            <v>COJ</v>
          </cell>
          <cell r="P3149" t="str">
            <v xml:space="preserve">A     </v>
          </cell>
          <cell r="Q3149" t="str">
            <v xml:space="preserve">G  </v>
          </cell>
          <cell r="R3149">
            <v>20021120</v>
          </cell>
          <cell r="S3149" t="str">
            <v xml:space="preserve">   </v>
          </cell>
          <cell r="T3149" t="str">
            <v xml:space="preserve"> </v>
          </cell>
          <cell r="U3149" t="str">
            <v xml:space="preserve">   </v>
          </cell>
          <cell r="V3149">
            <v>3790</v>
          </cell>
          <cell r="W3149">
            <v>8100</v>
          </cell>
          <cell r="X3149">
            <v>13147</v>
          </cell>
          <cell r="Y3149" t="str">
            <v>ﾎﾟｰﾙｽﾐｽ</v>
          </cell>
          <cell r="Z3149" t="str">
            <v xml:space="preserve"> </v>
          </cell>
          <cell r="AA3149" t="str">
            <v xml:space="preserve"> </v>
          </cell>
          <cell r="AB3149" t="str">
            <v>420844</v>
          </cell>
          <cell r="AC3149">
            <v>20020809</v>
          </cell>
          <cell r="AD3149" t="str">
            <v>SS</v>
          </cell>
        </row>
        <row r="3150">
          <cell r="A3150" t="str">
            <v>42-0856-01</v>
          </cell>
          <cell r="B3150">
            <v>30000</v>
          </cell>
          <cell r="C3150">
            <v>13147</v>
          </cell>
          <cell r="D3150" t="str">
            <v>ﾎﾟｰﾙｽﾐｽ</v>
          </cell>
          <cell r="E3150">
            <v>200212</v>
          </cell>
          <cell r="F3150">
            <v>200</v>
          </cell>
          <cell r="G3150" t="str">
            <v>2YD640043</v>
          </cell>
          <cell r="H3150" t="str">
            <v>012010</v>
          </cell>
          <cell r="I3150" t="str">
            <v>6038-00A</v>
          </cell>
          <cell r="J3150" t="str">
            <v xml:space="preserve">   </v>
          </cell>
          <cell r="K3150" t="str">
            <v>3051</v>
          </cell>
          <cell r="L3150">
            <v>200</v>
          </cell>
          <cell r="M3150">
            <v>200211</v>
          </cell>
          <cell r="N3150">
            <v>200212</v>
          </cell>
          <cell r="O3150" t="str">
            <v>COJ</v>
          </cell>
          <cell r="P3150" t="str">
            <v xml:space="preserve">A     </v>
          </cell>
          <cell r="Q3150" t="str">
            <v xml:space="preserve">G  </v>
          </cell>
          <cell r="R3150">
            <v>20021120</v>
          </cell>
          <cell r="S3150" t="str">
            <v xml:space="preserve">   </v>
          </cell>
          <cell r="T3150" t="str">
            <v xml:space="preserve"> </v>
          </cell>
          <cell r="U3150" t="str">
            <v xml:space="preserve">   </v>
          </cell>
          <cell r="V3150">
            <v>3790</v>
          </cell>
          <cell r="W3150">
            <v>8100</v>
          </cell>
          <cell r="X3150">
            <v>13147</v>
          </cell>
          <cell r="Y3150" t="str">
            <v>ﾎﾟｰﾙｽﾐｽ</v>
          </cell>
          <cell r="Z3150" t="str">
            <v xml:space="preserve"> </v>
          </cell>
          <cell r="AA3150" t="str">
            <v xml:space="preserve"> </v>
          </cell>
          <cell r="AB3150" t="str">
            <v>420856</v>
          </cell>
          <cell r="AC3150">
            <v>20020809</v>
          </cell>
          <cell r="AD3150" t="str">
            <v>SS</v>
          </cell>
        </row>
        <row r="3151">
          <cell r="A3151" t="str">
            <v>53-2491-01</v>
          </cell>
          <cell r="B3151">
            <v>38000</v>
          </cell>
          <cell r="C3151">
            <v>13601</v>
          </cell>
          <cell r="D3151" t="str">
            <v>ｱﾃｯｻ</v>
          </cell>
          <cell r="E3151">
            <v>200212</v>
          </cell>
          <cell r="F3151">
            <v>200</v>
          </cell>
          <cell r="G3151" t="str">
            <v>2YE200085</v>
          </cell>
          <cell r="H3151" t="str">
            <v>013010</v>
          </cell>
          <cell r="I3151" t="str">
            <v>E760-00X</v>
          </cell>
          <cell r="J3151" t="str">
            <v xml:space="preserve">   </v>
          </cell>
          <cell r="K3151" t="str">
            <v>3051</v>
          </cell>
          <cell r="L3151">
            <v>200</v>
          </cell>
          <cell r="M3151">
            <v>200211</v>
          </cell>
          <cell r="N3151">
            <v>200212</v>
          </cell>
          <cell r="O3151" t="str">
            <v>COJ</v>
          </cell>
          <cell r="P3151" t="str">
            <v xml:space="preserve">A     </v>
          </cell>
          <cell r="Q3151" t="str">
            <v xml:space="preserve">G  </v>
          </cell>
          <cell r="R3151">
            <v>20021120</v>
          </cell>
          <cell r="S3151" t="str">
            <v xml:space="preserve">   </v>
          </cell>
          <cell r="T3151" t="str">
            <v xml:space="preserve"> </v>
          </cell>
          <cell r="U3151" t="str">
            <v xml:space="preserve">   </v>
          </cell>
          <cell r="V3151">
            <v>8310</v>
          </cell>
          <cell r="W3151">
            <v>12540</v>
          </cell>
          <cell r="X3151">
            <v>13601</v>
          </cell>
          <cell r="Y3151" t="str">
            <v>ｱﾃｯｻ</v>
          </cell>
          <cell r="Z3151" t="str">
            <v xml:space="preserve"> </v>
          </cell>
          <cell r="AA3151" t="str">
            <v xml:space="preserve"> </v>
          </cell>
          <cell r="AB3151" t="str">
            <v>532491</v>
          </cell>
          <cell r="AC3151">
            <v>20020809</v>
          </cell>
          <cell r="AD3151" t="str">
            <v>TI</v>
          </cell>
        </row>
        <row r="3152">
          <cell r="A3152" t="str">
            <v>38-8394-01</v>
          </cell>
          <cell r="B3152">
            <v>38000</v>
          </cell>
          <cell r="C3152">
            <v>13621</v>
          </cell>
          <cell r="D3152" t="str">
            <v>ｸﾛｽｼｰ</v>
          </cell>
          <cell r="E3152">
            <v>200212</v>
          </cell>
          <cell r="F3152">
            <v>200</v>
          </cell>
          <cell r="G3152" t="str">
            <v>2YF310087</v>
          </cell>
          <cell r="H3152" t="str">
            <v>013010</v>
          </cell>
          <cell r="I3152" t="str">
            <v>A510-00Z</v>
          </cell>
          <cell r="J3152" t="str">
            <v xml:space="preserve">   </v>
          </cell>
          <cell r="K3152" t="str">
            <v>3051</v>
          </cell>
          <cell r="L3152">
            <v>200</v>
          </cell>
          <cell r="M3152">
            <v>200211</v>
          </cell>
          <cell r="N3152">
            <v>200212</v>
          </cell>
          <cell r="O3152" t="str">
            <v>COJ</v>
          </cell>
          <cell r="P3152" t="str">
            <v xml:space="preserve">A     </v>
          </cell>
          <cell r="Q3152" t="str">
            <v xml:space="preserve">G  </v>
          </cell>
          <cell r="R3152">
            <v>20021120</v>
          </cell>
          <cell r="S3152" t="str">
            <v xml:space="preserve">   </v>
          </cell>
          <cell r="T3152" t="str">
            <v xml:space="preserve"> </v>
          </cell>
          <cell r="U3152" t="str">
            <v xml:space="preserve">   </v>
          </cell>
          <cell r="V3152">
            <v>9130</v>
          </cell>
          <cell r="W3152">
            <v>12210</v>
          </cell>
          <cell r="X3152">
            <v>13621</v>
          </cell>
          <cell r="Y3152" t="str">
            <v>ｸﾛｽｼｰ</v>
          </cell>
          <cell r="Z3152" t="str">
            <v xml:space="preserve"> </v>
          </cell>
          <cell r="AA3152" t="str">
            <v xml:space="preserve"> </v>
          </cell>
          <cell r="AB3152" t="str">
            <v>388394</v>
          </cell>
          <cell r="AC3152">
            <v>20020809</v>
          </cell>
          <cell r="AD3152" t="str">
            <v>SSIP</v>
          </cell>
        </row>
        <row r="3153">
          <cell r="A3153" t="str">
            <v>38-8402-01</v>
          </cell>
          <cell r="B3153">
            <v>37000</v>
          </cell>
          <cell r="C3153">
            <v>13621</v>
          </cell>
          <cell r="D3153" t="str">
            <v>ｸﾛｽｼｰ</v>
          </cell>
          <cell r="E3153">
            <v>200212</v>
          </cell>
          <cell r="F3153">
            <v>200</v>
          </cell>
          <cell r="G3153" t="str">
            <v>2YF310093</v>
          </cell>
          <cell r="H3153" t="str">
            <v>013010</v>
          </cell>
          <cell r="I3153" t="str">
            <v>F500-00A</v>
          </cell>
          <cell r="J3153" t="str">
            <v xml:space="preserve">   </v>
          </cell>
          <cell r="K3153" t="str">
            <v>3051</v>
          </cell>
          <cell r="L3153">
            <v>200</v>
          </cell>
          <cell r="M3153">
            <v>200211</v>
          </cell>
          <cell r="N3153">
            <v>200212</v>
          </cell>
          <cell r="O3153" t="str">
            <v>COJ</v>
          </cell>
          <cell r="P3153" t="str">
            <v xml:space="preserve">A     </v>
          </cell>
          <cell r="Q3153" t="str">
            <v xml:space="preserve">G  </v>
          </cell>
          <cell r="R3153">
            <v>20021120</v>
          </cell>
          <cell r="S3153" t="str">
            <v xml:space="preserve">   </v>
          </cell>
          <cell r="T3153" t="str">
            <v xml:space="preserve"> </v>
          </cell>
          <cell r="U3153" t="str">
            <v xml:space="preserve">   </v>
          </cell>
          <cell r="V3153">
            <v>8280</v>
          </cell>
          <cell r="W3153">
            <v>11880</v>
          </cell>
          <cell r="X3153">
            <v>13621</v>
          </cell>
          <cell r="Y3153" t="str">
            <v>ｸﾛｽｼｰ</v>
          </cell>
          <cell r="Z3153" t="str">
            <v xml:space="preserve"> </v>
          </cell>
          <cell r="AA3153" t="str">
            <v xml:space="preserve"> </v>
          </cell>
          <cell r="AB3153" t="str">
            <v>388402</v>
          </cell>
          <cell r="AC3153">
            <v>20020809</v>
          </cell>
          <cell r="AD3153" t="str">
            <v>SSIP</v>
          </cell>
        </row>
        <row r="3154">
          <cell r="A3154" t="str">
            <v>38-8412-01</v>
          </cell>
          <cell r="B3154">
            <v>32000</v>
          </cell>
          <cell r="C3154">
            <v>13621</v>
          </cell>
          <cell r="D3154" t="str">
            <v>ｸﾛｽｼｰ</v>
          </cell>
          <cell r="E3154">
            <v>200212</v>
          </cell>
          <cell r="F3154">
            <v>200</v>
          </cell>
          <cell r="G3154" t="str">
            <v>2YF310095</v>
          </cell>
          <cell r="H3154" t="str">
            <v>013010</v>
          </cell>
          <cell r="I3154" t="str">
            <v>9613-00W</v>
          </cell>
          <cell r="J3154" t="str">
            <v xml:space="preserve">   </v>
          </cell>
          <cell r="K3154" t="str">
            <v>3051</v>
          </cell>
          <cell r="L3154">
            <v>200</v>
          </cell>
          <cell r="M3154">
            <v>200211</v>
          </cell>
          <cell r="N3154">
            <v>200212</v>
          </cell>
          <cell r="O3154" t="str">
            <v>COJ</v>
          </cell>
          <cell r="P3154" t="str">
            <v xml:space="preserve">A     </v>
          </cell>
          <cell r="Q3154" t="str">
            <v xml:space="preserve">G  </v>
          </cell>
          <cell r="R3154">
            <v>20021120</v>
          </cell>
          <cell r="S3154" t="str">
            <v xml:space="preserve">   </v>
          </cell>
          <cell r="T3154" t="str">
            <v xml:space="preserve"> </v>
          </cell>
          <cell r="U3154" t="str">
            <v xml:space="preserve">   </v>
          </cell>
          <cell r="V3154">
            <v>6950</v>
          </cell>
          <cell r="W3154">
            <v>10560</v>
          </cell>
          <cell r="X3154">
            <v>13621</v>
          </cell>
          <cell r="Y3154" t="str">
            <v>ｸﾛｽｼｰ</v>
          </cell>
          <cell r="Z3154" t="str">
            <v xml:space="preserve"> </v>
          </cell>
          <cell r="AA3154" t="str">
            <v xml:space="preserve"> </v>
          </cell>
          <cell r="AB3154" t="str">
            <v>388412</v>
          </cell>
          <cell r="AC3154">
            <v>20020809</v>
          </cell>
          <cell r="AD3154" t="str">
            <v>SSIP</v>
          </cell>
        </row>
        <row r="3155">
          <cell r="A3155" t="str">
            <v>38-8403-01</v>
          </cell>
          <cell r="B3155">
            <v>37000</v>
          </cell>
          <cell r="C3155">
            <v>13621</v>
          </cell>
          <cell r="D3155" t="str">
            <v>ｸﾛｽｼｰ</v>
          </cell>
          <cell r="E3155">
            <v>200212</v>
          </cell>
          <cell r="F3155">
            <v>200</v>
          </cell>
          <cell r="G3155" t="str">
            <v>2YF310097</v>
          </cell>
          <cell r="H3155" t="str">
            <v>013010</v>
          </cell>
          <cell r="I3155" t="str">
            <v>F500-00A</v>
          </cell>
          <cell r="J3155" t="str">
            <v xml:space="preserve">   </v>
          </cell>
          <cell r="K3155" t="str">
            <v>3051</v>
          </cell>
          <cell r="L3155">
            <v>200</v>
          </cell>
          <cell r="M3155">
            <v>200211</v>
          </cell>
          <cell r="N3155">
            <v>200212</v>
          </cell>
          <cell r="O3155" t="str">
            <v>COJ</v>
          </cell>
          <cell r="P3155" t="str">
            <v xml:space="preserve">A     </v>
          </cell>
          <cell r="Q3155" t="str">
            <v xml:space="preserve">G  </v>
          </cell>
          <cell r="R3155">
            <v>20021120</v>
          </cell>
          <cell r="S3155" t="str">
            <v xml:space="preserve">   </v>
          </cell>
          <cell r="T3155" t="str">
            <v xml:space="preserve"> </v>
          </cell>
          <cell r="U3155" t="str">
            <v xml:space="preserve">   </v>
          </cell>
          <cell r="V3155">
            <v>8320</v>
          </cell>
          <cell r="W3155">
            <v>11880</v>
          </cell>
          <cell r="X3155">
            <v>13621</v>
          </cell>
          <cell r="Y3155" t="str">
            <v>ｸﾛｽｼｰ</v>
          </cell>
          <cell r="Z3155" t="str">
            <v xml:space="preserve"> </v>
          </cell>
          <cell r="AA3155" t="str">
            <v xml:space="preserve"> </v>
          </cell>
          <cell r="AB3155" t="str">
            <v>388403</v>
          </cell>
          <cell r="AC3155">
            <v>20020809</v>
          </cell>
          <cell r="AD3155" t="str">
            <v>SSIP</v>
          </cell>
        </row>
        <row r="3156">
          <cell r="A3156" t="str">
            <v>38-8413-01</v>
          </cell>
          <cell r="B3156">
            <v>32000</v>
          </cell>
          <cell r="C3156">
            <v>13621</v>
          </cell>
          <cell r="D3156" t="str">
            <v>ｸﾛｽｼｰ</v>
          </cell>
          <cell r="E3156">
            <v>200212</v>
          </cell>
          <cell r="F3156">
            <v>200</v>
          </cell>
          <cell r="G3156" t="str">
            <v>2YF310099</v>
          </cell>
          <cell r="H3156" t="str">
            <v>013010</v>
          </cell>
          <cell r="I3156" t="str">
            <v>9613-00W</v>
          </cell>
          <cell r="J3156" t="str">
            <v xml:space="preserve">   </v>
          </cell>
          <cell r="K3156" t="str">
            <v>3051</v>
          </cell>
          <cell r="L3156">
            <v>200</v>
          </cell>
          <cell r="M3156">
            <v>200211</v>
          </cell>
          <cell r="N3156">
            <v>200212</v>
          </cell>
          <cell r="O3156" t="str">
            <v>COJ</v>
          </cell>
          <cell r="P3156" t="str">
            <v xml:space="preserve">A     </v>
          </cell>
          <cell r="Q3156" t="str">
            <v xml:space="preserve">G  </v>
          </cell>
          <cell r="R3156">
            <v>20021120</v>
          </cell>
          <cell r="S3156" t="str">
            <v xml:space="preserve">   </v>
          </cell>
          <cell r="T3156" t="str">
            <v xml:space="preserve"> </v>
          </cell>
          <cell r="U3156" t="str">
            <v xml:space="preserve">   </v>
          </cell>
          <cell r="V3156">
            <v>6950</v>
          </cell>
          <cell r="W3156">
            <v>10560</v>
          </cell>
          <cell r="X3156">
            <v>13621</v>
          </cell>
          <cell r="Y3156" t="str">
            <v>ｸﾛｽｼｰ</v>
          </cell>
          <cell r="Z3156" t="str">
            <v xml:space="preserve"> </v>
          </cell>
          <cell r="AA3156" t="str">
            <v xml:space="preserve"> </v>
          </cell>
          <cell r="AB3156" t="str">
            <v>388413</v>
          </cell>
          <cell r="AC3156">
            <v>20020809</v>
          </cell>
          <cell r="AD3156" t="str">
            <v>SSIP</v>
          </cell>
        </row>
        <row r="3157">
          <cell r="A3157" t="str">
            <v>1511-43-01</v>
          </cell>
          <cell r="B3157">
            <v>13000</v>
          </cell>
          <cell r="C3157">
            <v>15115</v>
          </cell>
          <cell r="D3157" t="str">
            <v>ｳｨｯｶ</v>
          </cell>
          <cell r="E3157">
            <v>200212</v>
          </cell>
          <cell r="F3157">
            <v>200</v>
          </cell>
          <cell r="G3157" t="str">
            <v>2YI120118</v>
          </cell>
          <cell r="H3157" t="str">
            <v>014010</v>
          </cell>
          <cell r="I3157" t="str">
            <v>5930-00D</v>
          </cell>
          <cell r="J3157" t="str">
            <v xml:space="preserve">   </v>
          </cell>
          <cell r="K3157" t="str">
            <v>XSML</v>
          </cell>
          <cell r="L3157">
            <v>200</v>
          </cell>
          <cell r="M3157">
            <v>200211</v>
          </cell>
          <cell r="N3157">
            <v>200212</v>
          </cell>
          <cell r="O3157" t="str">
            <v>COJ</v>
          </cell>
          <cell r="P3157" t="str">
            <v xml:space="preserve">A     </v>
          </cell>
          <cell r="Q3157" t="str">
            <v xml:space="preserve">G  </v>
          </cell>
          <cell r="R3157">
            <v>20021120</v>
          </cell>
          <cell r="S3157" t="str">
            <v>GRT</v>
          </cell>
          <cell r="T3157" t="str">
            <v xml:space="preserve"> </v>
          </cell>
          <cell r="U3157" t="str">
            <v xml:space="preserve">   </v>
          </cell>
          <cell r="V3157">
            <v>2344</v>
          </cell>
          <cell r="W3157">
            <v>4290</v>
          </cell>
          <cell r="X3157">
            <v>15115</v>
          </cell>
          <cell r="Y3157" t="str">
            <v>ｳｨｯｶ</v>
          </cell>
          <cell r="Z3157" t="str">
            <v xml:space="preserve"> </v>
          </cell>
          <cell r="AA3157">
            <v>20021121</v>
          </cell>
          <cell r="AB3157" t="str">
            <v>151143</v>
          </cell>
          <cell r="AC3157">
            <v>20020809</v>
          </cell>
          <cell r="AD3157" t="str">
            <v>SS</v>
          </cell>
        </row>
        <row r="3158">
          <cell r="A3158" t="str">
            <v>1511-44-01</v>
          </cell>
          <cell r="B3158">
            <v>15000</v>
          </cell>
          <cell r="C3158">
            <v>15115</v>
          </cell>
          <cell r="D3158" t="str">
            <v>ｳｨｯｶ</v>
          </cell>
          <cell r="E3158">
            <v>200212</v>
          </cell>
          <cell r="F3158">
            <v>200</v>
          </cell>
          <cell r="G3158" t="str">
            <v>2YI120120</v>
          </cell>
          <cell r="H3158" t="str">
            <v>014010</v>
          </cell>
          <cell r="I3158" t="str">
            <v>5930-00D</v>
          </cell>
          <cell r="J3158" t="str">
            <v xml:space="preserve">   </v>
          </cell>
          <cell r="K3158" t="str">
            <v>XSML</v>
          </cell>
          <cell r="L3158">
            <v>200</v>
          </cell>
          <cell r="M3158">
            <v>200211</v>
          </cell>
          <cell r="N3158">
            <v>200212</v>
          </cell>
          <cell r="O3158" t="str">
            <v>COJ</v>
          </cell>
          <cell r="P3158" t="str">
            <v xml:space="preserve">A     </v>
          </cell>
          <cell r="Q3158" t="str">
            <v xml:space="preserve">G  </v>
          </cell>
          <cell r="R3158">
            <v>20021120</v>
          </cell>
          <cell r="S3158" t="str">
            <v>GRT</v>
          </cell>
          <cell r="T3158" t="str">
            <v xml:space="preserve"> </v>
          </cell>
          <cell r="U3158" t="str">
            <v xml:space="preserve">   </v>
          </cell>
          <cell r="V3158">
            <v>2686</v>
          </cell>
          <cell r="W3158">
            <v>4950</v>
          </cell>
          <cell r="X3158">
            <v>15115</v>
          </cell>
          <cell r="Y3158" t="str">
            <v>ｳｨｯｶ</v>
          </cell>
          <cell r="Z3158" t="str">
            <v xml:space="preserve"> </v>
          </cell>
          <cell r="AA3158">
            <v>20021121</v>
          </cell>
          <cell r="AB3158" t="str">
            <v>151144</v>
          </cell>
          <cell r="AC3158">
            <v>20020809</v>
          </cell>
          <cell r="AD3158" t="str">
            <v>SSG</v>
          </cell>
        </row>
        <row r="3159">
          <cell r="A3159" t="str">
            <v>15-1182-01</v>
          </cell>
          <cell r="B3159">
            <v>15000</v>
          </cell>
          <cell r="C3159">
            <v>15115</v>
          </cell>
          <cell r="D3159" t="str">
            <v>ｳｨｯｶ</v>
          </cell>
          <cell r="E3159">
            <v>200212</v>
          </cell>
          <cell r="F3159">
            <v>200</v>
          </cell>
          <cell r="G3159" t="str">
            <v>2YI120122</v>
          </cell>
          <cell r="H3159" t="str">
            <v>014010</v>
          </cell>
          <cell r="I3159" t="str">
            <v>6329-00A</v>
          </cell>
          <cell r="J3159" t="str">
            <v xml:space="preserve">   </v>
          </cell>
          <cell r="K3159" t="str">
            <v>XSML</v>
          </cell>
          <cell r="L3159">
            <v>200</v>
          </cell>
          <cell r="M3159">
            <v>200211</v>
          </cell>
          <cell r="N3159">
            <v>200212</v>
          </cell>
          <cell r="O3159" t="str">
            <v>COJ</v>
          </cell>
          <cell r="P3159" t="str">
            <v xml:space="preserve">A     </v>
          </cell>
          <cell r="Q3159" t="str">
            <v xml:space="preserve">G  </v>
          </cell>
          <cell r="R3159">
            <v>20021120</v>
          </cell>
          <cell r="S3159" t="str">
            <v>GRT</v>
          </cell>
          <cell r="T3159" t="str">
            <v xml:space="preserve"> </v>
          </cell>
          <cell r="U3159" t="str">
            <v xml:space="preserve">   </v>
          </cell>
          <cell r="V3159">
            <v>2961</v>
          </cell>
          <cell r="W3159">
            <v>4950</v>
          </cell>
          <cell r="X3159">
            <v>15115</v>
          </cell>
          <cell r="Y3159" t="str">
            <v>ｳｨｯｶ</v>
          </cell>
          <cell r="Z3159" t="str">
            <v xml:space="preserve"> </v>
          </cell>
          <cell r="AA3159">
            <v>20021121</v>
          </cell>
          <cell r="AB3159" t="str">
            <v>151182</v>
          </cell>
          <cell r="AC3159">
            <v>20020809</v>
          </cell>
          <cell r="AD3159" t="str">
            <v>SS</v>
          </cell>
        </row>
        <row r="3160">
          <cell r="A3160" t="str">
            <v>15-1173-01</v>
          </cell>
          <cell r="B3160">
            <v>13000</v>
          </cell>
          <cell r="C3160">
            <v>15115</v>
          </cell>
          <cell r="D3160" t="str">
            <v>ｳｨｯｶ</v>
          </cell>
          <cell r="E3160">
            <v>200212</v>
          </cell>
          <cell r="F3160">
            <v>200</v>
          </cell>
          <cell r="G3160" t="str">
            <v>2YI120124</v>
          </cell>
          <cell r="H3160" t="str">
            <v>014010</v>
          </cell>
          <cell r="I3160" t="str">
            <v>1032-00A</v>
          </cell>
          <cell r="J3160" t="str">
            <v xml:space="preserve">   </v>
          </cell>
          <cell r="K3160" t="str">
            <v>XSML</v>
          </cell>
          <cell r="L3160">
            <v>200</v>
          </cell>
          <cell r="M3160">
            <v>200211</v>
          </cell>
          <cell r="N3160">
            <v>200212</v>
          </cell>
          <cell r="O3160" t="str">
            <v>COJ</v>
          </cell>
          <cell r="P3160" t="str">
            <v xml:space="preserve">A     </v>
          </cell>
          <cell r="Q3160" t="str">
            <v xml:space="preserve">G  </v>
          </cell>
          <cell r="R3160">
            <v>20021120</v>
          </cell>
          <cell r="S3160" t="str">
            <v>GRT</v>
          </cell>
          <cell r="T3160" t="str">
            <v xml:space="preserve"> </v>
          </cell>
          <cell r="U3160" t="str">
            <v xml:space="preserve">   </v>
          </cell>
          <cell r="V3160">
            <v>2139</v>
          </cell>
          <cell r="W3160">
            <v>4290</v>
          </cell>
          <cell r="X3160">
            <v>15115</v>
          </cell>
          <cell r="Y3160" t="str">
            <v>ｳｨｯｶ</v>
          </cell>
          <cell r="Z3160" t="str">
            <v xml:space="preserve"> </v>
          </cell>
          <cell r="AA3160">
            <v>20021121</v>
          </cell>
          <cell r="AB3160" t="str">
            <v>151173</v>
          </cell>
          <cell r="AC3160">
            <v>20020809</v>
          </cell>
          <cell r="AD3160" t="str">
            <v>SS</v>
          </cell>
        </row>
        <row r="3161">
          <cell r="A3161" t="str">
            <v>15-1140-01</v>
          </cell>
          <cell r="B3161">
            <v>13000</v>
          </cell>
          <cell r="C3161">
            <v>15115</v>
          </cell>
          <cell r="D3161" t="str">
            <v>ｳｨｯｶ</v>
          </cell>
          <cell r="E3161">
            <v>200212</v>
          </cell>
          <cell r="F3161">
            <v>200</v>
          </cell>
          <cell r="G3161" t="str">
            <v>2YI120126</v>
          </cell>
          <cell r="H3161" t="str">
            <v>014010</v>
          </cell>
          <cell r="I3161" t="str">
            <v>5930-00D</v>
          </cell>
          <cell r="J3161" t="str">
            <v xml:space="preserve">   </v>
          </cell>
          <cell r="K3161" t="str">
            <v>XSML</v>
          </cell>
          <cell r="L3161">
            <v>200</v>
          </cell>
          <cell r="M3161">
            <v>200211</v>
          </cell>
          <cell r="N3161">
            <v>200212</v>
          </cell>
          <cell r="O3161" t="str">
            <v>COJ</v>
          </cell>
          <cell r="P3161" t="str">
            <v xml:space="preserve">A     </v>
          </cell>
          <cell r="Q3161" t="str">
            <v xml:space="preserve">G  </v>
          </cell>
          <cell r="R3161">
            <v>20021120</v>
          </cell>
          <cell r="S3161" t="str">
            <v>GRT</v>
          </cell>
          <cell r="T3161" t="str">
            <v xml:space="preserve"> </v>
          </cell>
          <cell r="U3161" t="str">
            <v xml:space="preserve">   </v>
          </cell>
          <cell r="V3161">
            <v>2283</v>
          </cell>
          <cell r="W3161">
            <v>4290</v>
          </cell>
          <cell r="X3161">
            <v>15115</v>
          </cell>
          <cell r="Y3161" t="str">
            <v>ｳｨｯｶ</v>
          </cell>
          <cell r="Z3161" t="str">
            <v xml:space="preserve"> </v>
          </cell>
          <cell r="AA3161">
            <v>20021121</v>
          </cell>
          <cell r="AB3161" t="str">
            <v>151140</v>
          </cell>
          <cell r="AC3161">
            <v>20020809</v>
          </cell>
          <cell r="AD3161" t="str">
            <v>SS</v>
          </cell>
        </row>
        <row r="3162">
          <cell r="A3162" t="str">
            <v>42-0963-01</v>
          </cell>
          <cell r="B3162">
            <v>40000</v>
          </cell>
          <cell r="C3162">
            <v>13147</v>
          </cell>
          <cell r="D3162" t="str">
            <v>ﾎﾟｰﾙｽﾐｽ</v>
          </cell>
          <cell r="E3162">
            <v>200301</v>
          </cell>
          <cell r="F3162">
            <v>200</v>
          </cell>
          <cell r="G3162" t="str">
            <v>31D640038</v>
          </cell>
          <cell r="H3162" t="str">
            <v>012010</v>
          </cell>
          <cell r="I3162" t="str">
            <v>0520-00A</v>
          </cell>
          <cell r="J3162" t="str">
            <v xml:space="preserve">   </v>
          </cell>
          <cell r="K3162" t="str">
            <v>3051</v>
          </cell>
          <cell r="L3162">
            <v>200</v>
          </cell>
          <cell r="M3162">
            <v>200301</v>
          </cell>
          <cell r="N3162">
            <v>200301</v>
          </cell>
          <cell r="O3162" t="str">
            <v>COJ</v>
          </cell>
          <cell r="P3162" t="str">
            <v xml:space="preserve">A     </v>
          </cell>
          <cell r="Q3162" t="str">
            <v xml:space="preserve">G  </v>
          </cell>
          <cell r="R3162" t="str">
            <v xml:space="preserve"> </v>
          </cell>
          <cell r="S3162" t="str">
            <v xml:space="preserve">   </v>
          </cell>
          <cell r="T3162" t="str">
            <v xml:space="preserve"> </v>
          </cell>
          <cell r="U3162" t="str">
            <v xml:space="preserve">   </v>
          </cell>
          <cell r="V3162">
            <v>6290</v>
          </cell>
          <cell r="W3162">
            <v>10800</v>
          </cell>
          <cell r="X3162">
            <v>13147</v>
          </cell>
          <cell r="Y3162" t="str">
            <v>ﾎﾟｰﾙｽﾐｽ</v>
          </cell>
          <cell r="Z3162" t="str">
            <v xml:space="preserve"> </v>
          </cell>
          <cell r="AA3162">
            <v>20021220</v>
          </cell>
          <cell r="AB3162" t="str">
            <v>420963</v>
          </cell>
          <cell r="AC3162">
            <v>20021008</v>
          </cell>
          <cell r="AD3162" t="str">
            <v>SS</v>
          </cell>
        </row>
        <row r="3163">
          <cell r="A3163" t="str">
            <v>4209-03-01</v>
          </cell>
          <cell r="B3163">
            <v>35000</v>
          </cell>
          <cell r="C3163">
            <v>13147</v>
          </cell>
          <cell r="D3163" t="str">
            <v>ﾎﾟｰﾙｽﾐｽ</v>
          </cell>
          <cell r="E3163">
            <v>200302</v>
          </cell>
          <cell r="F3163">
            <v>200</v>
          </cell>
          <cell r="G3163" t="str">
            <v>32D640060</v>
          </cell>
          <cell r="H3163" t="str">
            <v>012010</v>
          </cell>
          <cell r="I3163" t="str">
            <v>F335-00A</v>
          </cell>
          <cell r="J3163" t="str">
            <v xml:space="preserve">   </v>
          </cell>
          <cell r="K3163" t="str">
            <v>3051</v>
          </cell>
          <cell r="L3163">
            <v>200</v>
          </cell>
          <cell r="M3163">
            <v>200211</v>
          </cell>
          <cell r="N3163">
            <v>200302</v>
          </cell>
          <cell r="O3163" t="str">
            <v>COJ</v>
          </cell>
          <cell r="P3163" t="str">
            <v xml:space="preserve">A     </v>
          </cell>
          <cell r="Q3163" t="str">
            <v xml:space="preserve">G  </v>
          </cell>
          <cell r="R3163">
            <v>20030120</v>
          </cell>
          <cell r="S3163" t="str">
            <v xml:space="preserve">   </v>
          </cell>
          <cell r="T3163" t="str">
            <v xml:space="preserve"> </v>
          </cell>
          <cell r="U3163" t="str">
            <v xml:space="preserve">   </v>
          </cell>
          <cell r="V3163">
            <v>4180</v>
          </cell>
          <cell r="W3163">
            <v>9450</v>
          </cell>
          <cell r="X3163">
            <v>13147</v>
          </cell>
          <cell r="Y3163" t="str">
            <v>ﾎﾟｰﾙｽﾐｽ</v>
          </cell>
          <cell r="Z3163" t="str">
            <v>1 TO 2</v>
          </cell>
          <cell r="AA3163" t="str">
            <v xml:space="preserve"> </v>
          </cell>
          <cell r="AB3163" t="str">
            <v>420903</v>
          </cell>
          <cell r="AC3163">
            <v>20021015</v>
          </cell>
          <cell r="AD3163" t="str">
            <v>SS</v>
          </cell>
        </row>
        <row r="3164">
          <cell r="A3164" t="str">
            <v>42-0953-01</v>
          </cell>
          <cell r="B3164">
            <v>30000</v>
          </cell>
          <cell r="C3164">
            <v>13147</v>
          </cell>
          <cell r="D3164" t="str">
            <v>ﾎﾟｰﾙｽﾐｽ</v>
          </cell>
          <cell r="E3164">
            <v>200302</v>
          </cell>
          <cell r="F3164">
            <v>200</v>
          </cell>
          <cell r="G3164" t="str">
            <v>32D640064</v>
          </cell>
          <cell r="H3164" t="str">
            <v>012010</v>
          </cell>
          <cell r="I3164" t="str">
            <v>1045-00A</v>
          </cell>
          <cell r="J3164" t="str">
            <v xml:space="preserve">   </v>
          </cell>
          <cell r="K3164" t="str">
            <v>3051</v>
          </cell>
          <cell r="L3164">
            <v>200</v>
          </cell>
          <cell r="M3164">
            <v>200211</v>
          </cell>
          <cell r="N3164">
            <v>200302</v>
          </cell>
          <cell r="O3164" t="str">
            <v>COJ</v>
          </cell>
          <cell r="P3164" t="str">
            <v xml:space="preserve">A     </v>
          </cell>
          <cell r="Q3164" t="str">
            <v xml:space="preserve">G  </v>
          </cell>
          <cell r="R3164">
            <v>20030120</v>
          </cell>
          <cell r="S3164" t="str">
            <v xml:space="preserve">   </v>
          </cell>
          <cell r="T3164" t="str">
            <v xml:space="preserve"> </v>
          </cell>
          <cell r="U3164" t="str">
            <v xml:space="preserve">   </v>
          </cell>
          <cell r="V3164">
            <v>4040</v>
          </cell>
          <cell r="W3164">
            <v>8100</v>
          </cell>
          <cell r="X3164">
            <v>13147</v>
          </cell>
          <cell r="Y3164" t="str">
            <v>ﾎﾟｰﾙｽﾐｽ</v>
          </cell>
          <cell r="Z3164" t="str">
            <v>1 TO 2</v>
          </cell>
          <cell r="AA3164" t="str">
            <v xml:space="preserve"> </v>
          </cell>
          <cell r="AB3164" t="str">
            <v>420953</v>
          </cell>
          <cell r="AC3164">
            <v>20021015</v>
          </cell>
          <cell r="AD3164" t="str">
            <v>SS</v>
          </cell>
        </row>
        <row r="3165">
          <cell r="A3165" t="str">
            <v>4208-43-01</v>
          </cell>
          <cell r="B3165">
            <v>30000</v>
          </cell>
          <cell r="C3165">
            <v>13147</v>
          </cell>
          <cell r="D3165" t="str">
            <v>ﾎﾟｰﾙｽﾐｽ</v>
          </cell>
          <cell r="E3165">
            <v>200302</v>
          </cell>
          <cell r="F3165">
            <v>200</v>
          </cell>
          <cell r="G3165" t="str">
            <v>32D640067</v>
          </cell>
          <cell r="H3165" t="str">
            <v>012010</v>
          </cell>
          <cell r="I3165" t="str">
            <v>6038-00A</v>
          </cell>
          <cell r="J3165" t="str">
            <v xml:space="preserve">   </v>
          </cell>
          <cell r="K3165" t="str">
            <v>3051</v>
          </cell>
          <cell r="L3165">
            <v>200</v>
          </cell>
          <cell r="M3165">
            <v>200211</v>
          </cell>
          <cell r="N3165">
            <v>200302</v>
          </cell>
          <cell r="O3165" t="str">
            <v>COJ</v>
          </cell>
          <cell r="P3165" t="str">
            <v xml:space="preserve">A     </v>
          </cell>
          <cell r="Q3165" t="str">
            <v xml:space="preserve">G  </v>
          </cell>
          <cell r="R3165">
            <v>20030120</v>
          </cell>
          <cell r="S3165" t="str">
            <v xml:space="preserve">   </v>
          </cell>
          <cell r="T3165" t="str">
            <v xml:space="preserve"> </v>
          </cell>
          <cell r="U3165" t="str">
            <v xml:space="preserve">   </v>
          </cell>
          <cell r="V3165">
            <v>3800</v>
          </cell>
          <cell r="W3165">
            <v>8100</v>
          </cell>
          <cell r="X3165">
            <v>13147</v>
          </cell>
          <cell r="Y3165" t="str">
            <v>ﾎﾟｰﾙｽﾐｽ</v>
          </cell>
          <cell r="Z3165" t="str">
            <v>1 TO 2</v>
          </cell>
          <cell r="AA3165" t="str">
            <v xml:space="preserve"> </v>
          </cell>
          <cell r="AB3165" t="str">
            <v>420843</v>
          </cell>
          <cell r="AC3165">
            <v>20021015</v>
          </cell>
          <cell r="AD3165" t="str">
            <v>SS</v>
          </cell>
        </row>
        <row r="3166">
          <cell r="A3166" t="str">
            <v>4256-14-01</v>
          </cell>
          <cell r="B3166">
            <v>28000</v>
          </cell>
          <cell r="C3166">
            <v>13146</v>
          </cell>
          <cell r="D3166" t="str">
            <v>P.ｽﾐｽw</v>
          </cell>
          <cell r="E3166">
            <v>200302</v>
          </cell>
          <cell r="F3166">
            <v>200</v>
          </cell>
          <cell r="G3166" t="str">
            <v>32D650015</v>
          </cell>
          <cell r="H3166" t="str">
            <v>012010</v>
          </cell>
          <cell r="I3166" t="str">
            <v>1032-00A</v>
          </cell>
          <cell r="J3166" t="str">
            <v xml:space="preserve">   </v>
          </cell>
          <cell r="K3166" t="str">
            <v>3051</v>
          </cell>
          <cell r="L3166">
            <v>200</v>
          </cell>
          <cell r="M3166">
            <v>200211</v>
          </cell>
          <cell r="N3166">
            <v>200302</v>
          </cell>
          <cell r="O3166" t="str">
            <v>COJ</v>
          </cell>
          <cell r="P3166" t="str">
            <v xml:space="preserve">A     </v>
          </cell>
          <cell r="Q3166" t="str">
            <v xml:space="preserve">G  </v>
          </cell>
          <cell r="R3166">
            <v>20030120</v>
          </cell>
          <cell r="S3166" t="str">
            <v xml:space="preserve">   </v>
          </cell>
          <cell r="T3166" t="str">
            <v xml:space="preserve"> </v>
          </cell>
          <cell r="U3166" t="str">
            <v xml:space="preserve">   </v>
          </cell>
          <cell r="V3166">
            <v>3428</v>
          </cell>
          <cell r="W3166">
            <v>7780</v>
          </cell>
          <cell r="X3166">
            <v>13146</v>
          </cell>
          <cell r="Y3166" t="str">
            <v>P.ｽﾐｽw</v>
          </cell>
          <cell r="Z3166" t="str">
            <v>1 TO 2</v>
          </cell>
          <cell r="AA3166" t="str">
            <v xml:space="preserve"> </v>
          </cell>
          <cell r="AB3166" t="str">
            <v>425614</v>
          </cell>
          <cell r="AC3166">
            <v>20021015</v>
          </cell>
          <cell r="AD3166" t="str">
            <v>SS</v>
          </cell>
        </row>
        <row r="3167">
          <cell r="A3167" t="str">
            <v>4256-64-01</v>
          </cell>
          <cell r="B3167">
            <v>35000</v>
          </cell>
          <cell r="C3167">
            <v>13146</v>
          </cell>
          <cell r="D3167" t="str">
            <v>P.ｽﾐｽw</v>
          </cell>
          <cell r="E3167">
            <v>200302</v>
          </cell>
          <cell r="F3167">
            <v>200</v>
          </cell>
          <cell r="G3167" t="str">
            <v>32D650018</v>
          </cell>
          <cell r="H3167" t="str">
            <v>012010</v>
          </cell>
          <cell r="I3167" t="str">
            <v>F335-00A</v>
          </cell>
          <cell r="J3167" t="str">
            <v xml:space="preserve">   </v>
          </cell>
          <cell r="K3167" t="str">
            <v>3051</v>
          </cell>
          <cell r="L3167">
            <v>200</v>
          </cell>
          <cell r="M3167">
            <v>200211</v>
          </cell>
          <cell r="N3167">
            <v>200302</v>
          </cell>
          <cell r="O3167" t="str">
            <v>COJ</v>
          </cell>
          <cell r="P3167" t="str">
            <v xml:space="preserve">A     </v>
          </cell>
          <cell r="Q3167" t="str">
            <v xml:space="preserve">G  </v>
          </cell>
          <cell r="R3167">
            <v>20030120</v>
          </cell>
          <cell r="S3167" t="str">
            <v xml:space="preserve">   </v>
          </cell>
          <cell r="T3167" t="str">
            <v xml:space="preserve"> </v>
          </cell>
          <cell r="U3167" t="str">
            <v xml:space="preserve">   </v>
          </cell>
          <cell r="V3167">
            <v>4330</v>
          </cell>
          <cell r="W3167">
            <v>9450</v>
          </cell>
          <cell r="X3167">
            <v>13146</v>
          </cell>
          <cell r="Y3167" t="str">
            <v>P.ｽﾐｽw</v>
          </cell>
          <cell r="Z3167" t="str">
            <v>1 TO 2</v>
          </cell>
          <cell r="AA3167" t="str">
            <v xml:space="preserve"> </v>
          </cell>
          <cell r="AB3167" t="str">
            <v>425664</v>
          </cell>
          <cell r="AC3167">
            <v>20021015</v>
          </cell>
          <cell r="AD3167" t="str">
            <v>SS</v>
          </cell>
        </row>
        <row r="3168">
          <cell r="A3168" t="str">
            <v>4517-52-01</v>
          </cell>
          <cell r="B3168">
            <v>19000</v>
          </cell>
          <cell r="C3168">
            <v>13164</v>
          </cell>
          <cell r="D3168" t="str">
            <v>T.ｺﾝﾁﾈﾝﾂ</v>
          </cell>
          <cell r="E3168">
            <v>200302</v>
          </cell>
          <cell r="F3168">
            <v>200</v>
          </cell>
          <cell r="G3168" t="str">
            <v>32D800029</v>
          </cell>
          <cell r="H3168" t="str">
            <v>012010</v>
          </cell>
          <cell r="I3168" t="str">
            <v>6320-00A</v>
          </cell>
          <cell r="J3168" t="str">
            <v xml:space="preserve">   </v>
          </cell>
          <cell r="K3168" t="str">
            <v>XMCL</v>
          </cell>
          <cell r="L3168">
            <v>200</v>
          </cell>
          <cell r="M3168">
            <v>200211</v>
          </cell>
          <cell r="N3168">
            <v>200301</v>
          </cell>
          <cell r="O3168" t="str">
            <v>COJ</v>
          </cell>
          <cell r="P3168" t="str">
            <v xml:space="preserve">A     </v>
          </cell>
          <cell r="Q3168" t="str">
            <v xml:space="preserve">G  </v>
          </cell>
          <cell r="R3168">
            <v>20030120</v>
          </cell>
          <cell r="S3168" t="str">
            <v xml:space="preserve">   </v>
          </cell>
          <cell r="T3168" t="str">
            <v xml:space="preserve"> </v>
          </cell>
          <cell r="U3168" t="str">
            <v xml:space="preserve">   </v>
          </cell>
          <cell r="V3168">
            <v>3791</v>
          </cell>
          <cell r="W3168">
            <v>5850</v>
          </cell>
          <cell r="X3168">
            <v>13164</v>
          </cell>
          <cell r="Y3168" t="str">
            <v>T.ｺﾝﾁﾈﾝﾂ</v>
          </cell>
          <cell r="Z3168" t="str">
            <v>1 TO 2</v>
          </cell>
          <cell r="AA3168" t="str">
            <v xml:space="preserve"> </v>
          </cell>
          <cell r="AB3168" t="str">
            <v>451752</v>
          </cell>
          <cell r="AC3168">
            <v>20021015</v>
          </cell>
          <cell r="AD3168" t="str">
            <v>SS</v>
          </cell>
        </row>
        <row r="3169">
          <cell r="A3169" t="str">
            <v>4517-53-01</v>
          </cell>
          <cell r="B3169">
            <v>19000</v>
          </cell>
          <cell r="C3169">
            <v>13164</v>
          </cell>
          <cell r="D3169" t="str">
            <v>T.ｺﾝﾁﾈﾝﾂ</v>
          </cell>
          <cell r="E3169">
            <v>200302</v>
          </cell>
          <cell r="F3169">
            <v>200</v>
          </cell>
          <cell r="G3169" t="str">
            <v>32D800030</v>
          </cell>
          <cell r="H3169" t="str">
            <v>012010</v>
          </cell>
          <cell r="I3169" t="str">
            <v>6320-00A</v>
          </cell>
          <cell r="J3169" t="str">
            <v xml:space="preserve">   </v>
          </cell>
          <cell r="K3169" t="str">
            <v>XMCL</v>
          </cell>
          <cell r="L3169">
            <v>200</v>
          </cell>
          <cell r="M3169">
            <v>200211</v>
          </cell>
          <cell r="N3169">
            <v>200301</v>
          </cell>
          <cell r="O3169" t="str">
            <v>COJ</v>
          </cell>
          <cell r="P3169" t="str">
            <v xml:space="preserve">A     </v>
          </cell>
          <cell r="Q3169" t="str">
            <v xml:space="preserve">G  </v>
          </cell>
          <cell r="R3169">
            <v>20030120</v>
          </cell>
          <cell r="S3169" t="str">
            <v xml:space="preserve">   </v>
          </cell>
          <cell r="T3169" t="str">
            <v xml:space="preserve"> </v>
          </cell>
          <cell r="U3169" t="str">
            <v xml:space="preserve">   </v>
          </cell>
          <cell r="V3169">
            <v>3791</v>
          </cell>
          <cell r="W3169">
            <v>5850</v>
          </cell>
          <cell r="X3169">
            <v>13164</v>
          </cell>
          <cell r="Y3169" t="str">
            <v>T.ｺﾝﾁﾈﾝﾂ</v>
          </cell>
          <cell r="Z3169" t="str">
            <v>1 TO 2</v>
          </cell>
          <cell r="AA3169" t="str">
            <v xml:space="preserve"> </v>
          </cell>
          <cell r="AB3169" t="str">
            <v>451753</v>
          </cell>
          <cell r="AC3169">
            <v>20021015</v>
          </cell>
          <cell r="AD3169" t="str">
            <v>SS</v>
          </cell>
        </row>
        <row r="3170">
          <cell r="A3170" t="str">
            <v>4517-61-01</v>
          </cell>
          <cell r="B3170">
            <v>19000</v>
          </cell>
          <cell r="C3170">
            <v>13164</v>
          </cell>
          <cell r="D3170" t="str">
            <v>T.ｺﾝﾁﾈﾝﾂ</v>
          </cell>
          <cell r="E3170">
            <v>200302</v>
          </cell>
          <cell r="F3170">
            <v>200</v>
          </cell>
          <cell r="G3170" t="str">
            <v>32D800031</v>
          </cell>
          <cell r="H3170" t="str">
            <v>012010</v>
          </cell>
          <cell r="I3170" t="str">
            <v>6320-00A</v>
          </cell>
          <cell r="J3170" t="str">
            <v xml:space="preserve">   </v>
          </cell>
          <cell r="K3170" t="str">
            <v>XMCL</v>
          </cell>
          <cell r="L3170">
            <v>200</v>
          </cell>
          <cell r="M3170">
            <v>200211</v>
          </cell>
          <cell r="N3170">
            <v>200301</v>
          </cell>
          <cell r="O3170" t="str">
            <v>COJ</v>
          </cell>
          <cell r="P3170" t="str">
            <v xml:space="preserve">A     </v>
          </cell>
          <cell r="Q3170" t="str">
            <v xml:space="preserve">G  </v>
          </cell>
          <cell r="R3170">
            <v>20030120</v>
          </cell>
          <cell r="S3170" t="str">
            <v xml:space="preserve">   </v>
          </cell>
          <cell r="T3170" t="str">
            <v xml:space="preserve"> </v>
          </cell>
          <cell r="U3170" t="str">
            <v xml:space="preserve">   </v>
          </cell>
          <cell r="V3170">
            <v>3791</v>
          </cell>
          <cell r="W3170">
            <v>5850</v>
          </cell>
          <cell r="X3170">
            <v>13164</v>
          </cell>
          <cell r="Y3170" t="str">
            <v>T.ｺﾝﾁﾈﾝﾂ</v>
          </cell>
          <cell r="Z3170" t="str">
            <v>1 TO 2</v>
          </cell>
          <cell r="AA3170" t="str">
            <v xml:space="preserve"> </v>
          </cell>
          <cell r="AB3170" t="str">
            <v>451761</v>
          </cell>
          <cell r="AC3170">
            <v>20021015</v>
          </cell>
          <cell r="AD3170" t="str">
            <v>SS</v>
          </cell>
        </row>
        <row r="3171">
          <cell r="A3171" t="str">
            <v>4517-62-01</v>
          </cell>
          <cell r="B3171">
            <v>19000</v>
          </cell>
          <cell r="C3171">
            <v>13164</v>
          </cell>
          <cell r="D3171" t="str">
            <v>T.ｺﾝﾁﾈﾝﾂ</v>
          </cell>
          <cell r="E3171">
            <v>200302</v>
          </cell>
          <cell r="F3171">
            <v>200</v>
          </cell>
          <cell r="G3171" t="str">
            <v>32D800032</v>
          </cell>
          <cell r="H3171" t="str">
            <v>012010</v>
          </cell>
          <cell r="I3171" t="str">
            <v>6320-00A</v>
          </cell>
          <cell r="J3171" t="str">
            <v xml:space="preserve">   </v>
          </cell>
          <cell r="K3171" t="str">
            <v>XMCL</v>
          </cell>
          <cell r="L3171">
            <v>200</v>
          </cell>
          <cell r="M3171">
            <v>200211</v>
          </cell>
          <cell r="N3171">
            <v>200301</v>
          </cell>
          <cell r="O3171" t="str">
            <v>COJ</v>
          </cell>
          <cell r="P3171" t="str">
            <v xml:space="preserve">A     </v>
          </cell>
          <cell r="Q3171" t="str">
            <v xml:space="preserve">G  </v>
          </cell>
          <cell r="R3171">
            <v>20030120</v>
          </cell>
          <cell r="S3171" t="str">
            <v xml:space="preserve">   </v>
          </cell>
          <cell r="T3171" t="str">
            <v xml:space="preserve"> </v>
          </cell>
          <cell r="U3171" t="str">
            <v xml:space="preserve">   </v>
          </cell>
          <cell r="V3171">
            <v>3791</v>
          </cell>
          <cell r="W3171">
            <v>5850</v>
          </cell>
          <cell r="X3171">
            <v>13164</v>
          </cell>
          <cell r="Y3171" t="str">
            <v>T.ｺﾝﾁﾈﾝﾂ</v>
          </cell>
          <cell r="Z3171" t="str">
            <v>1 TO 2</v>
          </cell>
          <cell r="AA3171" t="str">
            <v xml:space="preserve"> </v>
          </cell>
          <cell r="AB3171" t="str">
            <v>451762</v>
          </cell>
          <cell r="AC3171">
            <v>20021015</v>
          </cell>
          <cell r="AD3171" t="str">
            <v>SS</v>
          </cell>
        </row>
        <row r="3172">
          <cell r="A3172" t="str">
            <v>4517-63-01</v>
          </cell>
          <cell r="B3172">
            <v>19000</v>
          </cell>
          <cell r="C3172">
            <v>13164</v>
          </cell>
          <cell r="D3172" t="str">
            <v>T.ｺﾝﾁﾈﾝﾂ</v>
          </cell>
          <cell r="E3172">
            <v>200302</v>
          </cell>
          <cell r="F3172">
            <v>200</v>
          </cell>
          <cell r="G3172" t="str">
            <v>32D800033</v>
          </cell>
          <cell r="H3172" t="str">
            <v>012010</v>
          </cell>
          <cell r="I3172" t="str">
            <v>6320-00A</v>
          </cell>
          <cell r="J3172" t="str">
            <v xml:space="preserve">   </v>
          </cell>
          <cell r="K3172" t="str">
            <v>XMCL</v>
          </cell>
          <cell r="L3172">
            <v>200</v>
          </cell>
          <cell r="M3172">
            <v>200211</v>
          </cell>
          <cell r="N3172">
            <v>200301</v>
          </cell>
          <cell r="O3172" t="str">
            <v>COJ</v>
          </cell>
          <cell r="P3172" t="str">
            <v xml:space="preserve">A     </v>
          </cell>
          <cell r="Q3172" t="str">
            <v xml:space="preserve">G  </v>
          </cell>
          <cell r="R3172">
            <v>20030120</v>
          </cell>
          <cell r="S3172" t="str">
            <v xml:space="preserve">   </v>
          </cell>
          <cell r="T3172" t="str">
            <v xml:space="preserve"> </v>
          </cell>
          <cell r="U3172" t="str">
            <v xml:space="preserve">   </v>
          </cell>
          <cell r="V3172">
            <v>3791</v>
          </cell>
          <cell r="W3172">
            <v>5850</v>
          </cell>
          <cell r="X3172">
            <v>13164</v>
          </cell>
          <cell r="Y3172" t="str">
            <v>T.ｺﾝﾁﾈﾝﾂ</v>
          </cell>
          <cell r="Z3172" t="str">
            <v>1 TO 2</v>
          </cell>
          <cell r="AA3172" t="str">
            <v xml:space="preserve"> </v>
          </cell>
          <cell r="AB3172" t="str">
            <v>451763</v>
          </cell>
          <cell r="AC3172">
            <v>20021015</v>
          </cell>
          <cell r="AD3172" t="str">
            <v>SS</v>
          </cell>
        </row>
        <row r="3173">
          <cell r="A3173" t="str">
            <v>4517-64-01</v>
          </cell>
          <cell r="B3173">
            <v>19000</v>
          </cell>
          <cell r="C3173">
            <v>13164</v>
          </cell>
          <cell r="D3173" t="str">
            <v>T.ｺﾝﾁﾈﾝﾂ</v>
          </cell>
          <cell r="E3173">
            <v>200302</v>
          </cell>
          <cell r="F3173">
            <v>200</v>
          </cell>
          <cell r="G3173" t="str">
            <v>32D800034</v>
          </cell>
          <cell r="H3173" t="str">
            <v>012010</v>
          </cell>
          <cell r="I3173" t="str">
            <v>6320-00A</v>
          </cell>
          <cell r="J3173" t="str">
            <v xml:space="preserve">   </v>
          </cell>
          <cell r="K3173" t="str">
            <v>XMCL</v>
          </cell>
          <cell r="L3173">
            <v>200</v>
          </cell>
          <cell r="M3173">
            <v>200211</v>
          </cell>
          <cell r="N3173">
            <v>200301</v>
          </cell>
          <cell r="O3173" t="str">
            <v>COJ</v>
          </cell>
          <cell r="P3173" t="str">
            <v xml:space="preserve">A     </v>
          </cell>
          <cell r="Q3173" t="str">
            <v xml:space="preserve">G  </v>
          </cell>
          <cell r="R3173">
            <v>20030120</v>
          </cell>
          <cell r="S3173" t="str">
            <v xml:space="preserve">   </v>
          </cell>
          <cell r="T3173" t="str">
            <v xml:space="preserve"> </v>
          </cell>
          <cell r="U3173" t="str">
            <v xml:space="preserve">   </v>
          </cell>
          <cell r="V3173">
            <v>3791</v>
          </cell>
          <cell r="W3173">
            <v>5850</v>
          </cell>
          <cell r="X3173">
            <v>13164</v>
          </cell>
          <cell r="Y3173" t="str">
            <v>T.ｺﾝﾁﾈﾝﾂ</v>
          </cell>
          <cell r="Z3173" t="str">
            <v>1 TO 2</v>
          </cell>
          <cell r="AA3173" t="str">
            <v xml:space="preserve"> </v>
          </cell>
          <cell r="AB3173" t="str">
            <v>451764</v>
          </cell>
          <cell r="AC3173">
            <v>20021015</v>
          </cell>
          <cell r="AD3173" t="str">
            <v>SS</v>
          </cell>
        </row>
        <row r="3174">
          <cell r="A3174" t="str">
            <v>45-2631-01</v>
          </cell>
          <cell r="B3174">
            <v>19000</v>
          </cell>
          <cell r="C3174">
            <v>13164</v>
          </cell>
          <cell r="D3174" t="str">
            <v>T.ｺﾝﾁﾈﾝﾂ</v>
          </cell>
          <cell r="E3174">
            <v>200302</v>
          </cell>
          <cell r="F3174">
            <v>200</v>
          </cell>
          <cell r="G3174" t="str">
            <v>32D800036</v>
          </cell>
          <cell r="H3174" t="str">
            <v>012010</v>
          </cell>
          <cell r="I3174" t="str">
            <v>F325-00A</v>
          </cell>
          <cell r="J3174" t="str">
            <v xml:space="preserve">   </v>
          </cell>
          <cell r="K3174" t="str">
            <v>XMCL</v>
          </cell>
          <cell r="L3174">
            <v>200</v>
          </cell>
          <cell r="M3174">
            <v>200211</v>
          </cell>
          <cell r="N3174">
            <v>200301</v>
          </cell>
          <cell r="O3174" t="str">
            <v>COJ</v>
          </cell>
          <cell r="P3174" t="str">
            <v xml:space="preserve">A     </v>
          </cell>
          <cell r="Q3174" t="str">
            <v xml:space="preserve">G  </v>
          </cell>
          <cell r="R3174">
            <v>20030120</v>
          </cell>
          <cell r="S3174" t="str">
            <v xml:space="preserve">   </v>
          </cell>
          <cell r="T3174" t="str">
            <v xml:space="preserve"> </v>
          </cell>
          <cell r="U3174" t="str">
            <v xml:space="preserve">   </v>
          </cell>
          <cell r="V3174">
            <v>2895</v>
          </cell>
          <cell r="W3174">
            <v>5700</v>
          </cell>
          <cell r="X3174">
            <v>13164</v>
          </cell>
          <cell r="Y3174" t="str">
            <v>T.ｺﾝﾁﾈﾝﾂ</v>
          </cell>
          <cell r="Z3174" t="str">
            <v>1 TO 2</v>
          </cell>
          <cell r="AA3174" t="str">
            <v xml:space="preserve"> </v>
          </cell>
          <cell r="AB3174" t="str">
            <v>452631</v>
          </cell>
          <cell r="AC3174">
            <v>20021015</v>
          </cell>
          <cell r="AD3174" t="str">
            <v>SS</v>
          </cell>
        </row>
        <row r="3175">
          <cell r="A3175" t="str">
            <v>45-2633-01</v>
          </cell>
          <cell r="B3175">
            <v>19000</v>
          </cell>
          <cell r="C3175">
            <v>13164</v>
          </cell>
          <cell r="D3175" t="str">
            <v>T.ｺﾝﾁﾈﾝﾂ</v>
          </cell>
          <cell r="E3175">
            <v>200302</v>
          </cell>
          <cell r="F3175">
            <v>200</v>
          </cell>
          <cell r="G3175" t="str">
            <v>32D800037</v>
          </cell>
          <cell r="H3175" t="str">
            <v>012010</v>
          </cell>
          <cell r="I3175" t="str">
            <v>F325-00A</v>
          </cell>
          <cell r="J3175" t="str">
            <v xml:space="preserve">   </v>
          </cell>
          <cell r="K3175" t="str">
            <v>XMCL</v>
          </cell>
          <cell r="L3175">
            <v>200</v>
          </cell>
          <cell r="M3175">
            <v>200211</v>
          </cell>
          <cell r="N3175">
            <v>200301</v>
          </cell>
          <cell r="O3175" t="str">
            <v>COJ</v>
          </cell>
          <cell r="P3175" t="str">
            <v xml:space="preserve">A     </v>
          </cell>
          <cell r="Q3175" t="str">
            <v xml:space="preserve">G  </v>
          </cell>
          <cell r="R3175">
            <v>20030120</v>
          </cell>
          <cell r="S3175" t="str">
            <v xml:space="preserve">   </v>
          </cell>
          <cell r="T3175" t="str">
            <v xml:space="preserve"> </v>
          </cell>
          <cell r="U3175" t="str">
            <v xml:space="preserve">   </v>
          </cell>
          <cell r="V3175">
            <v>2895</v>
          </cell>
          <cell r="W3175">
            <v>5700</v>
          </cell>
          <cell r="X3175">
            <v>13164</v>
          </cell>
          <cell r="Y3175" t="str">
            <v>T.ｺﾝﾁﾈﾝﾂ</v>
          </cell>
          <cell r="Z3175" t="str">
            <v>1 TO 2</v>
          </cell>
          <cell r="AA3175" t="str">
            <v xml:space="preserve"> </v>
          </cell>
          <cell r="AB3175" t="str">
            <v>452633</v>
          </cell>
          <cell r="AC3175">
            <v>20021015</v>
          </cell>
          <cell r="AD3175" t="str">
            <v>SS</v>
          </cell>
        </row>
        <row r="3176">
          <cell r="A3176" t="str">
            <v>1341-43-01</v>
          </cell>
          <cell r="B3176">
            <v>10000</v>
          </cell>
          <cell r="C3176">
            <v>15130</v>
          </cell>
          <cell r="D3176" t="str">
            <v>ISIS</v>
          </cell>
          <cell r="E3176">
            <v>200302</v>
          </cell>
          <cell r="F3176">
            <v>200</v>
          </cell>
          <cell r="G3176" t="str">
            <v>32I300036</v>
          </cell>
          <cell r="H3176" t="str">
            <v>014010</v>
          </cell>
          <cell r="I3176" t="str">
            <v>E030-00M</v>
          </cell>
          <cell r="J3176" t="str">
            <v xml:space="preserve">   </v>
          </cell>
          <cell r="K3176" t="str">
            <v>XCPK</v>
          </cell>
          <cell r="L3176">
            <v>200</v>
          </cell>
          <cell r="M3176">
            <v>200302</v>
          </cell>
          <cell r="N3176">
            <v>200302</v>
          </cell>
          <cell r="O3176" t="str">
            <v>COJ</v>
          </cell>
          <cell r="P3176" t="str">
            <v xml:space="preserve">A     </v>
          </cell>
          <cell r="Q3176" t="str">
            <v xml:space="preserve">G  </v>
          </cell>
          <cell r="R3176">
            <v>20030124</v>
          </cell>
          <cell r="S3176" t="str">
            <v xml:space="preserve">   </v>
          </cell>
          <cell r="T3176" t="str">
            <v xml:space="preserve"> </v>
          </cell>
          <cell r="U3176" t="str">
            <v xml:space="preserve">   </v>
          </cell>
          <cell r="V3176">
            <v>2015</v>
          </cell>
          <cell r="W3176">
            <v>3300</v>
          </cell>
          <cell r="X3176">
            <v>15130</v>
          </cell>
          <cell r="Y3176" t="str">
            <v>ISIS</v>
          </cell>
          <cell r="Z3176" t="str">
            <v xml:space="preserve"> </v>
          </cell>
          <cell r="AA3176" t="str">
            <v xml:space="preserve"> </v>
          </cell>
          <cell r="AB3176" t="str">
            <v>134143</v>
          </cell>
          <cell r="AC3176">
            <v>20021111</v>
          </cell>
          <cell r="AD3176" t="str">
            <v>MPD</v>
          </cell>
        </row>
        <row r="3177">
          <cell r="A3177" t="str">
            <v>1029-61-01</v>
          </cell>
          <cell r="B3177">
            <v>14000</v>
          </cell>
          <cell r="C3177">
            <v>15107</v>
          </cell>
          <cell r="D3177" t="str">
            <v>ｼﾞｬﾝｸｼｮﾝ</v>
          </cell>
          <cell r="E3177">
            <v>200302</v>
          </cell>
          <cell r="F3177">
            <v>200</v>
          </cell>
          <cell r="G3177" t="str">
            <v>32J120115</v>
          </cell>
          <cell r="H3177" t="str">
            <v>014010</v>
          </cell>
          <cell r="I3177" t="str">
            <v>5510-00Q</v>
          </cell>
          <cell r="J3177" t="str">
            <v xml:space="preserve">   </v>
          </cell>
          <cell r="K3177" t="str">
            <v>3051</v>
          </cell>
          <cell r="L3177">
            <v>200</v>
          </cell>
          <cell r="M3177">
            <v>200211</v>
          </cell>
          <cell r="N3177">
            <v>200302</v>
          </cell>
          <cell r="O3177" t="str">
            <v>COJ</v>
          </cell>
          <cell r="P3177" t="str">
            <v xml:space="preserve">A     </v>
          </cell>
          <cell r="Q3177" t="str">
            <v xml:space="preserve">G  </v>
          </cell>
          <cell r="R3177">
            <v>20030120</v>
          </cell>
          <cell r="S3177" t="str">
            <v xml:space="preserve">   </v>
          </cell>
          <cell r="T3177" t="str">
            <v xml:space="preserve"> </v>
          </cell>
          <cell r="U3177" t="str">
            <v xml:space="preserve">   </v>
          </cell>
          <cell r="V3177">
            <v>3646</v>
          </cell>
          <cell r="W3177">
            <v>5180</v>
          </cell>
          <cell r="X3177">
            <v>15107</v>
          </cell>
          <cell r="Y3177" t="str">
            <v>ｼﾞｬﾝｸｼｮﾝ</v>
          </cell>
          <cell r="Z3177" t="str">
            <v>1 TO 2</v>
          </cell>
          <cell r="AA3177" t="str">
            <v xml:space="preserve"> </v>
          </cell>
          <cell r="AB3177" t="str">
            <v>102961</v>
          </cell>
          <cell r="AC3177">
            <v>20021015</v>
          </cell>
          <cell r="AD3177" t="str">
            <v>YP</v>
          </cell>
        </row>
        <row r="3178">
          <cell r="A3178" t="str">
            <v>1029-71-01</v>
          </cell>
          <cell r="B3178">
            <v>13000</v>
          </cell>
          <cell r="C3178">
            <v>15107</v>
          </cell>
          <cell r="D3178" t="str">
            <v>ｼﾞｬﾝｸｼｮﾝ</v>
          </cell>
          <cell r="E3178">
            <v>200302</v>
          </cell>
          <cell r="F3178">
            <v>200</v>
          </cell>
          <cell r="G3178" t="str">
            <v>32J120116</v>
          </cell>
          <cell r="H3178" t="str">
            <v>014010</v>
          </cell>
          <cell r="I3178" t="str">
            <v>5510-00Q</v>
          </cell>
          <cell r="J3178" t="str">
            <v xml:space="preserve">   </v>
          </cell>
          <cell r="K3178" t="str">
            <v>3051</v>
          </cell>
          <cell r="L3178">
            <v>200</v>
          </cell>
          <cell r="M3178">
            <v>200211</v>
          </cell>
          <cell r="N3178">
            <v>200302</v>
          </cell>
          <cell r="O3178" t="str">
            <v>COJ</v>
          </cell>
          <cell r="P3178" t="str">
            <v xml:space="preserve">A     </v>
          </cell>
          <cell r="Q3178" t="str">
            <v xml:space="preserve">G  </v>
          </cell>
          <cell r="R3178">
            <v>20030120</v>
          </cell>
          <cell r="S3178" t="str">
            <v xml:space="preserve">   </v>
          </cell>
          <cell r="T3178" t="str">
            <v xml:space="preserve"> </v>
          </cell>
          <cell r="U3178" t="str">
            <v xml:space="preserve">   </v>
          </cell>
          <cell r="V3178">
            <v>3486</v>
          </cell>
          <cell r="W3178">
            <v>4810</v>
          </cell>
          <cell r="X3178">
            <v>15107</v>
          </cell>
          <cell r="Y3178" t="str">
            <v>ｼﾞｬﾝｸｼｮﾝ</v>
          </cell>
          <cell r="Z3178" t="str">
            <v>1 TO 2</v>
          </cell>
          <cell r="AA3178" t="str">
            <v xml:space="preserve"> </v>
          </cell>
          <cell r="AB3178" t="str">
            <v>102971</v>
          </cell>
          <cell r="AC3178">
            <v>20021015</v>
          </cell>
          <cell r="AD3178" t="str">
            <v>WP</v>
          </cell>
        </row>
        <row r="3179">
          <cell r="A3179" t="str">
            <v>1057-03-01</v>
          </cell>
          <cell r="B3179">
            <v>16000</v>
          </cell>
          <cell r="C3179">
            <v>15144</v>
          </cell>
          <cell r="D3179" t="str">
            <v>OXY</v>
          </cell>
          <cell r="E3179">
            <v>200302</v>
          </cell>
          <cell r="F3179">
            <v>200</v>
          </cell>
          <cell r="G3179" t="str">
            <v>32J280030</v>
          </cell>
          <cell r="H3179" t="str">
            <v>014010</v>
          </cell>
          <cell r="I3179" t="str">
            <v>0510-00A</v>
          </cell>
          <cell r="J3179" t="str">
            <v xml:space="preserve">   </v>
          </cell>
          <cell r="K3179" t="str">
            <v>XCPK</v>
          </cell>
          <cell r="L3179">
            <v>200</v>
          </cell>
          <cell r="M3179">
            <v>200211</v>
          </cell>
          <cell r="N3179">
            <v>200301</v>
          </cell>
          <cell r="O3179" t="str">
            <v>COJ</v>
          </cell>
          <cell r="P3179" t="str">
            <v xml:space="preserve">A     </v>
          </cell>
          <cell r="Q3179" t="str">
            <v xml:space="preserve">G  </v>
          </cell>
          <cell r="R3179">
            <v>20030125</v>
          </cell>
          <cell r="S3179" t="str">
            <v xml:space="preserve">   </v>
          </cell>
          <cell r="T3179" t="str">
            <v xml:space="preserve"> </v>
          </cell>
          <cell r="U3179" t="str">
            <v xml:space="preserve">   </v>
          </cell>
          <cell r="V3179">
            <v>3393</v>
          </cell>
          <cell r="W3179">
            <v>5280</v>
          </cell>
          <cell r="X3179">
            <v>15144</v>
          </cell>
          <cell r="Y3179" t="str">
            <v>OXY</v>
          </cell>
          <cell r="Z3179" t="str">
            <v>NHK</v>
          </cell>
          <cell r="AA3179" t="str">
            <v xml:space="preserve"> </v>
          </cell>
          <cell r="AB3179" t="str">
            <v>105703</v>
          </cell>
          <cell r="AC3179">
            <v>20021016</v>
          </cell>
          <cell r="AD3179" t="str">
            <v>SS</v>
          </cell>
        </row>
        <row r="3180">
          <cell r="A3180" t="str">
            <v>10-5813-01</v>
          </cell>
          <cell r="B3180">
            <v>22000</v>
          </cell>
          <cell r="C3180">
            <v>15144</v>
          </cell>
          <cell r="D3180" t="str">
            <v>OXY</v>
          </cell>
          <cell r="E3180">
            <v>200303</v>
          </cell>
          <cell r="F3180">
            <v>200</v>
          </cell>
          <cell r="G3180" t="str">
            <v>33J280028</v>
          </cell>
          <cell r="H3180" t="str">
            <v>014030</v>
          </cell>
          <cell r="I3180" t="str">
            <v>C460-00A</v>
          </cell>
          <cell r="J3180" t="str">
            <v xml:space="preserve">   </v>
          </cell>
          <cell r="K3180" t="str">
            <v>XSML</v>
          </cell>
          <cell r="L3180">
            <v>200</v>
          </cell>
          <cell r="M3180">
            <v>200303</v>
          </cell>
          <cell r="N3180">
            <v>200303</v>
          </cell>
          <cell r="O3180" t="str">
            <v>COJ</v>
          </cell>
          <cell r="P3180" t="str">
            <v xml:space="preserve">A     </v>
          </cell>
          <cell r="Q3180" t="str">
            <v xml:space="preserve">G  </v>
          </cell>
          <cell r="R3180">
            <v>20030310</v>
          </cell>
          <cell r="S3180" t="str">
            <v xml:space="preserve">   </v>
          </cell>
          <cell r="T3180" t="str">
            <v xml:space="preserve"> </v>
          </cell>
          <cell r="U3180" t="str">
            <v xml:space="preserve">   </v>
          </cell>
          <cell r="V3180">
            <v>4077</v>
          </cell>
          <cell r="W3180">
            <v>7260</v>
          </cell>
          <cell r="X3180">
            <v>15144</v>
          </cell>
          <cell r="Y3180" t="str">
            <v>OXY</v>
          </cell>
          <cell r="Z3180" t="str">
            <v>KDDI</v>
          </cell>
          <cell r="AA3180" t="str">
            <v xml:space="preserve"> </v>
          </cell>
          <cell r="AB3180" t="str">
            <v>105813</v>
          </cell>
          <cell r="AC3180">
            <v>20021210</v>
          </cell>
          <cell r="AD3180" t="str">
            <v>SS</v>
          </cell>
        </row>
        <row r="3181">
          <cell r="A3181" t="str">
            <v>5792-41-01</v>
          </cell>
          <cell r="B3181">
            <v>38000</v>
          </cell>
          <cell r="C3181">
            <v>13680</v>
          </cell>
          <cell r="D3181" t="str">
            <v>中価格　その他</v>
          </cell>
          <cell r="E3181">
            <v>200210</v>
          </cell>
          <cell r="F3181">
            <v>250</v>
          </cell>
          <cell r="G3181" t="str">
            <v>20F600001</v>
          </cell>
          <cell r="H3181" t="str">
            <v>013010</v>
          </cell>
          <cell r="I3181" t="str">
            <v>4765-00V</v>
          </cell>
          <cell r="J3181" t="str">
            <v xml:space="preserve">   </v>
          </cell>
          <cell r="K3181" t="str">
            <v>3051</v>
          </cell>
          <cell r="L3181">
            <v>250</v>
          </cell>
          <cell r="M3181">
            <v>200207</v>
          </cell>
          <cell r="N3181">
            <v>200208</v>
          </cell>
          <cell r="O3181" t="str">
            <v>COJ</v>
          </cell>
          <cell r="P3181" t="str">
            <v xml:space="preserve">A     </v>
          </cell>
          <cell r="Q3181" t="str">
            <v xml:space="preserve">G  </v>
          </cell>
          <cell r="R3181">
            <v>20021015</v>
          </cell>
          <cell r="S3181" t="str">
            <v xml:space="preserve">   </v>
          </cell>
          <cell r="T3181" t="str">
            <v xml:space="preserve"> </v>
          </cell>
          <cell r="U3181">
            <v>300</v>
          </cell>
          <cell r="V3181">
            <v>7715</v>
          </cell>
          <cell r="W3181">
            <v>12430</v>
          </cell>
          <cell r="X3181">
            <v>13680</v>
          </cell>
          <cell r="Y3181" t="str">
            <v>中価格　その他</v>
          </cell>
          <cell r="Z3181" t="str">
            <v>JAPAN-TELCOM</v>
          </cell>
          <cell r="AA3181" t="str">
            <v xml:space="preserve"> </v>
          </cell>
          <cell r="AB3181" t="str">
            <v>579241</v>
          </cell>
          <cell r="AC3181">
            <v>20020419</v>
          </cell>
          <cell r="AD3181" t="str">
            <v>YP</v>
          </cell>
        </row>
        <row r="3182">
          <cell r="A3182" t="str">
            <v>1022-84-01</v>
          </cell>
          <cell r="B3182">
            <v>10000</v>
          </cell>
          <cell r="C3182">
            <v>15107</v>
          </cell>
          <cell r="D3182" t="str">
            <v>ｼﾞｬﾝｸｼｮﾝ</v>
          </cell>
          <cell r="E3182">
            <v>200212</v>
          </cell>
          <cell r="F3182">
            <v>250</v>
          </cell>
          <cell r="G3182" t="str">
            <v>2YJ120074</v>
          </cell>
          <cell r="H3182" t="str">
            <v>014010</v>
          </cell>
          <cell r="I3182" t="str">
            <v>5530-00A</v>
          </cell>
          <cell r="J3182" t="str">
            <v xml:space="preserve">   </v>
          </cell>
          <cell r="K3182" t="str">
            <v>3051</v>
          </cell>
          <cell r="L3182">
            <v>250</v>
          </cell>
          <cell r="M3182">
            <v>200212</v>
          </cell>
          <cell r="N3182">
            <v>200212</v>
          </cell>
          <cell r="O3182" t="str">
            <v>COJ</v>
          </cell>
          <cell r="P3182" t="str">
            <v xml:space="preserve">A     </v>
          </cell>
          <cell r="Q3182" t="str">
            <v xml:space="preserve">G  </v>
          </cell>
          <cell r="R3182">
            <v>20021205</v>
          </cell>
          <cell r="S3182" t="str">
            <v xml:space="preserve">   </v>
          </cell>
          <cell r="T3182" t="str">
            <v xml:space="preserve"> </v>
          </cell>
          <cell r="U3182" t="str">
            <v xml:space="preserve">   </v>
          </cell>
          <cell r="V3182">
            <v>2277</v>
          </cell>
          <cell r="W3182">
            <v>3800</v>
          </cell>
          <cell r="X3182">
            <v>15107</v>
          </cell>
          <cell r="Y3182" t="str">
            <v>ｼﾞｬﾝｸｼｮﾝ</v>
          </cell>
          <cell r="Z3182" t="str">
            <v xml:space="preserve"> </v>
          </cell>
          <cell r="AA3182" t="str">
            <v xml:space="preserve"> </v>
          </cell>
          <cell r="AB3182" t="str">
            <v>102284</v>
          </cell>
          <cell r="AC3182">
            <v>20020910</v>
          </cell>
          <cell r="AD3182" t="str">
            <v>YP</v>
          </cell>
        </row>
        <row r="3183">
          <cell r="A3183" t="str">
            <v>1022-92-01</v>
          </cell>
          <cell r="B3183">
            <v>8000</v>
          </cell>
          <cell r="C3183">
            <v>15107</v>
          </cell>
          <cell r="D3183" t="str">
            <v>ｼﾞｬﾝｸｼｮﾝ</v>
          </cell>
          <cell r="E3183">
            <v>200212</v>
          </cell>
          <cell r="F3183">
            <v>250</v>
          </cell>
          <cell r="G3183" t="str">
            <v>2YJ120075</v>
          </cell>
          <cell r="H3183" t="str">
            <v>014010</v>
          </cell>
          <cell r="I3183" t="str">
            <v>6031-00A</v>
          </cell>
          <cell r="J3183" t="str">
            <v xml:space="preserve">   </v>
          </cell>
          <cell r="K3183" t="str">
            <v>XCPK</v>
          </cell>
          <cell r="L3183">
            <v>250</v>
          </cell>
          <cell r="M3183">
            <v>200212</v>
          </cell>
          <cell r="N3183">
            <v>200212</v>
          </cell>
          <cell r="O3183" t="str">
            <v>COJ</v>
          </cell>
          <cell r="P3183" t="str">
            <v xml:space="preserve">A     </v>
          </cell>
          <cell r="Q3183" t="str">
            <v xml:space="preserve">G  </v>
          </cell>
          <cell r="R3183">
            <v>20021205</v>
          </cell>
          <cell r="S3183" t="str">
            <v xml:space="preserve">   </v>
          </cell>
          <cell r="T3183" t="str">
            <v xml:space="preserve"> </v>
          </cell>
          <cell r="U3183" t="str">
            <v xml:space="preserve">   </v>
          </cell>
          <cell r="V3183">
            <v>1993</v>
          </cell>
          <cell r="W3183">
            <v>3200</v>
          </cell>
          <cell r="X3183">
            <v>15107</v>
          </cell>
          <cell r="Y3183" t="str">
            <v>ｼﾞｬﾝｸｼｮﾝ</v>
          </cell>
          <cell r="Z3183" t="str">
            <v xml:space="preserve"> </v>
          </cell>
          <cell r="AA3183" t="str">
            <v xml:space="preserve"> </v>
          </cell>
          <cell r="AB3183" t="str">
            <v>102292</v>
          </cell>
          <cell r="AC3183">
            <v>20020910</v>
          </cell>
          <cell r="AD3183" t="str">
            <v>YP</v>
          </cell>
        </row>
        <row r="3184">
          <cell r="A3184" t="str">
            <v>1322-72-01</v>
          </cell>
          <cell r="B3184">
            <v>8000</v>
          </cell>
          <cell r="C3184">
            <v>15107</v>
          </cell>
          <cell r="D3184" t="str">
            <v>ｼﾞｬﾝｸｼｮﾝ</v>
          </cell>
          <cell r="E3184">
            <v>200212</v>
          </cell>
          <cell r="F3184">
            <v>250</v>
          </cell>
          <cell r="G3184" t="str">
            <v>2YJ120077</v>
          </cell>
          <cell r="H3184" t="str">
            <v>014010</v>
          </cell>
          <cell r="I3184" t="str">
            <v>6031-00A</v>
          </cell>
          <cell r="J3184" t="str">
            <v xml:space="preserve">   </v>
          </cell>
          <cell r="K3184" t="str">
            <v>XCPK</v>
          </cell>
          <cell r="L3184">
            <v>250</v>
          </cell>
          <cell r="M3184">
            <v>200212</v>
          </cell>
          <cell r="N3184">
            <v>200212</v>
          </cell>
          <cell r="O3184" t="str">
            <v>COJ</v>
          </cell>
          <cell r="P3184" t="str">
            <v xml:space="preserve">A     </v>
          </cell>
          <cell r="Q3184" t="str">
            <v xml:space="preserve">G  </v>
          </cell>
          <cell r="R3184">
            <v>20021205</v>
          </cell>
          <cell r="S3184" t="str">
            <v xml:space="preserve">   </v>
          </cell>
          <cell r="T3184" t="str">
            <v xml:space="preserve"> </v>
          </cell>
          <cell r="U3184" t="str">
            <v xml:space="preserve">   </v>
          </cell>
          <cell r="V3184">
            <v>1993</v>
          </cell>
          <cell r="W3184">
            <v>3200</v>
          </cell>
          <cell r="X3184">
            <v>15107</v>
          </cell>
          <cell r="Y3184" t="str">
            <v>ｼﾞｬﾝｸｼｮﾝ</v>
          </cell>
          <cell r="Z3184" t="str">
            <v xml:space="preserve"> </v>
          </cell>
          <cell r="AA3184" t="str">
            <v xml:space="preserve"> </v>
          </cell>
          <cell r="AB3184" t="str">
            <v>132272</v>
          </cell>
          <cell r="AC3184">
            <v>20020910</v>
          </cell>
          <cell r="AD3184" t="str">
            <v>YP</v>
          </cell>
        </row>
        <row r="3185">
          <cell r="A3185" t="str">
            <v>75-1941-01</v>
          </cell>
          <cell r="B3185">
            <v>120000</v>
          </cell>
          <cell r="C3185">
            <v>11514</v>
          </cell>
          <cell r="D3185" t="str">
            <v>EXD ﾕｰﾛｽ</v>
          </cell>
          <cell r="E3185">
            <v>200211</v>
          </cell>
          <cell r="F3185">
            <v>300</v>
          </cell>
          <cell r="G3185" t="str">
            <v>2XC100003</v>
          </cell>
          <cell r="H3185" t="str">
            <v>011010</v>
          </cell>
          <cell r="I3185" t="str">
            <v>1971-07G</v>
          </cell>
          <cell r="J3185" t="str">
            <v xml:space="preserve">   </v>
          </cell>
          <cell r="K3185" t="str">
            <v>3051</v>
          </cell>
          <cell r="L3185">
            <v>300</v>
          </cell>
          <cell r="M3185">
            <v>200210</v>
          </cell>
          <cell r="N3185">
            <v>200211</v>
          </cell>
          <cell r="O3185" t="str">
            <v>COJ</v>
          </cell>
          <cell r="P3185" t="str">
            <v xml:space="preserve">A     </v>
          </cell>
          <cell r="Q3185" t="str">
            <v xml:space="preserve">G  </v>
          </cell>
          <cell r="R3185">
            <v>20021101</v>
          </cell>
          <cell r="S3185" t="str">
            <v xml:space="preserve">   </v>
          </cell>
          <cell r="T3185" t="str">
            <v xml:space="preserve"> </v>
          </cell>
          <cell r="U3185">
            <v>100</v>
          </cell>
          <cell r="V3185">
            <v>29690</v>
          </cell>
          <cell r="W3185">
            <v>38400</v>
          </cell>
          <cell r="X3185">
            <v>11514</v>
          </cell>
          <cell r="Y3185" t="str">
            <v>EXD ﾕｰﾛｽ</v>
          </cell>
          <cell r="Z3185" t="str">
            <v>MASUKOMI</v>
          </cell>
          <cell r="AA3185" t="str">
            <v xml:space="preserve"> </v>
          </cell>
          <cell r="AB3185" t="str">
            <v>751941</v>
          </cell>
          <cell r="AC3185">
            <v>20020709</v>
          </cell>
          <cell r="AD3185" t="str">
            <v>SSIP</v>
          </cell>
        </row>
        <row r="3186">
          <cell r="A3186" t="str">
            <v>42-0964-01</v>
          </cell>
          <cell r="B3186">
            <v>40000</v>
          </cell>
          <cell r="C3186">
            <v>13147</v>
          </cell>
          <cell r="D3186" t="str">
            <v>ﾎﾟｰﾙｽﾐｽ</v>
          </cell>
          <cell r="E3186">
            <v>200211</v>
          </cell>
          <cell r="F3186">
            <v>300</v>
          </cell>
          <cell r="G3186" t="str">
            <v>2XD640011</v>
          </cell>
          <cell r="H3186" t="str">
            <v>012010</v>
          </cell>
          <cell r="I3186" t="str">
            <v>0520-00A</v>
          </cell>
          <cell r="J3186" t="str">
            <v xml:space="preserve">   </v>
          </cell>
          <cell r="K3186" t="str">
            <v>3051</v>
          </cell>
          <cell r="L3186">
            <v>300</v>
          </cell>
          <cell r="M3186">
            <v>200211</v>
          </cell>
          <cell r="N3186">
            <v>200211</v>
          </cell>
          <cell r="O3186" t="str">
            <v>COJ</v>
          </cell>
          <cell r="P3186" t="str">
            <v xml:space="preserve">A     </v>
          </cell>
          <cell r="Q3186" t="str">
            <v xml:space="preserve">G  </v>
          </cell>
          <cell r="R3186">
            <v>20021101</v>
          </cell>
          <cell r="S3186" t="str">
            <v xml:space="preserve">   </v>
          </cell>
          <cell r="T3186" t="str">
            <v xml:space="preserve"> </v>
          </cell>
          <cell r="U3186" t="str">
            <v xml:space="preserve">   </v>
          </cell>
          <cell r="V3186">
            <v>6280</v>
          </cell>
          <cell r="W3186">
            <v>10800</v>
          </cell>
          <cell r="X3186">
            <v>13147</v>
          </cell>
          <cell r="Y3186" t="str">
            <v>ﾎﾟｰﾙｽﾐｽ</v>
          </cell>
          <cell r="Z3186" t="str">
            <v xml:space="preserve"> </v>
          </cell>
          <cell r="AA3186" t="str">
            <v xml:space="preserve"> </v>
          </cell>
          <cell r="AB3186" t="str">
            <v>420964</v>
          </cell>
          <cell r="AC3186">
            <v>20020808</v>
          </cell>
          <cell r="AD3186" t="str">
            <v>SS</v>
          </cell>
        </row>
        <row r="3187">
          <cell r="A3187" t="str">
            <v>4208-41-01</v>
          </cell>
          <cell r="B3187">
            <v>30000</v>
          </cell>
          <cell r="C3187">
            <v>13147</v>
          </cell>
          <cell r="D3187" t="str">
            <v>ﾎﾟｰﾙｽﾐｽ</v>
          </cell>
          <cell r="E3187">
            <v>200211</v>
          </cell>
          <cell r="F3187">
            <v>300</v>
          </cell>
          <cell r="G3187" t="str">
            <v>2XD640016</v>
          </cell>
          <cell r="H3187" t="str">
            <v>012010</v>
          </cell>
          <cell r="I3187" t="str">
            <v>6038-00A</v>
          </cell>
          <cell r="J3187" t="str">
            <v xml:space="preserve">   </v>
          </cell>
          <cell r="K3187" t="str">
            <v>3051</v>
          </cell>
          <cell r="L3187">
            <v>300</v>
          </cell>
          <cell r="M3187">
            <v>200211</v>
          </cell>
          <cell r="N3187">
            <v>200211</v>
          </cell>
          <cell r="O3187" t="str">
            <v>COJ</v>
          </cell>
          <cell r="P3187" t="str">
            <v xml:space="preserve">A     </v>
          </cell>
          <cell r="Q3187" t="str">
            <v xml:space="preserve">G  </v>
          </cell>
          <cell r="R3187">
            <v>20021025</v>
          </cell>
          <cell r="S3187" t="str">
            <v xml:space="preserve">   </v>
          </cell>
          <cell r="T3187" t="str">
            <v xml:space="preserve"> </v>
          </cell>
          <cell r="U3187" t="str">
            <v xml:space="preserve">   </v>
          </cell>
          <cell r="V3187">
            <v>3710</v>
          </cell>
          <cell r="W3187">
            <v>8100</v>
          </cell>
          <cell r="X3187">
            <v>13147</v>
          </cell>
          <cell r="Y3187" t="str">
            <v>ﾎﾟｰﾙｽﾐｽ</v>
          </cell>
          <cell r="Z3187" t="str">
            <v xml:space="preserve"> </v>
          </cell>
          <cell r="AA3187" t="str">
            <v xml:space="preserve"> </v>
          </cell>
          <cell r="AB3187" t="str">
            <v>420841</v>
          </cell>
          <cell r="AC3187">
            <v>20020808</v>
          </cell>
          <cell r="AD3187" t="str">
            <v>SS</v>
          </cell>
        </row>
        <row r="3188">
          <cell r="A3188" t="str">
            <v>42-0953-01</v>
          </cell>
          <cell r="B3188">
            <v>30000</v>
          </cell>
          <cell r="C3188">
            <v>13147</v>
          </cell>
          <cell r="D3188" t="str">
            <v>ﾎﾟｰﾙｽﾐｽ</v>
          </cell>
          <cell r="E3188">
            <v>200211</v>
          </cell>
          <cell r="F3188">
            <v>300</v>
          </cell>
          <cell r="G3188" t="str">
            <v>2XD640046</v>
          </cell>
          <cell r="H3188" t="str">
            <v>012010</v>
          </cell>
          <cell r="I3188" t="str">
            <v>1045-00A</v>
          </cell>
          <cell r="J3188" t="str">
            <v xml:space="preserve">   </v>
          </cell>
          <cell r="K3188" t="str">
            <v>3051</v>
          </cell>
          <cell r="L3188">
            <v>300</v>
          </cell>
          <cell r="M3188">
            <v>200211</v>
          </cell>
          <cell r="N3188">
            <v>200211</v>
          </cell>
          <cell r="O3188" t="str">
            <v>COJ</v>
          </cell>
          <cell r="P3188" t="str">
            <v xml:space="preserve">A     </v>
          </cell>
          <cell r="Q3188" t="str">
            <v xml:space="preserve">G  </v>
          </cell>
          <cell r="R3188">
            <v>20021101</v>
          </cell>
          <cell r="S3188" t="str">
            <v xml:space="preserve">   </v>
          </cell>
          <cell r="T3188" t="str">
            <v xml:space="preserve"> </v>
          </cell>
          <cell r="U3188" t="str">
            <v xml:space="preserve">   </v>
          </cell>
          <cell r="V3188">
            <v>4040</v>
          </cell>
          <cell r="W3188">
            <v>8100</v>
          </cell>
          <cell r="X3188">
            <v>13147</v>
          </cell>
          <cell r="Y3188" t="str">
            <v>ﾎﾟｰﾙｽﾐｽ</v>
          </cell>
          <cell r="Z3188" t="str">
            <v xml:space="preserve"> </v>
          </cell>
          <cell r="AA3188" t="str">
            <v xml:space="preserve"> </v>
          </cell>
          <cell r="AB3188" t="str">
            <v>420953</v>
          </cell>
          <cell r="AC3188">
            <v>20020808</v>
          </cell>
          <cell r="AD3188" t="str">
            <v>SS</v>
          </cell>
        </row>
        <row r="3189">
          <cell r="A3189" t="str">
            <v>42-0857-01</v>
          </cell>
          <cell r="B3189">
            <v>30000</v>
          </cell>
          <cell r="C3189">
            <v>13147</v>
          </cell>
          <cell r="D3189" t="str">
            <v>ﾎﾟｰﾙｽﾐｽ</v>
          </cell>
          <cell r="E3189">
            <v>200211</v>
          </cell>
          <cell r="F3189">
            <v>300</v>
          </cell>
          <cell r="G3189" t="str">
            <v>2XD640057</v>
          </cell>
          <cell r="H3189" t="str">
            <v>012010</v>
          </cell>
          <cell r="I3189" t="str">
            <v>6038-00A</v>
          </cell>
          <cell r="J3189" t="str">
            <v xml:space="preserve">   </v>
          </cell>
          <cell r="K3189" t="str">
            <v>3051</v>
          </cell>
          <cell r="L3189">
            <v>400</v>
          </cell>
          <cell r="M3189">
            <v>200211</v>
          </cell>
          <cell r="N3189">
            <v>200211</v>
          </cell>
          <cell r="O3189" t="str">
            <v>COJ</v>
          </cell>
          <cell r="P3189" t="str">
            <v xml:space="preserve">A     </v>
          </cell>
          <cell r="Q3189" t="str">
            <v xml:space="preserve">G  </v>
          </cell>
          <cell r="R3189">
            <v>20021021</v>
          </cell>
          <cell r="S3189" t="str">
            <v xml:space="preserve">   </v>
          </cell>
          <cell r="T3189" t="str">
            <v xml:space="preserve"> </v>
          </cell>
          <cell r="U3189" t="str">
            <v xml:space="preserve">   </v>
          </cell>
          <cell r="V3189">
            <v>3790</v>
          </cell>
          <cell r="W3189">
            <v>8100</v>
          </cell>
          <cell r="X3189">
            <v>13147</v>
          </cell>
          <cell r="Y3189" t="str">
            <v>ﾎﾟｰﾙｽﾐｽ</v>
          </cell>
          <cell r="Z3189" t="str">
            <v xml:space="preserve"> </v>
          </cell>
          <cell r="AA3189" t="str">
            <v xml:space="preserve"> </v>
          </cell>
          <cell r="AB3189" t="str">
            <v>420857</v>
          </cell>
          <cell r="AC3189">
            <v>20020808</v>
          </cell>
          <cell r="AD3189" t="str">
            <v>SS</v>
          </cell>
        </row>
        <row r="3190">
          <cell r="A3190" t="str">
            <v>38-8406-01</v>
          </cell>
          <cell r="B3190">
            <v>38000</v>
          </cell>
          <cell r="C3190">
            <v>13621</v>
          </cell>
          <cell r="D3190" t="str">
            <v>ｸﾛｽｼｰ</v>
          </cell>
          <cell r="E3190">
            <v>200211</v>
          </cell>
          <cell r="F3190">
            <v>300</v>
          </cell>
          <cell r="G3190" t="str">
            <v>2XF310054</v>
          </cell>
          <cell r="H3190" t="str">
            <v>013010</v>
          </cell>
          <cell r="I3190" t="str">
            <v>F500-00A</v>
          </cell>
          <cell r="J3190" t="str">
            <v xml:space="preserve">   </v>
          </cell>
          <cell r="K3190" t="str">
            <v>3051</v>
          </cell>
          <cell r="L3190">
            <v>300</v>
          </cell>
          <cell r="M3190">
            <v>200211</v>
          </cell>
          <cell r="N3190">
            <v>200211</v>
          </cell>
          <cell r="O3190" t="str">
            <v>COJ</v>
          </cell>
          <cell r="P3190" t="str">
            <v xml:space="preserve">A     </v>
          </cell>
          <cell r="Q3190" t="str">
            <v xml:space="preserve">G  </v>
          </cell>
          <cell r="R3190" t="str">
            <v xml:space="preserve"> </v>
          </cell>
          <cell r="S3190" t="str">
            <v xml:space="preserve">   </v>
          </cell>
          <cell r="T3190" t="str">
            <v xml:space="preserve"> </v>
          </cell>
          <cell r="U3190" t="str">
            <v xml:space="preserve">   </v>
          </cell>
          <cell r="V3190">
            <v>7780</v>
          </cell>
          <cell r="W3190">
            <v>12540</v>
          </cell>
          <cell r="X3190">
            <v>13621</v>
          </cell>
          <cell r="Y3190" t="str">
            <v>ｸﾛｽｼｰ</v>
          </cell>
          <cell r="Z3190" t="str">
            <v xml:space="preserve"> </v>
          </cell>
          <cell r="AA3190" t="str">
            <v xml:space="preserve"> </v>
          </cell>
          <cell r="AB3190" t="str">
            <v>388406</v>
          </cell>
          <cell r="AC3190">
            <v>20020809</v>
          </cell>
          <cell r="AD3190" t="str">
            <v>SSIP</v>
          </cell>
        </row>
        <row r="3191">
          <cell r="A3191" t="str">
            <v>4208-43-01</v>
          </cell>
          <cell r="B3191">
            <v>30000</v>
          </cell>
          <cell r="C3191">
            <v>13147</v>
          </cell>
          <cell r="D3191" t="str">
            <v>ﾎﾟｰﾙｽﾐｽ</v>
          </cell>
          <cell r="E3191">
            <v>200212</v>
          </cell>
          <cell r="F3191">
            <v>300</v>
          </cell>
          <cell r="G3191" t="str">
            <v>2YD640039</v>
          </cell>
          <cell r="H3191" t="str">
            <v>012010</v>
          </cell>
          <cell r="I3191" t="str">
            <v>6038-00A</v>
          </cell>
          <cell r="J3191" t="str">
            <v xml:space="preserve">   </v>
          </cell>
          <cell r="K3191" t="str">
            <v>3051</v>
          </cell>
          <cell r="L3191">
            <v>300</v>
          </cell>
          <cell r="M3191">
            <v>200211</v>
          </cell>
          <cell r="N3191">
            <v>200212</v>
          </cell>
          <cell r="O3191" t="str">
            <v>COJ</v>
          </cell>
          <cell r="P3191" t="str">
            <v xml:space="preserve">A     </v>
          </cell>
          <cell r="Q3191" t="str">
            <v xml:space="preserve">G  </v>
          </cell>
          <cell r="R3191">
            <v>20021120</v>
          </cell>
          <cell r="S3191" t="str">
            <v xml:space="preserve">   </v>
          </cell>
          <cell r="T3191" t="str">
            <v xml:space="preserve"> </v>
          </cell>
          <cell r="U3191" t="str">
            <v xml:space="preserve">   </v>
          </cell>
          <cell r="V3191">
            <v>3800</v>
          </cell>
          <cell r="W3191">
            <v>8100</v>
          </cell>
          <cell r="X3191">
            <v>13147</v>
          </cell>
          <cell r="Y3191" t="str">
            <v>ﾎﾟｰﾙｽﾐｽ</v>
          </cell>
          <cell r="Z3191" t="str">
            <v xml:space="preserve"> </v>
          </cell>
          <cell r="AA3191" t="str">
            <v xml:space="preserve"> </v>
          </cell>
          <cell r="AB3191" t="str">
            <v>420843</v>
          </cell>
          <cell r="AC3191">
            <v>20020809</v>
          </cell>
          <cell r="AD3191" t="str">
            <v>SS</v>
          </cell>
        </row>
        <row r="3192">
          <cell r="A3192" t="str">
            <v>38-8405-01</v>
          </cell>
          <cell r="B3192">
            <v>37000</v>
          </cell>
          <cell r="C3192">
            <v>13621</v>
          </cell>
          <cell r="D3192" t="str">
            <v>ｸﾛｽｼｰ</v>
          </cell>
          <cell r="E3192">
            <v>200212</v>
          </cell>
          <cell r="F3192">
            <v>300</v>
          </cell>
          <cell r="G3192" t="str">
            <v>2YF310109</v>
          </cell>
          <cell r="H3192" t="str">
            <v>013010</v>
          </cell>
          <cell r="I3192" t="str">
            <v>F500-00A</v>
          </cell>
          <cell r="J3192" t="str">
            <v xml:space="preserve">   </v>
          </cell>
          <cell r="K3192" t="str">
            <v>3051</v>
          </cell>
          <cell r="L3192">
            <v>300</v>
          </cell>
          <cell r="M3192">
            <v>200211</v>
          </cell>
          <cell r="N3192">
            <v>200212</v>
          </cell>
          <cell r="O3192" t="str">
            <v>COJ</v>
          </cell>
          <cell r="P3192" t="str">
            <v xml:space="preserve">A     </v>
          </cell>
          <cell r="Q3192" t="str">
            <v xml:space="preserve">G  </v>
          </cell>
          <cell r="R3192">
            <v>20021120</v>
          </cell>
          <cell r="S3192" t="str">
            <v xml:space="preserve">   </v>
          </cell>
          <cell r="T3192" t="str">
            <v xml:space="preserve"> </v>
          </cell>
          <cell r="U3192" t="str">
            <v xml:space="preserve">   </v>
          </cell>
          <cell r="V3192">
            <v>8270</v>
          </cell>
          <cell r="W3192">
            <v>11880</v>
          </cell>
          <cell r="X3192">
            <v>13621</v>
          </cell>
          <cell r="Y3192" t="str">
            <v>ｸﾛｽｼｰ</v>
          </cell>
          <cell r="Z3192" t="str">
            <v xml:space="preserve"> </v>
          </cell>
          <cell r="AA3192" t="str">
            <v xml:space="preserve"> </v>
          </cell>
          <cell r="AB3192" t="str">
            <v>388405</v>
          </cell>
          <cell r="AC3192">
            <v>20020809</v>
          </cell>
          <cell r="AD3192" t="str">
            <v>SSIP</v>
          </cell>
        </row>
        <row r="3193">
          <cell r="A3193" t="str">
            <v>38-8414-01</v>
          </cell>
          <cell r="B3193">
            <v>32000</v>
          </cell>
          <cell r="C3193">
            <v>13621</v>
          </cell>
          <cell r="D3193" t="str">
            <v>ｸﾛｽｼｰ</v>
          </cell>
          <cell r="E3193">
            <v>200212</v>
          </cell>
          <cell r="F3193">
            <v>300</v>
          </cell>
          <cell r="G3193" t="str">
            <v>2YF310111</v>
          </cell>
          <cell r="H3193" t="str">
            <v>013010</v>
          </cell>
          <cell r="I3193" t="str">
            <v>9613-00W</v>
          </cell>
          <cell r="J3193" t="str">
            <v xml:space="preserve">   </v>
          </cell>
          <cell r="K3193" t="str">
            <v>3051</v>
          </cell>
          <cell r="L3193">
            <v>300</v>
          </cell>
          <cell r="M3193">
            <v>200211</v>
          </cell>
          <cell r="N3193">
            <v>200212</v>
          </cell>
          <cell r="O3193" t="str">
            <v>COJ</v>
          </cell>
          <cell r="P3193" t="str">
            <v xml:space="preserve">A     </v>
          </cell>
          <cell r="Q3193" t="str">
            <v xml:space="preserve">G  </v>
          </cell>
          <cell r="R3193">
            <v>20021120</v>
          </cell>
          <cell r="S3193" t="str">
            <v xml:space="preserve">   </v>
          </cell>
          <cell r="T3193" t="str">
            <v xml:space="preserve"> </v>
          </cell>
          <cell r="U3193" t="str">
            <v xml:space="preserve">   </v>
          </cell>
          <cell r="V3193">
            <v>7030</v>
          </cell>
          <cell r="W3193">
            <v>10560</v>
          </cell>
          <cell r="X3193">
            <v>13621</v>
          </cell>
          <cell r="Y3193" t="str">
            <v>ｸﾛｽｼｰ</v>
          </cell>
          <cell r="Z3193" t="str">
            <v xml:space="preserve"> </v>
          </cell>
          <cell r="AA3193" t="str">
            <v xml:space="preserve"> </v>
          </cell>
          <cell r="AB3193" t="str">
            <v>388414</v>
          </cell>
          <cell r="AC3193">
            <v>20020809</v>
          </cell>
          <cell r="AD3193" t="str">
            <v>SSIP</v>
          </cell>
        </row>
        <row r="3194">
          <cell r="A3194" t="str">
            <v>1322-84-01</v>
          </cell>
          <cell r="B3194">
            <v>10000</v>
          </cell>
          <cell r="C3194">
            <v>15107</v>
          </cell>
          <cell r="D3194" t="str">
            <v>ｼﾞｬﾝｸｼｮﾝ</v>
          </cell>
          <cell r="E3194">
            <v>200212</v>
          </cell>
          <cell r="F3194">
            <v>300</v>
          </cell>
          <cell r="G3194" t="str">
            <v>2YJ120078</v>
          </cell>
          <cell r="H3194" t="str">
            <v>014010</v>
          </cell>
          <cell r="I3194" t="str">
            <v>6031-00A</v>
          </cell>
          <cell r="J3194" t="str">
            <v xml:space="preserve">   </v>
          </cell>
          <cell r="K3194" t="str">
            <v>3051</v>
          </cell>
          <cell r="L3194">
            <v>300</v>
          </cell>
          <cell r="M3194">
            <v>200212</v>
          </cell>
          <cell r="N3194">
            <v>200212</v>
          </cell>
          <cell r="O3194" t="str">
            <v>COJ</v>
          </cell>
          <cell r="P3194" t="str">
            <v xml:space="preserve">A     </v>
          </cell>
          <cell r="Q3194" t="str">
            <v xml:space="preserve">G  </v>
          </cell>
          <cell r="R3194">
            <v>20021205</v>
          </cell>
          <cell r="S3194" t="str">
            <v xml:space="preserve">   </v>
          </cell>
          <cell r="T3194" t="str">
            <v xml:space="preserve"> </v>
          </cell>
          <cell r="U3194" t="str">
            <v xml:space="preserve">   </v>
          </cell>
          <cell r="V3194">
            <v>2178</v>
          </cell>
          <cell r="W3194">
            <v>3800</v>
          </cell>
          <cell r="X3194">
            <v>15107</v>
          </cell>
          <cell r="Y3194" t="str">
            <v>ｼﾞｬﾝｸｼｮﾝ</v>
          </cell>
          <cell r="Z3194" t="str">
            <v xml:space="preserve"> </v>
          </cell>
          <cell r="AA3194" t="str">
            <v xml:space="preserve"> </v>
          </cell>
          <cell r="AB3194" t="str">
            <v>132284</v>
          </cell>
          <cell r="AC3194">
            <v>20020910</v>
          </cell>
          <cell r="AD3194" t="str">
            <v>YP</v>
          </cell>
        </row>
        <row r="3195">
          <cell r="A3195" t="str">
            <v>1322-92-01</v>
          </cell>
          <cell r="B3195">
            <v>8000</v>
          </cell>
          <cell r="C3195">
            <v>15107</v>
          </cell>
          <cell r="D3195" t="str">
            <v>ｼﾞｬﾝｸｼｮﾝ</v>
          </cell>
          <cell r="E3195">
            <v>200212</v>
          </cell>
          <cell r="F3195">
            <v>300</v>
          </cell>
          <cell r="G3195" t="str">
            <v>2YJ120079</v>
          </cell>
          <cell r="H3195" t="str">
            <v>014010</v>
          </cell>
          <cell r="I3195" t="str">
            <v>6031-00A</v>
          </cell>
          <cell r="J3195" t="str">
            <v xml:space="preserve">   </v>
          </cell>
          <cell r="K3195" t="str">
            <v>XCPK</v>
          </cell>
          <cell r="L3195">
            <v>300</v>
          </cell>
          <cell r="M3195">
            <v>200212</v>
          </cell>
          <cell r="N3195">
            <v>200212</v>
          </cell>
          <cell r="O3195" t="str">
            <v>COJ</v>
          </cell>
          <cell r="P3195" t="str">
            <v xml:space="preserve">A     </v>
          </cell>
          <cell r="Q3195" t="str">
            <v xml:space="preserve">G  </v>
          </cell>
          <cell r="R3195">
            <v>20021205</v>
          </cell>
          <cell r="S3195" t="str">
            <v xml:space="preserve">   </v>
          </cell>
          <cell r="T3195" t="str">
            <v xml:space="preserve"> </v>
          </cell>
          <cell r="U3195" t="str">
            <v xml:space="preserve">   </v>
          </cell>
          <cell r="V3195">
            <v>1993</v>
          </cell>
          <cell r="W3195">
            <v>3200</v>
          </cell>
          <cell r="X3195">
            <v>15107</v>
          </cell>
          <cell r="Y3195" t="str">
            <v>ｼﾞｬﾝｸｼｮﾝ</v>
          </cell>
          <cell r="Z3195" t="str">
            <v xml:space="preserve"> </v>
          </cell>
          <cell r="AA3195" t="str">
            <v xml:space="preserve"> </v>
          </cell>
          <cell r="AB3195" t="str">
            <v>132292</v>
          </cell>
          <cell r="AC3195">
            <v>20020910</v>
          </cell>
          <cell r="AD3195" t="str">
            <v>YP</v>
          </cell>
        </row>
        <row r="3196">
          <cell r="A3196" t="str">
            <v>42-0964-01</v>
          </cell>
          <cell r="B3196">
            <v>40000</v>
          </cell>
          <cell r="C3196">
            <v>13147</v>
          </cell>
          <cell r="D3196" t="str">
            <v>ﾎﾟｰﾙｽﾐｽ</v>
          </cell>
          <cell r="E3196">
            <v>200301</v>
          </cell>
          <cell r="F3196">
            <v>300</v>
          </cell>
          <cell r="G3196" t="str">
            <v>31D640002</v>
          </cell>
          <cell r="H3196" t="str">
            <v>012010</v>
          </cell>
          <cell r="I3196" t="str">
            <v>0520-00A</v>
          </cell>
          <cell r="J3196" t="str">
            <v xml:space="preserve">   </v>
          </cell>
          <cell r="K3196" t="str">
            <v>3051</v>
          </cell>
          <cell r="L3196">
            <v>300</v>
          </cell>
          <cell r="M3196">
            <v>200301</v>
          </cell>
          <cell r="N3196">
            <v>200301</v>
          </cell>
          <cell r="O3196" t="str">
            <v>COJ</v>
          </cell>
          <cell r="P3196" t="str">
            <v xml:space="preserve">A     </v>
          </cell>
          <cell r="Q3196" t="str">
            <v xml:space="preserve">G  </v>
          </cell>
          <cell r="R3196" t="str">
            <v xml:space="preserve"> </v>
          </cell>
          <cell r="S3196" t="str">
            <v xml:space="preserve">   </v>
          </cell>
          <cell r="T3196" t="str">
            <v xml:space="preserve"> </v>
          </cell>
          <cell r="U3196" t="str">
            <v xml:space="preserve">   </v>
          </cell>
          <cell r="V3196">
            <v>6280</v>
          </cell>
          <cell r="W3196">
            <v>10800</v>
          </cell>
          <cell r="X3196">
            <v>13147</v>
          </cell>
          <cell r="Y3196" t="str">
            <v>ﾎﾟｰﾙｽﾐｽ</v>
          </cell>
          <cell r="Z3196" t="str">
            <v xml:space="preserve"> </v>
          </cell>
          <cell r="AA3196">
            <v>20021220</v>
          </cell>
          <cell r="AB3196" t="str">
            <v>420964</v>
          </cell>
          <cell r="AC3196">
            <v>20021008</v>
          </cell>
          <cell r="AD3196" t="str">
            <v>SS</v>
          </cell>
        </row>
        <row r="3197">
          <cell r="A3197" t="str">
            <v>1341-52-01</v>
          </cell>
          <cell r="B3197">
            <v>10000</v>
          </cell>
          <cell r="C3197">
            <v>15130</v>
          </cell>
          <cell r="D3197" t="str">
            <v>ISIS</v>
          </cell>
          <cell r="E3197">
            <v>200302</v>
          </cell>
          <cell r="F3197">
            <v>300</v>
          </cell>
          <cell r="G3197" t="str">
            <v>32I300012</v>
          </cell>
          <cell r="H3197" t="str">
            <v>014010</v>
          </cell>
          <cell r="I3197" t="str">
            <v>E030-00M</v>
          </cell>
          <cell r="J3197" t="str">
            <v xml:space="preserve">   </v>
          </cell>
          <cell r="K3197" t="str">
            <v>XCPK</v>
          </cell>
          <cell r="L3197">
            <v>300</v>
          </cell>
          <cell r="M3197">
            <v>200302</v>
          </cell>
          <cell r="N3197">
            <v>200302</v>
          </cell>
          <cell r="O3197" t="str">
            <v>COJ</v>
          </cell>
          <cell r="P3197" t="str">
            <v xml:space="preserve">A     </v>
          </cell>
          <cell r="Q3197" t="str">
            <v xml:space="preserve">G  </v>
          </cell>
          <cell r="R3197">
            <v>20030124</v>
          </cell>
          <cell r="S3197" t="str">
            <v xml:space="preserve">   </v>
          </cell>
          <cell r="T3197" t="str">
            <v xml:space="preserve"> </v>
          </cell>
          <cell r="U3197" t="str">
            <v xml:space="preserve">   </v>
          </cell>
          <cell r="V3197">
            <v>2015</v>
          </cell>
          <cell r="W3197">
            <v>3300</v>
          </cell>
          <cell r="X3197">
            <v>15130</v>
          </cell>
          <cell r="Y3197" t="str">
            <v>ISIS</v>
          </cell>
          <cell r="Z3197" t="str">
            <v xml:space="preserve"> </v>
          </cell>
          <cell r="AA3197" t="str">
            <v xml:space="preserve"> </v>
          </cell>
          <cell r="AB3197" t="str">
            <v>134152</v>
          </cell>
          <cell r="AC3197">
            <v>20021111</v>
          </cell>
          <cell r="AD3197" t="str">
            <v>MPD</v>
          </cell>
        </row>
        <row r="3198">
          <cell r="A3198" t="str">
            <v>1341-51-01</v>
          </cell>
          <cell r="B3198">
            <v>10000</v>
          </cell>
          <cell r="C3198">
            <v>15130</v>
          </cell>
          <cell r="D3198" t="str">
            <v>ISIS</v>
          </cell>
          <cell r="E3198">
            <v>200302</v>
          </cell>
          <cell r="F3198">
            <v>350</v>
          </cell>
          <cell r="G3198" t="str">
            <v>32I300011</v>
          </cell>
          <cell r="H3198" t="str">
            <v>014010</v>
          </cell>
          <cell r="I3198" t="str">
            <v>E030-00M</v>
          </cell>
          <cell r="J3198" t="str">
            <v xml:space="preserve">   </v>
          </cell>
          <cell r="K3198" t="str">
            <v>XCPK</v>
          </cell>
          <cell r="L3198">
            <v>350</v>
          </cell>
          <cell r="M3198">
            <v>200302</v>
          </cell>
          <cell r="N3198">
            <v>200302</v>
          </cell>
          <cell r="O3198" t="str">
            <v>COJ</v>
          </cell>
          <cell r="P3198" t="str">
            <v xml:space="preserve">A     </v>
          </cell>
          <cell r="Q3198" t="str">
            <v xml:space="preserve">G  </v>
          </cell>
          <cell r="R3198">
            <v>20030124</v>
          </cell>
          <cell r="S3198" t="str">
            <v xml:space="preserve">   </v>
          </cell>
          <cell r="T3198" t="str">
            <v xml:space="preserve"> </v>
          </cell>
          <cell r="U3198" t="str">
            <v xml:space="preserve">   </v>
          </cell>
          <cell r="V3198">
            <v>2110</v>
          </cell>
          <cell r="W3198">
            <v>3300</v>
          </cell>
          <cell r="X3198">
            <v>15130</v>
          </cell>
          <cell r="Y3198" t="str">
            <v>ISIS</v>
          </cell>
          <cell r="Z3198" t="str">
            <v xml:space="preserve"> </v>
          </cell>
          <cell r="AA3198" t="str">
            <v xml:space="preserve"> </v>
          </cell>
          <cell r="AB3198" t="str">
            <v>134151</v>
          </cell>
          <cell r="AC3198">
            <v>20021111</v>
          </cell>
          <cell r="AD3198" t="str">
            <v>YPM</v>
          </cell>
        </row>
        <row r="3199">
          <cell r="A3199" t="str">
            <v>1341-42-01</v>
          </cell>
          <cell r="B3199">
            <v>10000</v>
          </cell>
          <cell r="C3199">
            <v>15130</v>
          </cell>
          <cell r="D3199" t="str">
            <v>ISIS</v>
          </cell>
          <cell r="E3199">
            <v>200302</v>
          </cell>
          <cell r="F3199">
            <v>350</v>
          </cell>
          <cell r="G3199" t="str">
            <v>32I300028</v>
          </cell>
          <cell r="H3199" t="str">
            <v>014010</v>
          </cell>
          <cell r="I3199" t="str">
            <v>E030-00M</v>
          </cell>
          <cell r="J3199" t="str">
            <v xml:space="preserve">   </v>
          </cell>
          <cell r="K3199" t="str">
            <v>XCPK</v>
          </cell>
          <cell r="L3199">
            <v>350</v>
          </cell>
          <cell r="M3199">
            <v>200302</v>
          </cell>
          <cell r="N3199">
            <v>200302</v>
          </cell>
          <cell r="O3199" t="str">
            <v>COJ</v>
          </cell>
          <cell r="P3199" t="str">
            <v xml:space="preserve">A     </v>
          </cell>
          <cell r="Q3199" t="str">
            <v xml:space="preserve">G  </v>
          </cell>
          <cell r="R3199">
            <v>20030124</v>
          </cell>
          <cell r="S3199" t="str">
            <v xml:space="preserve">   </v>
          </cell>
          <cell r="T3199" t="str">
            <v xml:space="preserve"> </v>
          </cell>
          <cell r="U3199" t="str">
            <v xml:space="preserve">   </v>
          </cell>
          <cell r="V3199">
            <v>2110</v>
          </cell>
          <cell r="W3199">
            <v>3300</v>
          </cell>
          <cell r="X3199">
            <v>15130</v>
          </cell>
          <cell r="Y3199" t="str">
            <v>ISIS</v>
          </cell>
          <cell r="Z3199" t="str">
            <v xml:space="preserve"> </v>
          </cell>
          <cell r="AA3199" t="str">
            <v xml:space="preserve"> </v>
          </cell>
          <cell r="AB3199" t="str">
            <v>134142</v>
          </cell>
          <cell r="AC3199">
            <v>20021111</v>
          </cell>
          <cell r="AD3199" t="str">
            <v>YPM</v>
          </cell>
        </row>
        <row r="3200">
          <cell r="A3200" t="str">
            <v>66-5041-01</v>
          </cell>
          <cell r="B3200">
            <v>35000</v>
          </cell>
          <cell r="C3200">
            <v>13680</v>
          </cell>
          <cell r="D3200" t="str">
            <v>中価格　その他</v>
          </cell>
          <cell r="E3200">
            <v>200211</v>
          </cell>
          <cell r="F3200">
            <v>400</v>
          </cell>
          <cell r="G3200" t="str">
            <v>2XF990002</v>
          </cell>
          <cell r="H3200" t="str">
            <v>013010</v>
          </cell>
          <cell r="I3200" t="str">
            <v>G820-07Y</v>
          </cell>
          <cell r="J3200" t="str">
            <v xml:space="preserve">   </v>
          </cell>
          <cell r="K3200" t="str">
            <v>3051</v>
          </cell>
          <cell r="L3200">
            <v>400</v>
          </cell>
          <cell r="M3200">
            <v>200210</v>
          </cell>
          <cell r="N3200">
            <v>200211</v>
          </cell>
          <cell r="O3200" t="str">
            <v>COJ</v>
          </cell>
          <cell r="P3200" t="str">
            <v xml:space="preserve">A     </v>
          </cell>
          <cell r="Q3200" t="str">
            <v xml:space="preserve">G  </v>
          </cell>
          <cell r="R3200">
            <v>20021028</v>
          </cell>
          <cell r="S3200" t="str">
            <v xml:space="preserve">   </v>
          </cell>
          <cell r="T3200" t="str">
            <v xml:space="preserve"> </v>
          </cell>
          <cell r="U3200" t="str">
            <v xml:space="preserve">   </v>
          </cell>
          <cell r="V3200">
            <v>5710</v>
          </cell>
          <cell r="W3200">
            <v>6835</v>
          </cell>
          <cell r="X3200">
            <v>13680</v>
          </cell>
          <cell r="Y3200" t="str">
            <v>中価格　その他</v>
          </cell>
          <cell r="Z3200" t="str">
            <v xml:space="preserve"> </v>
          </cell>
          <cell r="AA3200" t="str">
            <v xml:space="preserve"> </v>
          </cell>
          <cell r="AB3200" t="str">
            <v>665041</v>
          </cell>
          <cell r="AC3200">
            <v>20020705</v>
          </cell>
          <cell r="AD3200" t="str">
            <v>YP</v>
          </cell>
        </row>
        <row r="3201">
          <cell r="A3201" t="str">
            <v>66-5011-01</v>
          </cell>
          <cell r="B3201">
            <v>50000</v>
          </cell>
          <cell r="C3201">
            <v>13680</v>
          </cell>
          <cell r="D3201" t="str">
            <v>中価格　その他</v>
          </cell>
          <cell r="E3201">
            <v>200211</v>
          </cell>
          <cell r="F3201">
            <v>400</v>
          </cell>
          <cell r="G3201" t="str">
            <v>2XF990008</v>
          </cell>
          <cell r="H3201" t="str">
            <v>013010</v>
          </cell>
          <cell r="I3201" t="str">
            <v>G431-07M</v>
          </cell>
          <cell r="J3201" t="str">
            <v xml:space="preserve">   </v>
          </cell>
          <cell r="K3201" t="str">
            <v>3051</v>
          </cell>
          <cell r="L3201">
            <v>400</v>
          </cell>
          <cell r="M3201">
            <v>200210</v>
          </cell>
          <cell r="N3201">
            <v>200210</v>
          </cell>
          <cell r="O3201" t="str">
            <v>COJ</v>
          </cell>
          <cell r="P3201" t="str">
            <v xml:space="preserve">A     </v>
          </cell>
          <cell r="Q3201" t="str">
            <v xml:space="preserve">G  </v>
          </cell>
          <cell r="R3201">
            <v>20021028</v>
          </cell>
          <cell r="S3201" t="str">
            <v xml:space="preserve">   </v>
          </cell>
          <cell r="T3201" t="str">
            <v xml:space="preserve"> </v>
          </cell>
          <cell r="U3201" t="str">
            <v xml:space="preserve">   </v>
          </cell>
          <cell r="V3201">
            <v>7180</v>
          </cell>
          <cell r="W3201">
            <v>10200</v>
          </cell>
          <cell r="X3201">
            <v>13680</v>
          </cell>
          <cell r="Y3201" t="str">
            <v>中価格　その他</v>
          </cell>
          <cell r="Z3201" t="str">
            <v xml:space="preserve"> </v>
          </cell>
          <cell r="AA3201" t="str">
            <v xml:space="preserve"> </v>
          </cell>
          <cell r="AB3201" t="str">
            <v>665011</v>
          </cell>
          <cell r="AC3201">
            <v>20020705</v>
          </cell>
          <cell r="AD3201" t="str">
            <v>SS</v>
          </cell>
        </row>
        <row r="3202">
          <cell r="A3202" t="str">
            <v>66-5013-01</v>
          </cell>
          <cell r="B3202">
            <v>45000</v>
          </cell>
          <cell r="C3202">
            <v>13680</v>
          </cell>
          <cell r="D3202" t="str">
            <v>中価格　その他</v>
          </cell>
          <cell r="E3202">
            <v>200211</v>
          </cell>
          <cell r="F3202">
            <v>400</v>
          </cell>
          <cell r="G3202" t="str">
            <v>2XF990010</v>
          </cell>
          <cell r="H3202" t="str">
            <v>013010</v>
          </cell>
          <cell r="I3202" t="str">
            <v>G431-07M</v>
          </cell>
          <cell r="J3202" t="str">
            <v xml:space="preserve">   </v>
          </cell>
          <cell r="K3202" t="str">
            <v>3051</v>
          </cell>
          <cell r="L3202">
            <v>400</v>
          </cell>
          <cell r="M3202">
            <v>200210</v>
          </cell>
          <cell r="N3202">
            <v>200210</v>
          </cell>
          <cell r="O3202" t="str">
            <v>COJ</v>
          </cell>
          <cell r="P3202" t="str">
            <v xml:space="preserve">A     </v>
          </cell>
          <cell r="Q3202" t="str">
            <v xml:space="preserve">G  </v>
          </cell>
          <cell r="R3202">
            <v>20021028</v>
          </cell>
          <cell r="S3202" t="str">
            <v xml:space="preserve">   </v>
          </cell>
          <cell r="T3202" t="str">
            <v xml:space="preserve"> </v>
          </cell>
          <cell r="U3202" t="str">
            <v xml:space="preserve">   </v>
          </cell>
          <cell r="V3202">
            <v>6980</v>
          </cell>
          <cell r="W3202">
            <v>9600</v>
          </cell>
          <cell r="X3202">
            <v>13680</v>
          </cell>
          <cell r="Y3202" t="str">
            <v>中価格　その他</v>
          </cell>
          <cell r="Z3202" t="str">
            <v xml:space="preserve"> </v>
          </cell>
          <cell r="AA3202" t="str">
            <v xml:space="preserve"> </v>
          </cell>
          <cell r="AB3202" t="str">
            <v>665013</v>
          </cell>
          <cell r="AC3202">
            <v>20020705</v>
          </cell>
          <cell r="AD3202" t="str">
            <v>SS</v>
          </cell>
        </row>
        <row r="3203">
          <cell r="A3203" t="str">
            <v>52-0323-01</v>
          </cell>
          <cell r="B3203">
            <v>30000</v>
          </cell>
          <cell r="C3203">
            <v>13604</v>
          </cell>
          <cell r="D3203" t="str">
            <v>電波時計</v>
          </cell>
          <cell r="E3203">
            <v>200210</v>
          </cell>
          <cell r="F3203">
            <v>500</v>
          </cell>
          <cell r="G3203" t="str">
            <v>20E360009</v>
          </cell>
          <cell r="H3203" t="str">
            <v>013010</v>
          </cell>
          <cell r="I3203" t="str">
            <v>A411-00M</v>
          </cell>
          <cell r="J3203" t="str">
            <v xml:space="preserve">   </v>
          </cell>
          <cell r="K3203" t="str">
            <v>3051</v>
          </cell>
          <cell r="L3203">
            <v>1000</v>
          </cell>
          <cell r="M3203">
            <v>200209</v>
          </cell>
          <cell r="N3203">
            <v>200209</v>
          </cell>
          <cell r="O3203" t="str">
            <v>COJ</v>
          </cell>
          <cell r="P3203" t="str">
            <v xml:space="preserve">A     </v>
          </cell>
          <cell r="Q3203" t="str">
            <v xml:space="preserve">G  </v>
          </cell>
          <cell r="R3203">
            <v>20021002</v>
          </cell>
          <cell r="S3203" t="str">
            <v xml:space="preserve">   </v>
          </cell>
          <cell r="T3203" t="str">
            <v xml:space="preserve"> </v>
          </cell>
          <cell r="U3203">
            <v>100</v>
          </cell>
          <cell r="V3203">
            <v>7030</v>
          </cell>
          <cell r="W3203">
            <v>10500</v>
          </cell>
          <cell r="X3203">
            <v>13604</v>
          </cell>
          <cell r="Y3203" t="str">
            <v>電波時計</v>
          </cell>
          <cell r="Z3203" t="str">
            <v xml:space="preserve"> </v>
          </cell>
          <cell r="AA3203" t="str">
            <v xml:space="preserve"> </v>
          </cell>
          <cell r="AB3203" t="str">
            <v>520323</v>
          </cell>
          <cell r="AC3203">
            <v>20020607</v>
          </cell>
          <cell r="AD3203" t="str">
            <v>SSRN</v>
          </cell>
        </row>
        <row r="3204">
          <cell r="A3204" t="str">
            <v>74-1941-01</v>
          </cell>
          <cell r="B3204">
            <v>150000</v>
          </cell>
          <cell r="C3204">
            <v>11514</v>
          </cell>
          <cell r="D3204" t="str">
            <v>EXD ﾕｰﾛｽ</v>
          </cell>
          <cell r="E3204">
            <v>200211</v>
          </cell>
          <cell r="F3204">
            <v>500</v>
          </cell>
          <cell r="G3204" t="str">
            <v>2XC100002</v>
          </cell>
          <cell r="H3204" t="str">
            <v>011010</v>
          </cell>
          <cell r="I3204" t="str">
            <v>A690-17G</v>
          </cell>
          <cell r="J3204" t="str">
            <v xml:space="preserve">   </v>
          </cell>
          <cell r="K3204" t="str">
            <v>3051</v>
          </cell>
          <cell r="L3204">
            <v>500</v>
          </cell>
          <cell r="M3204">
            <v>200210</v>
          </cell>
          <cell r="N3204">
            <v>200211</v>
          </cell>
          <cell r="O3204" t="str">
            <v>COJ</v>
          </cell>
          <cell r="P3204" t="str">
            <v xml:space="preserve">A     </v>
          </cell>
          <cell r="Q3204" t="str">
            <v xml:space="preserve">G  </v>
          </cell>
          <cell r="R3204">
            <v>20021101</v>
          </cell>
          <cell r="S3204" t="str">
            <v xml:space="preserve">   </v>
          </cell>
          <cell r="T3204" t="str">
            <v xml:space="preserve"> </v>
          </cell>
          <cell r="U3204">
            <v>100</v>
          </cell>
          <cell r="V3204">
            <v>33530</v>
          </cell>
          <cell r="W3204">
            <v>48000</v>
          </cell>
          <cell r="X3204">
            <v>11514</v>
          </cell>
          <cell r="Y3204" t="str">
            <v>EXD ﾕｰﾛｽ</v>
          </cell>
          <cell r="Z3204" t="str">
            <v>MASUKOMI</v>
          </cell>
          <cell r="AA3204" t="str">
            <v xml:space="preserve"> </v>
          </cell>
          <cell r="AB3204" t="str">
            <v>741941</v>
          </cell>
          <cell r="AC3204">
            <v>20020709</v>
          </cell>
          <cell r="AD3204" t="str">
            <v>SSIP</v>
          </cell>
        </row>
        <row r="3205">
          <cell r="A3205" t="str">
            <v>66-5042-01</v>
          </cell>
          <cell r="B3205">
            <v>30000</v>
          </cell>
          <cell r="C3205">
            <v>13680</v>
          </cell>
          <cell r="D3205" t="str">
            <v>中価格　その他</v>
          </cell>
          <cell r="E3205">
            <v>200211</v>
          </cell>
          <cell r="F3205">
            <v>500</v>
          </cell>
          <cell r="G3205" t="str">
            <v>2XF990003</v>
          </cell>
          <cell r="H3205" t="str">
            <v>013010</v>
          </cell>
          <cell r="I3205" t="str">
            <v>G820-07M</v>
          </cell>
          <cell r="J3205" t="str">
            <v xml:space="preserve">   </v>
          </cell>
          <cell r="K3205" t="str">
            <v>3051</v>
          </cell>
          <cell r="L3205">
            <v>500</v>
          </cell>
          <cell r="M3205">
            <v>200210</v>
          </cell>
          <cell r="N3205">
            <v>200211</v>
          </cell>
          <cell r="O3205" t="str">
            <v>COJ</v>
          </cell>
          <cell r="P3205" t="str">
            <v xml:space="preserve">A     </v>
          </cell>
          <cell r="Q3205" t="str">
            <v xml:space="preserve">G  </v>
          </cell>
          <cell r="R3205">
            <v>20021028</v>
          </cell>
          <cell r="S3205" t="str">
            <v xml:space="preserve">   </v>
          </cell>
          <cell r="T3205" t="str">
            <v xml:space="preserve"> </v>
          </cell>
          <cell r="U3205" t="str">
            <v xml:space="preserve">   </v>
          </cell>
          <cell r="V3205">
            <v>5320</v>
          </cell>
          <cell r="W3205">
            <v>6575</v>
          </cell>
          <cell r="X3205">
            <v>13680</v>
          </cell>
          <cell r="Y3205" t="str">
            <v>中価格　その他</v>
          </cell>
          <cell r="Z3205" t="str">
            <v xml:space="preserve"> </v>
          </cell>
          <cell r="AA3205" t="str">
            <v xml:space="preserve"> </v>
          </cell>
          <cell r="AB3205" t="str">
            <v>665042</v>
          </cell>
          <cell r="AC3205">
            <v>20020705</v>
          </cell>
          <cell r="AD3205" t="str">
            <v>SS</v>
          </cell>
        </row>
        <row r="3206">
          <cell r="A3206" t="str">
            <v>38-8408-01</v>
          </cell>
          <cell r="B3206">
            <v>38000</v>
          </cell>
          <cell r="C3206">
            <v>13621</v>
          </cell>
          <cell r="D3206" t="str">
            <v>ｸﾛｽｼｰ</v>
          </cell>
          <cell r="E3206">
            <v>200212</v>
          </cell>
          <cell r="F3206">
            <v>500</v>
          </cell>
          <cell r="G3206" t="str">
            <v>2YF310131</v>
          </cell>
          <cell r="H3206" t="str">
            <v>013010</v>
          </cell>
          <cell r="I3206" t="str">
            <v>F500-00A</v>
          </cell>
          <cell r="J3206" t="str">
            <v xml:space="preserve">   </v>
          </cell>
          <cell r="K3206" t="str">
            <v>3051</v>
          </cell>
          <cell r="L3206">
            <v>500</v>
          </cell>
          <cell r="M3206">
            <v>200212</v>
          </cell>
          <cell r="N3206">
            <v>200212</v>
          </cell>
          <cell r="O3206" t="str">
            <v>COJ</v>
          </cell>
          <cell r="P3206" t="str">
            <v xml:space="preserve">A     </v>
          </cell>
          <cell r="Q3206" t="str">
            <v xml:space="preserve">G  </v>
          </cell>
          <cell r="R3206">
            <v>20021204</v>
          </cell>
          <cell r="S3206" t="str">
            <v xml:space="preserve">   </v>
          </cell>
          <cell r="T3206" t="str">
            <v xml:space="preserve"> </v>
          </cell>
          <cell r="U3206" t="str">
            <v xml:space="preserve">   </v>
          </cell>
          <cell r="V3206">
            <v>7780</v>
          </cell>
          <cell r="W3206">
            <v>12540</v>
          </cell>
          <cell r="X3206">
            <v>13621</v>
          </cell>
          <cell r="Y3206" t="str">
            <v>ｸﾛｽｼｰ</v>
          </cell>
          <cell r="Z3206" t="str">
            <v xml:space="preserve"> </v>
          </cell>
          <cell r="AA3206" t="str">
            <v xml:space="preserve"> </v>
          </cell>
          <cell r="AB3206" t="str">
            <v>388408</v>
          </cell>
          <cell r="AC3206">
            <v>20020910</v>
          </cell>
          <cell r="AD3206" t="str">
            <v>SSIP</v>
          </cell>
        </row>
        <row r="3207">
          <cell r="A3207" t="str">
            <v>66-5032-01</v>
          </cell>
          <cell r="B3207">
            <v>55000</v>
          </cell>
          <cell r="C3207">
            <v>13680</v>
          </cell>
          <cell r="D3207" t="str">
            <v>中価格　その他</v>
          </cell>
          <cell r="E3207">
            <v>200212</v>
          </cell>
          <cell r="F3207">
            <v>500</v>
          </cell>
          <cell r="G3207" t="str">
            <v>2YF990032</v>
          </cell>
          <cell r="H3207" t="str">
            <v>013010</v>
          </cell>
          <cell r="I3207" t="str">
            <v>G820-07Y</v>
          </cell>
          <cell r="J3207" t="str">
            <v xml:space="preserve">   </v>
          </cell>
          <cell r="K3207" t="str">
            <v>3051</v>
          </cell>
          <cell r="L3207">
            <v>500</v>
          </cell>
          <cell r="M3207">
            <v>200212</v>
          </cell>
          <cell r="N3207">
            <v>200212</v>
          </cell>
          <cell r="O3207" t="str">
            <v>COJ</v>
          </cell>
          <cell r="P3207" t="str">
            <v xml:space="preserve">A     </v>
          </cell>
          <cell r="Q3207" t="str">
            <v xml:space="preserve">G  </v>
          </cell>
          <cell r="R3207">
            <v>20021118</v>
          </cell>
          <cell r="S3207" t="str">
            <v xml:space="preserve">   </v>
          </cell>
          <cell r="T3207" t="str">
            <v xml:space="preserve"> </v>
          </cell>
          <cell r="U3207" t="str">
            <v xml:space="preserve">   </v>
          </cell>
          <cell r="V3207">
            <v>8200</v>
          </cell>
          <cell r="W3207">
            <v>10700</v>
          </cell>
          <cell r="X3207">
            <v>13680</v>
          </cell>
          <cell r="Y3207" t="str">
            <v>中価格　その他</v>
          </cell>
          <cell r="Z3207" t="str">
            <v xml:space="preserve"> </v>
          </cell>
          <cell r="AA3207" t="str">
            <v xml:space="preserve"> </v>
          </cell>
          <cell r="AB3207" t="str">
            <v>665032</v>
          </cell>
          <cell r="AC3207">
            <v>20020910</v>
          </cell>
          <cell r="AD3207" t="str">
            <v>SS</v>
          </cell>
        </row>
        <row r="3208">
          <cell r="A3208" t="str">
            <v>1341-31-01</v>
          </cell>
          <cell r="B3208">
            <v>10000</v>
          </cell>
          <cell r="C3208">
            <v>15120</v>
          </cell>
          <cell r="D3208" t="str">
            <v>ﾌｨﾙ</v>
          </cell>
          <cell r="E3208">
            <v>200302</v>
          </cell>
          <cell r="F3208">
            <v>500</v>
          </cell>
          <cell r="G3208" t="str">
            <v>32I100001</v>
          </cell>
          <cell r="H3208" t="str">
            <v>014010</v>
          </cell>
          <cell r="I3208" t="str">
            <v>E030-00M</v>
          </cell>
          <cell r="J3208" t="str">
            <v xml:space="preserve">   </v>
          </cell>
          <cell r="K3208" t="str">
            <v>XCPK</v>
          </cell>
          <cell r="L3208">
            <v>500</v>
          </cell>
          <cell r="M3208">
            <v>200302</v>
          </cell>
          <cell r="N3208">
            <v>200302</v>
          </cell>
          <cell r="O3208" t="str">
            <v>COJ</v>
          </cell>
          <cell r="P3208" t="str">
            <v xml:space="preserve">A     </v>
          </cell>
          <cell r="Q3208" t="str">
            <v xml:space="preserve">G  </v>
          </cell>
          <cell r="R3208">
            <v>20030124</v>
          </cell>
          <cell r="S3208" t="str">
            <v xml:space="preserve">   </v>
          </cell>
          <cell r="T3208" t="str">
            <v xml:space="preserve"> </v>
          </cell>
          <cell r="U3208" t="str">
            <v xml:space="preserve">   </v>
          </cell>
          <cell r="V3208">
            <v>2348</v>
          </cell>
          <cell r="W3208">
            <v>3500</v>
          </cell>
          <cell r="X3208">
            <v>15120</v>
          </cell>
          <cell r="Y3208" t="str">
            <v>ﾌｨﾙ</v>
          </cell>
          <cell r="Z3208" t="str">
            <v xml:space="preserve"> </v>
          </cell>
          <cell r="AA3208" t="str">
            <v xml:space="preserve"> </v>
          </cell>
          <cell r="AB3208" t="str">
            <v>134131</v>
          </cell>
          <cell r="AC3208">
            <v>20021111</v>
          </cell>
          <cell r="AD3208" t="str">
            <v>WP</v>
          </cell>
        </row>
        <row r="3209">
          <cell r="A3209" t="str">
            <v>1341-34-01</v>
          </cell>
          <cell r="B3209">
            <v>10000</v>
          </cell>
          <cell r="C3209">
            <v>15120</v>
          </cell>
          <cell r="D3209" t="str">
            <v>ﾌｨﾙ</v>
          </cell>
          <cell r="E3209">
            <v>200302</v>
          </cell>
          <cell r="F3209">
            <v>500</v>
          </cell>
          <cell r="G3209" t="str">
            <v>32I100004</v>
          </cell>
          <cell r="H3209" t="str">
            <v>014010</v>
          </cell>
          <cell r="I3209" t="str">
            <v>E030-00M</v>
          </cell>
          <cell r="J3209" t="str">
            <v xml:space="preserve">   </v>
          </cell>
          <cell r="K3209" t="str">
            <v>XCPK</v>
          </cell>
          <cell r="L3209">
            <v>500</v>
          </cell>
          <cell r="M3209">
            <v>200302</v>
          </cell>
          <cell r="N3209">
            <v>200302</v>
          </cell>
          <cell r="O3209" t="str">
            <v>COJ</v>
          </cell>
          <cell r="P3209" t="str">
            <v xml:space="preserve">A     </v>
          </cell>
          <cell r="Q3209" t="str">
            <v xml:space="preserve">G  </v>
          </cell>
          <cell r="R3209">
            <v>20030124</v>
          </cell>
          <cell r="S3209" t="str">
            <v xml:space="preserve">   </v>
          </cell>
          <cell r="T3209" t="str">
            <v xml:space="preserve"> </v>
          </cell>
          <cell r="U3209" t="str">
            <v xml:space="preserve">   </v>
          </cell>
          <cell r="V3209">
            <v>2490</v>
          </cell>
          <cell r="W3209">
            <v>3600</v>
          </cell>
          <cell r="X3209">
            <v>15120</v>
          </cell>
          <cell r="Y3209" t="str">
            <v>ﾌｨﾙ</v>
          </cell>
          <cell r="Z3209" t="str">
            <v xml:space="preserve"> </v>
          </cell>
          <cell r="AA3209" t="str">
            <v xml:space="preserve"> </v>
          </cell>
          <cell r="AB3209" t="str">
            <v>134134</v>
          </cell>
          <cell r="AC3209">
            <v>20021111</v>
          </cell>
          <cell r="AD3209" t="str">
            <v>WP</v>
          </cell>
        </row>
        <row r="3210">
          <cell r="A3210" t="str">
            <v>1341-41-01</v>
          </cell>
          <cell r="B3210">
            <v>10000</v>
          </cell>
          <cell r="C3210">
            <v>15130</v>
          </cell>
          <cell r="D3210" t="str">
            <v>ISIS</v>
          </cell>
          <cell r="E3210">
            <v>200302</v>
          </cell>
          <cell r="F3210">
            <v>500</v>
          </cell>
          <cell r="G3210" t="str">
            <v>32I300001</v>
          </cell>
          <cell r="H3210" t="str">
            <v>014010</v>
          </cell>
          <cell r="I3210" t="str">
            <v>E030-00M</v>
          </cell>
          <cell r="J3210" t="str">
            <v xml:space="preserve">   </v>
          </cell>
          <cell r="K3210" t="str">
            <v>XCPK</v>
          </cell>
          <cell r="L3210">
            <v>500</v>
          </cell>
          <cell r="M3210">
            <v>200302</v>
          </cell>
          <cell r="N3210">
            <v>200302</v>
          </cell>
          <cell r="O3210" t="str">
            <v>COJ</v>
          </cell>
          <cell r="P3210" t="str">
            <v xml:space="preserve">A     </v>
          </cell>
          <cell r="Q3210" t="str">
            <v xml:space="preserve">G  </v>
          </cell>
          <cell r="R3210">
            <v>20030124</v>
          </cell>
          <cell r="S3210" t="str">
            <v xml:space="preserve">   </v>
          </cell>
          <cell r="T3210" t="str">
            <v xml:space="preserve"> </v>
          </cell>
          <cell r="U3210" t="str">
            <v xml:space="preserve">   </v>
          </cell>
          <cell r="V3210">
            <v>2110</v>
          </cell>
          <cell r="W3210">
            <v>3300</v>
          </cell>
          <cell r="X3210">
            <v>15130</v>
          </cell>
          <cell r="Y3210" t="str">
            <v>ISIS</v>
          </cell>
          <cell r="Z3210" t="str">
            <v xml:space="preserve"> </v>
          </cell>
          <cell r="AA3210" t="str">
            <v xml:space="preserve"> </v>
          </cell>
          <cell r="AB3210" t="str">
            <v>134141</v>
          </cell>
          <cell r="AC3210">
            <v>20021111</v>
          </cell>
          <cell r="AD3210" t="str">
            <v>YPM</v>
          </cell>
        </row>
        <row r="3211">
          <cell r="A3211" t="str">
            <v>1341-41-01</v>
          </cell>
          <cell r="B3211">
            <v>10000</v>
          </cell>
          <cell r="C3211">
            <v>15130</v>
          </cell>
          <cell r="D3211" t="str">
            <v>ISIS</v>
          </cell>
          <cell r="E3211">
            <v>200302</v>
          </cell>
          <cell r="F3211">
            <v>500</v>
          </cell>
          <cell r="G3211" t="str">
            <v>32I300039</v>
          </cell>
          <cell r="H3211" t="str">
            <v>014010</v>
          </cell>
          <cell r="I3211" t="str">
            <v>E030-00M</v>
          </cell>
          <cell r="J3211" t="str">
            <v xml:space="preserve">   </v>
          </cell>
          <cell r="K3211" t="str">
            <v>XCPK</v>
          </cell>
          <cell r="L3211">
            <v>500</v>
          </cell>
          <cell r="M3211">
            <v>200302</v>
          </cell>
          <cell r="N3211">
            <v>200302</v>
          </cell>
          <cell r="O3211" t="str">
            <v>COJ</v>
          </cell>
          <cell r="P3211" t="str">
            <v xml:space="preserve">A     </v>
          </cell>
          <cell r="Q3211" t="str">
            <v xml:space="preserve">G  </v>
          </cell>
          <cell r="R3211">
            <v>20030203</v>
          </cell>
          <cell r="S3211" t="str">
            <v xml:space="preserve">   </v>
          </cell>
          <cell r="T3211" t="str">
            <v xml:space="preserve"> </v>
          </cell>
          <cell r="U3211" t="str">
            <v xml:space="preserve">   </v>
          </cell>
          <cell r="V3211">
            <v>2110</v>
          </cell>
          <cell r="W3211">
            <v>3300</v>
          </cell>
          <cell r="X3211">
            <v>15130</v>
          </cell>
          <cell r="Y3211" t="str">
            <v>ISIS</v>
          </cell>
          <cell r="Z3211" t="str">
            <v>TAKASIMAYA</v>
          </cell>
          <cell r="AA3211" t="str">
            <v xml:space="preserve"> </v>
          </cell>
          <cell r="AB3211" t="str">
            <v>134141</v>
          </cell>
          <cell r="AC3211">
            <v>20021111</v>
          </cell>
          <cell r="AD3211" t="str">
            <v>YPM</v>
          </cell>
        </row>
        <row r="3212">
          <cell r="A3212" t="str">
            <v>4208-43-01</v>
          </cell>
          <cell r="B3212">
            <v>30000</v>
          </cell>
          <cell r="C3212">
            <v>13147</v>
          </cell>
          <cell r="D3212" t="str">
            <v>ﾎﾟｰﾙｽﾐｽ</v>
          </cell>
          <cell r="E3212">
            <v>200211</v>
          </cell>
          <cell r="F3212">
            <v>600</v>
          </cell>
          <cell r="G3212" t="str">
            <v>2XD640017</v>
          </cell>
          <cell r="H3212" t="str">
            <v>012010</v>
          </cell>
          <cell r="I3212" t="str">
            <v>6038-00A</v>
          </cell>
          <cell r="J3212" t="str">
            <v xml:space="preserve">   </v>
          </cell>
          <cell r="K3212" t="str">
            <v>3051</v>
          </cell>
          <cell r="L3212">
            <v>900</v>
          </cell>
          <cell r="M3212">
            <v>200211</v>
          </cell>
          <cell r="N3212">
            <v>200211</v>
          </cell>
          <cell r="O3212" t="str">
            <v>COJ</v>
          </cell>
          <cell r="P3212" t="str">
            <v xml:space="preserve">A     </v>
          </cell>
          <cell r="Q3212" t="str">
            <v xml:space="preserve">G  </v>
          </cell>
          <cell r="R3212">
            <v>20021021</v>
          </cell>
          <cell r="S3212" t="str">
            <v xml:space="preserve">   </v>
          </cell>
          <cell r="T3212" t="str">
            <v xml:space="preserve"> </v>
          </cell>
          <cell r="U3212" t="str">
            <v xml:space="preserve">   </v>
          </cell>
          <cell r="V3212">
            <v>3800</v>
          </cell>
          <cell r="W3212">
            <v>8100</v>
          </cell>
          <cell r="X3212">
            <v>13147</v>
          </cell>
          <cell r="Y3212" t="str">
            <v>ﾎﾟｰﾙｽﾐｽ</v>
          </cell>
          <cell r="Z3212" t="str">
            <v xml:space="preserve"> </v>
          </cell>
          <cell r="AA3212" t="str">
            <v xml:space="preserve"> </v>
          </cell>
          <cell r="AB3212" t="str">
            <v>420843</v>
          </cell>
          <cell r="AC3212">
            <v>20020808</v>
          </cell>
          <cell r="AD3212" t="str">
            <v>SS</v>
          </cell>
        </row>
        <row r="3213">
          <cell r="A3213" t="str">
            <v>66-5032-01</v>
          </cell>
          <cell r="B3213">
            <v>55000</v>
          </cell>
          <cell r="C3213">
            <v>13680</v>
          </cell>
          <cell r="D3213" t="str">
            <v>中価格　その他</v>
          </cell>
          <cell r="E3213">
            <v>200211</v>
          </cell>
          <cell r="F3213">
            <v>600</v>
          </cell>
          <cell r="G3213" t="str">
            <v>2XF990005</v>
          </cell>
          <cell r="H3213" t="str">
            <v>013010</v>
          </cell>
          <cell r="I3213" t="str">
            <v>G820-07Y</v>
          </cell>
          <cell r="J3213" t="str">
            <v xml:space="preserve">   </v>
          </cell>
          <cell r="K3213" t="str">
            <v>3051</v>
          </cell>
          <cell r="L3213">
            <v>600</v>
          </cell>
          <cell r="M3213">
            <v>200210</v>
          </cell>
          <cell r="N3213">
            <v>200211</v>
          </cell>
          <cell r="O3213" t="str">
            <v>COJ</v>
          </cell>
          <cell r="P3213" t="str">
            <v xml:space="preserve">A     </v>
          </cell>
          <cell r="Q3213" t="str">
            <v xml:space="preserve">G  </v>
          </cell>
          <cell r="R3213">
            <v>20021028</v>
          </cell>
          <cell r="S3213" t="str">
            <v xml:space="preserve">   </v>
          </cell>
          <cell r="T3213" t="str">
            <v xml:space="preserve"> </v>
          </cell>
          <cell r="U3213" t="str">
            <v xml:space="preserve">   </v>
          </cell>
          <cell r="V3213">
            <v>8200</v>
          </cell>
          <cell r="W3213">
            <v>10700</v>
          </cell>
          <cell r="X3213">
            <v>13680</v>
          </cell>
          <cell r="Y3213" t="str">
            <v>中価格　その他</v>
          </cell>
          <cell r="Z3213" t="str">
            <v xml:space="preserve"> </v>
          </cell>
          <cell r="AA3213" t="str">
            <v xml:space="preserve"> </v>
          </cell>
          <cell r="AB3213" t="str">
            <v>665032</v>
          </cell>
          <cell r="AC3213">
            <v>20020705</v>
          </cell>
          <cell r="AD3213" t="str">
            <v>SS</v>
          </cell>
        </row>
        <row r="3214">
          <cell r="A3214" t="str">
            <v>66-5022-01</v>
          </cell>
          <cell r="B3214">
            <v>35000</v>
          </cell>
          <cell r="C3214">
            <v>13680</v>
          </cell>
          <cell r="D3214" t="str">
            <v>中価格　その他</v>
          </cell>
          <cell r="E3214">
            <v>200211</v>
          </cell>
          <cell r="F3214">
            <v>600</v>
          </cell>
          <cell r="G3214" t="str">
            <v>2XF990007</v>
          </cell>
          <cell r="H3214" t="str">
            <v>013010</v>
          </cell>
          <cell r="I3214" t="str">
            <v>G431-07M</v>
          </cell>
          <cell r="J3214" t="str">
            <v xml:space="preserve">   </v>
          </cell>
          <cell r="K3214" t="str">
            <v>3051</v>
          </cell>
          <cell r="L3214">
            <v>600</v>
          </cell>
          <cell r="M3214">
            <v>200210</v>
          </cell>
          <cell r="N3214">
            <v>200210</v>
          </cell>
          <cell r="O3214" t="str">
            <v>COJ</v>
          </cell>
          <cell r="P3214" t="str">
            <v xml:space="preserve">A     </v>
          </cell>
          <cell r="Q3214" t="str">
            <v xml:space="preserve">G  </v>
          </cell>
          <cell r="R3214">
            <v>20021028</v>
          </cell>
          <cell r="S3214" t="str">
            <v xml:space="preserve">   </v>
          </cell>
          <cell r="T3214" t="str">
            <v xml:space="preserve"> </v>
          </cell>
          <cell r="U3214" t="str">
            <v xml:space="preserve">   </v>
          </cell>
          <cell r="V3214">
            <v>4110</v>
          </cell>
          <cell r="W3214">
            <v>6034</v>
          </cell>
          <cell r="X3214">
            <v>13680</v>
          </cell>
          <cell r="Y3214" t="str">
            <v>中価格　その他</v>
          </cell>
          <cell r="Z3214" t="str">
            <v xml:space="preserve"> </v>
          </cell>
          <cell r="AA3214" t="str">
            <v xml:space="preserve"> </v>
          </cell>
          <cell r="AB3214" t="str">
            <v>665022</v>
          </cell>
          <cell r="AC3214">
            <v>20020705</v>
          </cell>
          <cell r="AD3214" t="str">
            <v>YP</v>
          </cell>
        </row>
        <row r="3215">
          <cell r="A3215" t="str">
            <v>1341-32-01</v>
          </cell>
          <cell r="B3215">
            <v>10000</v>
          </cell>
          <cell r="C3215">
            <v>15120</v>
          </cell>
          <cell r="D3215" t="str">
            <v>ﾌｨﾙ</v>
          </cell>
          <cell r="E3215">
            <v>200302</v>
          </cell>
          <cell r="F3215">
            <v>600</v>
          </cell>
          <cell r="G3215" t="str">
            <v>32I100002</v>
          </cell>
          <cell r="H3215" t="str">
            <v>014010</v>
          </cell>
          <cell r="I3215" t="str">
            <v>E030-00M</v>
          </cell>
          <cell r="J3215" t="str">
            <v xml:space="preserve">   </v>
          </cell>
          <cell r="K3215" t="str">
            <v>XCPK</v>
          </cell>
          <cell r="L3215">
            <v>600</v>
          </cell>
          <cell r="M3215">
            <v>200302</v>
          </cell>
          <cell r="N3215">
            <v>200302</v>
          </cell>
          <cell r="O3215" t="str">
            <v>COJ</v>
          </cell>
          <cell r="P3215" t="str">
            <v xml:space="preserve">A     </v>
          </cell>
          <cell r="Q3215" t="str">
            <v xml:space="preserve">G  </v>
          </cell>
          <cell r="R3215">
            <v>20030124</v>
          </cell>
          <cell r="S3215" t="str">
            <v xml:space="preserve">   </v>
          </cell>
          <cell r="T3215" t="str">
            <v xml:space="preserve"> </v>
          </cell>
          <cell r="U3215" t="str">
            <v xml:space="preserve">   </v>
          </cell>
          <cell r="V3215">
            <v>2348</v>
          </cell>
          <cell r="W3215">
            <v>3500</v>
          </cell>
          <cell r="X3215">
            <v>15120</v>
          </cell>
          <cell r="Y3215" t="str">
            <v>ﾌｨﾙ</v>
          </cell>
          <cell r="Z3215" t="str">
            <v xml:space="preserve"> </v>
          </cell>
          <cell r="AA3215" t="str">
            <v xml:space="preserve"> </v>
          </cell>
          <cell r="AB3215" t="str">
            <v>134132</v>
          </cell>
          <cell r="AC3215">
            <v>20021111</v>
          </cell>
          <cell r="AD3215" t="str">
            <v>WP</v>
          </cell>
        </row>
        <row r="3216">
          <cell r="A3216" t="str">
            <v>1341-33-01</v>
          </cell>
          <cell r="B3216">
            <v>10000</v>
          </cell>
          <cell r="C3216">
            <v>15120</v>
          </cell>
          <cell r="D3216" t="str">
            <v>ﾌｨﾙ</v>
          </cell>
          <cell r="E3216">
            <v>200302</v>
          </cell>
          <cell r="F3216">
            <v>600</v>
          </cell>
          <cell r="G3216" t="str">
            <v>32I100003</v>
          </cell>
          <cell r="H3216" t="str">
            <v>014010</v>
          </cell>
          <cell r="I3216" t="str">
            <v>E030-00M</v>
          </cell>
          <cell r="J3216" t="str">
            <v xml:space="preserve">   </v>
          </cell>
          <cell r="K3216" t="str">
            <v>XCPK</v>
          </cell>
          <cell r="L3216">
            <v>600</v>
          </cell>
          <cell r="M3216">
            <v>200302</v>
          </cell>
          <cell r="N3216">
            <v>200302</v>
          </cell>
          <cell r="O3216" t="str">
            <v>COJ</v>
          </cell>
          <cell r="P3216" t="str">
            <v xml:space="preserve">A     </v>
          </cell>
          <cell r="Q3216" t="str">
            <v xml:space="preserve">G  </v>
          </cell>
          <cell r="R3216">
            <v>20030124</v>
          </cell>
          <cell r="S3216" t="str">
            <v xml:space="preserve">   </v>
          </cell>
          <cell r="T3216" t="str">
            <v xml:space="preserve"> </v>
          </cell>
          <cell r="U3216" t="str">
            <v xml:space="preserve">   </v>
          </cell>
          <cell r="V3216">
            <v>2348</v>
          </cell>
          <cell r="W3216">
            <v>3500</v>
          </cell>
          <cell r="X3216">
            <v>15120</v>
          </cell>
          <cell r="Y3216" t="str">
            <v>ﾌｨﾙ</v>
          </cell>
          <cell r="Z3216" t="str">
            <v xml:space="preserve"> </v>
          </cell>
          <cell r="AA3216" t="str">
            <v xml:space="preserve"> </v>
          </cell>
          <cell r="AB3216" t="str">
            <v>134133</v>
          </cell>
          <cell r="AC3216">
            <v>20021111</v>
          </cell>
          <cell r="AD3216" t="str">
            <v>WP</v>
          </cell>
        </row>
        <row r="3217">
          <cell r="A3217" t="str">
            <v>6602-11-01</v>
          </cell>
          <cell r="B3217">
            <v>15000</v>
          </cell>
          <cell r="C3217">
            <v>13680</v>
          </cell>
          <cell r="D3217" t="str">
            <v>中価格　その他</v>
          </cell>
          <cell r="E3217">
            <v>200302</v>
          </cell>
          <cell r="F3217">
            <v>650</v>
          </cell>
          <cell r="G3217" t="str">
            <v>32F990020</v>
          </cell>
          <cell r="H3217" t="str">
            <v>013010</v>
          </cell>
          <cell r="I3217" t="str">
            <v>E030-00M</v>
          </cell>
          <cell r="J3217" t="str">
            <v xml:space="preserve">   </v>
          </cell>
          <cell r="K3217" t="str">
            <v>XCPK</v>
          </cell>
          <cell r="L3217">
            <v>650</v>
          </cell>
          <cell r="M3217">
            <v>200302</v>
          </cell>
          <cell r="N3217">
            <v>200302</v>
          </cell>
          <cell r="O3217" t="str">
            <v>COJ</v>
          </cell>
          <cell r="P3217" t="str">
            <v xml:space="preserve">A     </v>
          </cell>
          <cell r="Q3217" t="str">
            <v xml:space="preserve">G  </v>
          </cell>
          <cell r="R3217">
            <v>20030124</v>
          </cell>
          <cell r="S3217" t="str">
            <v xml:space="preserve">   </v>
          </cell>
          <cell r="T3217" t="str">
            <v xml:space="preserve"> </v>
          </cell>
          <cell r="U3217" t="str">
            <v xml:space="preserve">   </v>
          </cell>
          <cell r="V3217">
            <v>2300</v>
          </cell>
          <cell r="W3217">
            <v>4950</v>
          </cell>
          <cell r="X3217">
            <v>13680</v>
          </cell>
          <cell r="Y3217" t="str">
            <v>中価格　その他</v>
          </cell>
          <cell r="Z3217" t="str">
            <v xml:space="preserve"> </v>
          </cell>
          <cell r="AA3217" t="str">
            <v xml:space="preserve"> </v>
          </cell>
          <cell r="AB3217" t="str">
            <v>660211</v>
          </cell>
          <cell r="AC3217">
            <v>20021111</v>
          </cell>
          <cell r="AD3217" t="str">
            <v>SSPD</v>
          </cell>
        </row>
        <row r="3218">
          <cell r="A3218" t="str">
            <v>6602-12-01</v>
          </cell>
          <cell r="B3218">
            <v>15000</v>
          </cell>
          <cell r="C3218">
            <v>13680</v>
          </cell>
          <cell r="D3218" t="str">
            <v>中価格　その他</v>
          </cell>
          <cell r="E3218">
            <v>200302</v>
          </cell>
          <cell r="F3218">
            <v>650</v>
          </cell>
          <cell r="G3218" t="str">
            <v>32F990022</v>
          </cell>
          <cell r="H3218" t="str">
            <v>013010</v>
          </cell>
          <cell r="I3218" t="str">
            <v>E030-00M</v>
          </cell>
          <cell r="J3218" t="str">
            <v xml:space="preserve">   </v>
          </cell>
          <cell r="K3218" t="str">
            <v>XCPK</v>
          </cell>
          <cell r="L3218">
            <v>650</v>
          </cell>
          <cell r="M3218">
            <v>200302</v>
          </cell>
          <cell r="N3218">
            <v>200302</v>
          </cell>
          <cell r="O3218" t="str">
            <v>COJ</v>
          </cell>
          <cell r="P3218" t="str">
            <v xml:space="preserve">A     </v>
          </cell>
          <cell r="Q3218" t="str">
            <v xml:space="preserve">G  </v>
          </cell>
          <cell r="R3218">
            <v>20030124</v>
          </cell>
          <cell r="S3218" t="str">
            <v xml:space="preserve">   </v>
          </cell>
          <cell r="T3218" t="str">
            <v xml:space="preserve"> </v>
          </cell>
          <cell r="U3218" t="str">
            <v xml:space="preserve">   </v>
          </cell>
          <cell r="V3218">
            <v>2633</v>
          </cell>
          <cell r="W3218">
            <v>4950</v>
          </cell>
          <cell r="X3218">
            <v>13680</v>
          </cell>
          <cell r="Y3218" t="str">
            <v>中価格　その他</v>
          </cell>
          <cell r="Z3218" t="str">
            <v xml:space="preserve"> </v>
          </cell>
          <cell r="AA3218" t="str">
            <v xml:space="preserve"> </v>
          </cell>
          <cell r="AB3218" t="str">
            <v>660212</v>
          </cell>
          <cell r="AC3218">
            <v>20021111</v>
          </cell>
          <cell r="AD3218" t="str">
            <v>SSPD</v>
          </cell>
        </row>
        <row r="3219">
          <cell r="A3219" t="str">
            <v>38-8407-01</v>
          </cell>
          <cell r="B3219">
            <v>38000</v>
          </cell>
          <cell r="C3219">
            <v>13621</v>
          </cell>
          <cell r="D3219" t="str">
            <v>ｸﾛｽｼｰ</v>
          </cell>
          <cell r="E3219">
            <v>200211</v>
          </cell>
          <cell r="F3219">
            <v>700</v>
          </cell>
          <cell r="G3219" t="str">
            <v>2XF310053</v>
          </cell>
          <cell r="H3219" t="str">
            <v>013010</v>
          </cell>
          <cell r="I3219" t="str">
            <v>F500-00A</v>
          </cell>
          <cell r="J3219" t="str">
            <v xml:space="preserve">   </v>
          </cell>
          <cell r="K3219" t="str">
            <v>3051</v>
          </cell>
          <cell r="L3219">
            <v>1000</v>
          </cell>
          <cell r="M3219">
            <v>200211</v>
          </cell>
          <cell r="N3219">
            <v>200211</v>
          </cell>
          <cell r="O3219" t="str">
            <v>COJ</v>
          </cell>
          <cell r="P3219" t="str">
            <v xml:space="preserve">A     </v>
          </cell>
          <cell r="Q3219" t="str">
            <v xml:space="preserve">G  </v>
          </cell>
          <cell r="R3219" t="str">
            <v xml:space="preserve"> </v>
          </cell>
          <cell r="S3219" t="str">
            <v xml:space="preserve">   </v>
          </cell>
          <cell r="T3219" t="str">
            <v xml:space="preserve"> </v>
          </cell>
          <cell r="U3219" t="str">
            <v xml:space="preserve">   </v>
          </cell>
          <cell r="V3219">
            <v>7780</v>
          </cell>
          <cell r="W3219">
            <v>12540</v>
          </cell>
          <cell r="X3219">
            <v>13621</v>
          </cell>
          <cell r="Y3219" t="str">
            <v>ｸﾛｽｼｰ</v>
          </cell>
          <cell r="Z3219" t="str">
            <v xml:space="preserve"> </v>
          </cell>
          <cell r="AA3219" t="str">
            <v xml:space="preserve"> </v>
          </cell>
          <cell r="AB3219" t="str">
            <v>388407</v>
          </cell>
          <cell r="AC3219">
            <v>20020809</v>
          </cell>
          <cell r="AD3219" t="str">
            <v>SSIP</v>
          </cell>
        </row>
        <row r="3220">
          <cell r="A3220" t="str">
            <v>66-5031-01</v>
          </cell>
          <cell r="B3220">
            <v>50000</v>
          </cell>
          <cell r="C3220">
            <v>13680</v>
          </cell>
          <cell r="D3220" t="str">
            <v>中価格　その他</v>
          </cell>
          <cell r="E3220">
            <v>200211</v>
          </cell>
          <cell r="F3220">
            <v>700</v>
          </cell>
          <cell r="G3220" t="str">
            <v>2XF990004</v>
          </cell>
          <cell r="H3220" t="str">
            <v>013010</v>
          </cell>
          <cell r="I3220" t="str">
            <v>G820-07M</v>
          </cell>
          <cell r="J3220" t="str">
            <v xml:space="preserve">   </v>
          </cell>
          <cell r="K3220" t="str">
            <v>3051</v>
          </cell>
          <cell r="L3220">
            <v>700</v>
          </cell>
          <cell r="M3220">
            <v>200210</v>
          </cell>
          <cell r="N3220">
            <v>200211</v>
          </cell>
          <cell r="O3220" t="str">
            <v>COJ</v>
          </cell>
          <cell r="P3220" t="str">
            <v xml:space="preserve">A     </v>
          </cell>
          <cell r="Q3220" t="str">
            <v xml:space="preserve">G  </v>
          </cell>
          <cell r="R3220">
            <v>20021028</v>
          </cell>
          <cell r="S3220" t="str">
            <v xml:space="preserve">   </v>
          </cell>
          <cell r="T3220" t="str">
            <v xml:space="preserve"> </v>
          </cell>
          <cell r="U3220" t="str">
            <v xml:space="preserve">   </v>
          </cell>
          <cell r="V3220">
            <v>7790</v>
          </cell>
          <cell r="W3220">
            <v>10100</v>
          </cell>
          <cell r="X3220">
            <v>13680</v>
          </cell>
          <cell r="Y3220" t="str">
            <v>中価格　その他</v>
          </cell>
          <cell r="Z3220" t="str">
            <v xml:space="preserve"> </v>
          </cell>
          <cell r="AA3220" t="str">
            <v xml:space="preserve"> </v>
          </cell>
          <cell r="AB3220" t="str">
            <v>665031</v>
          </cell>
          <cell r="AC3220">
            <v>20020705</v>
          </cell>
          <cell r="AD3220" t="str">
            <v>SS</v>
          </cell>
        </row>
        <row r="3221">
          <cell r="A3221" t="str">
            <v>66-5021-01</v>
          </cell>
          <cell r="B3221">
            <v>30000</v>
          </cell>
          <cell r="C3221">
            <v>13680</v>
          </cell>
          <cell r="D3221" t="str">
            <v>中価格　その他</v>
          </cell>
          <cell r="E3221">
            <v>200211</v>
          </cell>
          <cell r="F3221">
            <v>700</v>
          </cell>
          <cell r="G3221" t="str">
            <v>2XF990006</v>
          </cell>
          <cell r="H3221" t="str">
            <v>013010</v>
          </cell>
          <cell r="I3221" t="str">
            <v>G431-07M</v>
          </cell>
          <cell r="J3221" t="str">
            <v xml:space="preserve">   </v>
          </cell>
          <cell r="K3221" t="str">
            <v>3051</v>
          </cell>
          <cell r="L3221">
            <v>700</v>
          </cell>
          <cell r="M3221">
            <v>200210</v>
          </cell>
          <cell r="N3221">
            <v>200210</v>
          </cell>
          <cell r="O3221" t="str">
            <v>COJ</v>
          </cell>
          <cell r="P3221" t="str">
            <v xml:space="preserve">A     </v>
          </cell>
          <cell r="Q3221" t="str">
            <v xml:space="preserve">G  </v>
          </cell>
          <cell r="R3221">
            <v>20021028</v>
          </cell>
          <cell r="S3221" t="str">
            <v xml:space="preserve">   </v>
          </cell>
          <cell r="T3221" t="str">
            <v xml:space="preserve"> </v>
          </cell>
          <cell r="U3221" t="str">
            <v xml:space="preserve">   </v>
          </cell>
          <cell r="V3221">
            <v>3940</v>
          </cell>
          <cell r="W3221">
            <v>5709</v>
          </cell>
          <cell r="X3221">
            <v>13680</v>
          </cell>
          <cell r="Y3221" t="str">
            <v>中価格　その他</v>
          </cell>
          <cell r="Z3221" t="str">
            <v xml:space="preserve"> </v>
          </cell>
          <cell r="AA3221" t="str">
            <v xml:space="preserve"> </v>
          </cell>
          <cell r="AB3221" t="str">
            <v>665021</v>
          </cell>
          <cell r="AC3221">
            <v>20020705</v>
          </cell>
          <cell r="AD3221" t="str">
            <v>SS</v>
          </cell>
        </row>
        <row r="3222">
          <cell r="A3222" t="str">
            <v>6602-13-01</v>
          </cell>
          <cell r="B3222">
            <v>15000</v>
          </cell>
          <cell r="C3222">
            <v>13680</v>
          </cell>
          <cell r="D3222" t="str">
            <v>中価格　その他</v>
          </cell>
          <cell r="E3222">
            <v>200302</v>
          </cell>
          <cell r="F3222">
            <v>700</v>
          </cell>
          <cell r="G3222" t="str">
            <v>32F990024</v>
          </cell>
          <cell r="H3222" t="str">
            <v>013010</v>
          </cell>
          <cell r="I3222" t="str">
            <v>E030-00M</v>
          </cell>
          <cell r="J3222" t="str">
            <v xml:space="preserve">   </v>
          </cell>
          <cell r="K3222" t="str">
            <v>XCPK</v>
          </cell>
          <cell r="L3222">
            <v>700</v>
          </cell>
          <cell r="M3222">
            <v>200302</v>
          </cell>
          <cell r="N3222">
            <v>200302</v>
          </cell>
          <cell r="O3222" t="str">
            <v>COJ</v>
          </cell>
          <cell r="P3222" t="str">
            <v xml:space="preserve">A     </v>
          </cell>
          <cell r="Q3222" t="str">
            <v xml:space="preserve">G  </v>
          </cell>
          <cell r="R3222">
            <v>20030124</v>
          </cell>
          <cell r="S3222" t="str">
            <v xml:space="preserve">   </v>
          </cell>
          <cell r="T3222" t="str">
            <v xml:space="preserve"> </v>
          </cell>
          <cell r="U3222" t="str">
            <v xml:space="preserve">   </v>
          </cell>
          <cell r="V3222">
            <v>2633</v>
          </cell>
          <cell r="W3222">
            <v>4950</v>
          </cell>
          <cell r="X3222">
            <v>13680</v>
          </cell>
          <cell r="Y3222" t="str">
            <v>中価格　その他</v>
          </cell>
          <cell r="Z3222" t="str">
            <v xml:space="preserve"> </v>
          </cell>
          <cell r="AA3222" t="str">
            <v xml:space="preserve"> </v>
          </cell>
          <cell r="AB3222" t="str">
            <v>660213</v>
          </cell>
          <cell r="AC3222">
            <v>20021111</v>
          </cell>
          <cell r="AD3222" t="str">
            <v>SSPD</v>
          </cell>
        </row>
        <row r="3223">
          <cell r="A3223" t="str">
            <v>66-5012-01</v>
          </cell>
          <cell r="B3223">
            <v>50000</v>
          </cell>
          <cell r="C3223">
            <v>13680</v>
          </cell>
          <cell r="D3223" t="str">
            <v>中価格　その他</v>
          </cell>
          <cell r="E3223">
            <v>200211</v>
          </cell>
          <cell r="F3223">
            <v>800</v>
          </cell>
          <cell r="G3223" t="str">
            <v>2XF990009</v>
          </cell>
          <cell r="H3223" t="str">
            <v>013010</v>
          </cell>
          <cell r="I3223" t="str">
            <v>G431-07M</v>
          </cell>
          <cell r="J3223" t="str">
            <v xml:space="preserve">   </v>
          </cell>
          <cell r="K3223" t="str">
            <v>3051</v>
          </cell>
          <cell r="L3223">
            <v>800</v>
          </cell>
          <cell r="M3223">
            <v>200210</v>
          </cell>
          <cell r="N3223">
            <v>200210</v>
          </cell>
          <cell r="O3223" t="str">
            <v>COJ</v>
          </cell>
          <cell r="P3223" t="str">
            <v xml:space="preserve">A     </v>
          </cell>
          <cell r="Q3223" t="str">
            <v xml:space="preserve">G  </v>
          </cell>
          <cell r="R3223">
            <v>20021028</v>
          </cell>
          <cell r="S3223" t="str">
            <v xml:space="preserve">   </v>
          </cell>
          <cell r="T3223" t="str">
            <v xml:space="preserve"> </v>
          </cell>
          <cell r="U3223" t="str">
            <v xml:space="preserve">   </v>
          </cell>
          <cell r="V3223">
            <v>7190</v>
          </cell>
          <cell r="W3223">
            <v>10200</v>
          </cell>
          <cell r="X3223">
            <v>13680</v>
          </cell>
          <cell r="Y3223" t="str">
            <v>中価格　その他</v>
          </cell>
          <cell r="Z3223" t="str">
            <v xml:space="preserve"> </v>
          </cell>
          <cell r="AA3223" t="str">
            <v xml:space="preserve"> </v>
          </cell>
          <cell r="AB3223" t="str">
            <v>665012</v>
          </cell>
          <cell r="AC3223">
            <v>20020705</v>
          </cell>
          <cell r="AD3223" t="str">
            <v>SS</v>
          </cell>
        </row>
        <row r="3224">
          <cell r="A3224" t="str">
            <v>6602-01-01</v>
          </cell>
          <cell r="B3224">
            <v>15000</v>
          </cell>
          <cell r="C3224">
            <v>13680</v>
          </cell>
          <cell r="D3224" t="str">
            <v>中価格　その他</v>
          </cell>
          <cell r="E3224">
            <v>200302</v>
          </cell>
          <cell r="F3224">
            <v>900</v>
          </cell>
          <cell r="G3224" t="str">
            <v>32F990019</v>
          </cell>
          <cell r="H3224" t="str">
            <v>013010</v>
          </cell>
          <cell r="I3224" t="str">
            <v>E030-00M</v>
          </cell>
          <cell r="J3224" t="str">
            <v xml:space="preserve">   </v>
          </cell>
          <cell r="K3224" t="str">
            <v>XCPK</v>
          </cell>
          <cell r="L3224">
            <v>900</v>
          </cell>
          <cell r="M3224">
            <v>200302</v>
          </cell>
          <cell r="N3224">
            <v>200302</v>
          </cell>
          <cell r="O3224" t="str">
            <v>COJ</v>
          </cell>
          <cell r="P3224" t="str">
            <v xml:space="preserve">A     </v>
          </cell>
          <cell r="Q3224" t="str">
            <v xml:space="preserve">G  </v>
          </cell>
          <cell r="R3224">
            <v>20030224</v>
          </cell>
          <cell r="S3224" t="str">
            <v xml:space="preserve">   </v>
          </cell>
          <cell r="T3224" t="str">
            <v xml:space="preserve"> </v>
          </cell>
          <cell r="U3224" t="str">
            <v xml:space="preserve">   </v>
          </cell>
          <cell r="V3224">
            <v>2300</v>
          </cell>
          <cell r="W3224">
            <v>4950</v>
          </cell>
          <cell r="X3224">
            <v>13680</v>
          </cell>
          <cell r="Y3224" t="str">
            <v>中価格　その他</v>
          </cell>
          <cell r="Z3224" t="str">
            <v xml:space="preserve"> </v>
          </cell>
          <cell r="AA3224" t="str">
            <v xml:space="preserve"> </v>
          </cell>
          <cell r="AB3224" t="str">
            <v>660201</v>
          </cell>
          <cell r="AC3224">
            <v>20021111</v>
          </cell>
          <cell r="AD3224" t="str">
            <v>SSPD</v>
          </cell>
        </row>
        <row r="3225">
          <cell r="A3225" t="str">
            <v>6602-02-01</v>
          </cell>
          <cell r="B3225">
            <v>15000</v>
          </cell>
          <cell r="C3225">
            <v>13680</v>
          </cell>
          <cell r="D3225" t="str">
            <v>中価格　その他</v>
          </cell>
          <cell r="E3225">
            <v>200302</v>
          </cell>
          <cell r="F3225">
            <v>900</v>
          </cell>
          <cell r="G3225" t="str">
            <v>32F990021</v>
          </cell>
          <cell r="H3225" t="str">
            <v>013010</v>
          </cell>
          <cell r="I3225" t="str">
            <v>E030-00M</v>
          </cell>
          <cell r="J3225" t="str">
            <v xml:space="preserve">   </v>
          </cell>
          <cell r="K3225" t="str">
            <v>XCPK</v>
          </cell>
          <cell r="L3225">
            <v>900</v>
          </cell>
          <cell r="M3225">
            <v>200302</v>
          </cell>
          <cell r="N3225">
            <v>200302</v>
          </cell>
          <cell r="O3225" t="str">
            <v>COJ</v>
          </cell>
          <cell r="P3225" t="str">
            <v xml:space="preserve">A     </v>
          </cell>
          <cell r="Q3225" t="str">
            <v xml:space="preserve">G  </v>
          </cell>
          <cell r="R3225">
            <v>20030124</v>
          </cell>
          <cell r="S3225" t="str">
            <v xml:space="preserve">   </v>
          </cell>
          <cell r="T3225" t="str">
            <v xml:space="preserve"> </v>
          </cell>
          <cell r="U3225" t="str">
            <v xml:space="preserve">   </v>
          </cell>
          <cell r="V3225">
            <v>2633</v>
          </cell>
          <cell r="W3225">
            <v>4950</v>
          </cell>
          <cell r="X3225">
            <v>13680</v>
          </cell>
          <cell r="Y3225" t="str">
            <v>中価格　その他</v>
          </cell>
          <cell r="Z3225" t="str">
            <v xml:space="preserve"> </v>
          </cell>
          <cell r="AA3225" t="str">
            <v xml:space="preserve"> </v>
          </cell>
          <cell r="AB3225" t="str">
            <v>660202</v>
          </cell>
          <cell r="AC3225">
            <v>20021111</v>
          </cell>
          <cell r="AD3225" t="str">
            <v>SSPD</v>
          </cell>
        </row>
        <row r="3226">
          <cell r="A3226" t="str">
            <v>6602-03-01</v>
          </cell>
          <cell r="B3226">
            <v>15000</v>
          </cell>
          <cell r="C3226">
            <v>13680</v>
          </cell>
          <cell r="D3226" t="str">
            <v>中価格　その他</v>
          </cell>
          <cell r="E3226">
            <v>200302</v>
          </cell>
          <cell r="F3226">
            <v>900</v>
          </cell>
          <cell r="G3226" t="str">
            <v>32F990023</v>
          </cell>
          <cell r="H3226" t="str">
            <v>013010</v>
          </cell>
          <cell r="I3226" t="str">
            <v>E030-00M</v>
          </cell>
          <cell r="J3226" t="str">
            <v xml:space="preserve">   </v>
          </cell>
          <cell r="K3226" t="str">
            <v>XCPK</v>
          </cell>
          <cell r="L3226">
            <v>900</v>
          </cell>
          <cell r="M3226">
            <v>200302</v>
          </cell>
          <cell r="N3226">
            <v>200302</v>
          </cell>
          <cell r="O3226" t="str">
            <v>COJ</v>
          </cell>
          <cell r="P3226" t="str">
            <v xml:space="preserve">A     </v>
          </cell>
          <cell r="Q3226" t="str">
            <v xml:space="preserve">G  </v>
          </cell>
          <cell r="R3226">
            <v>20030124</v>
          </cell>
          <cell r="S3226" t="str">
            <v xml:space="preserve">   </v>
          </cell>
          <cell r="T3226" t="str">
            <v xml:space="preserve"> </v>
          </cell>
          <cell r="U3226" t="str">
            <v xml:space="preserve">   </v>
          </cell>
          <cell r="V3226">
            <v>2633</v>
          </cell>
          <cell r="W3226">
            <v>4950</v>
          </cell>
          <cell r="X3226">
            <v>13680</v>
          </cell>
          <cell r="Y3226" t="str">
            <v>中価格　その他</v>
          </cell>
          <cell r="Z3226" t="str">
            <v xml:space="preserve"> </v>
          </cell>
          <cell r="AA3226" t="str">
            <v xml:space="preserve"> </v>
          </cell>
          <cell r="AB3226" t="str">
            <v>660203</v>
          </cell>
          <cell r="AC3226">
            <v>20021111</v>
          </cell>
          <cell r="AD3226" t="str">
            <v>SSPD</v>
          </cell>
        </row>
        <row r="3227">
          <cell r="A3227" t="str">
            <v>53-2521-01</v>
          </cell>
          <cell r="B3227">
            <v>38000</v>
          </cell>
          <cell r="C3227">
            <v>13601</v>
          </cell>
          <cell r="D3227" t="str">
            <v>ｱﾃｯｻ</v>
          </cell>
          <cell r="E3227">
            <v>200210</v>
          </cell>
          <cell r="F3227">
            <v>1000</v>
          </cell>
          <cell r="G3227" t="str">
            <v>20E200004</v>
          </cell>
          <cell r="H3227" t="str">
            <v>013010</v>
          </cell>
          <cell r="I3227" t="str">
            <v>A411-00M</v>
          </cell>
          <cell r="J3227" t="str">
            <v xml:space="preserve">   </v>
          </cell>
          <cell r="K3227" t="str">
            <v>3051</v>
          </cell>
          <cell r="L3227">
            <v>1000</v>
          </cell>
          <cell r="M3227">
            <v>200209</v>
          </cell>
          <cell r="N3227">
            <v>200209</v>
          </cell>
          <cell r="O3227" t="str">
            <v>COJ</v>
          </cell>
          <cell r="P3227" t="str">
            <v xml:space="preserve">A     </v>
          </cell>
          <cell r="Q3227" t="str">
            <v xml:space="preserve">G  </v>
          </cell>
          <cell r="R3227">
            <v>20021002</v>
          </cell>
          <cell r="S3227" t="str">
            <v xml:space="preserve">   </v>
          </cell>
          <cell r="T3227" t="str">
            <v xml:space="preserve"> </v>
          </cell>
          <cell r="U3227">
            <v>100</v>
          </cell>
          <cell r="V3227">
            <v>9920</v>
          </cell>
          <cell r="W3227">
            <v>13300</v>
          </cell>
          <cell r="X3227">
            <v>13601</v>
          </cell>
          <cell r="Y3227" t="str">
            <v>ｱﾃｯｻ</v>
          </cell>
          <cell r="Z3227" t="str">
            <v xml:space="preserve"> </v>
          </cell>
          <cell r="AA3227" t="str">
            <v xml:space="preserve"> </v>
          </cell>
          <cell r="AB3227" t="str">
            <v>532521</v>
          </cell>
          <cell r="AC3227">
            <v>20020607</v>
          </cell>
          <cell r="AD3227" t="str">
            <v>TIRN</v>
          </cell>
        </row>
        <row r="3228">
          <cell r="A3228" t="str">
            <v>53-2523-01</v>
          </cell>
          <cell r="B3228">
            <v>38000</v>
          </cell>
          <cell r="C3228">
            <v>13601</v>
          </cell>
          <cell r="D3228" t="str">
            <v>ｱﾃｯｻ</v>
          </cell>
          <cell r="E3228">
            <v>200210</v>
          </cell>
          <cell r="F3228">
            <v>1000</v>
          </cell>
          <cell r="G3228" t="str">
            <v>20E200006</v>
          </cell>
          <cell r="H3228" t="str">
            <v>013010</v>
          </cell>
          <cell r="I3228" t="str">
            <v>A411-00M</v>
          </cell>
          <cell r="J3228" t="str">
            <v xml:space="preserve">   </v>
          </cell>
          <cell r="K3228" t="str">
            <v>3051</v>
          </cell>
          <cell r="L3228">
            <v>1000</v>
          </cell>
          <cell r="M3228">
            <v>200209</v>
          </cell>
          <cell r="N3228">
            <v>200209</v>
          </cell>
          <cell r="O3228" t="str">
            <v>COJ</v>
          </cell>
          <cell r="P3228" t="str">
            <v xml:space="preserve">A     </v>
          </cell>
          <cell r="Q3228" t="str">
            <v xml:space="preserve">G  </v>
          </cell>
          <cell r="R3228">
            <v>20021002</v>
          </cell>
          <cell r="S3228" t="str">
            <v xml:space="preserve">   </v>
          </cell>
          <cell r="T3228" t="str">
            <v xml:space="preserve"> </v>
          </cell>
          <cell r="U3228">
            <v>100</v>
          </cell>
          <cell r="V3228">
            <v>9890</v>
          </cell>
          <cell r="W3228">
            <v>13300</v>
          </cell>
          <cell r="X3228">
            <v>13601</v>
          </cell>
          <cell r="Y3228" t="str">
            <v>ｱﾃｯｻ</v>
          </cell>
          <cell r="Z3228" t="str">
            <v xml:space="preserve"> </v>
          </cell>
          <cell r="AA3228" t="str">
            <v xml:space="preserve"> </v>
          </cell>
          <cell r="AB3228" t="str">
            <v>532523</v>
          </cell>
          <cell r="AC3228">
            <v>20020607</v>
          </cell>
          <cell r="AD3228" t="str">
            <v>TIRN</v>
          </cell>
        </row>
        <row r="3229">
          <cell r="A3229" t="str">
            <v>52-0321-01</v>
          </cell>
          <cell r="B3229">
            <v>30000</v>
          </cell>
          <cell r="C3229">
            <v>13604</v>
          </cell>
          <cell r="D3229" t="str">
            <v>電波時計</v>
          </cell>
          <cell r="E3229">
            <v>200210</v>
          </cell>
          <cell r="F3229">
            <v>1000</v>
          </cell>
          <cell r="G3229" t="str">
            <v>20E360005</v>
          </cell>
          <cell r="H3229" t="str">
            <v>013010</v>
          </cell>
          <cell r="I3229" t="str">
            <v>A411-00M</v>
          </cell>
          <cell r="J3229" t="str">
            <v xml:space="preserve">   </v>
          </cell>
          <cell r="K3229" t="str">
            <v>3051</v>
          </cell>
          <cell r="L3229">
            <v>1000</v>
          </cell>
          <cell r="M3229">
            <v>200209</v>
          </cell>
          <cell r="N3229">
            <v>200209</v>
          </cell>
          <cell r="O3229" t="str">
            <v>COJ</v>
          </cell>
          <cell r="P3229" t="str">
            <v xml:space="preserve">A     </v>
          </cell>
          <cell r="Q3229" t="str">
            <v xml:space="preserve">G  </v>
          </cell>
          <cell r="R3229">
            <v>20021002</v>
          </cell>
          <cell r="S3229" t="str">
            <v xml:space="preserve">   </v>
          </cell>
          <cell r="T3229" t="str">
            <v xml:space="preserve"> </v>
          </cell>
          <cell r="U3229">
            <v>100</v>
          </cell>
          <cell r="V3229">
            <v>7100</v>
          </cell>
          <cell r="W3229">
            <v>10500</v>
          </cell>
          <cell r="X3229">
            <v>13604</v>
          </cell>
          <cell r="Y3229" t="str">
            <v>電波時計</v>
          </cell>
          <cell r="Z3229" t="str">
            <v xml:space="preserve"> </v>
          </cell>
          <cell r="AA3229" t="str">
            <v xml:space="preserve"> </v>
          </cell>
          <cell r="AB3229" t="str">
            <v>520321</v>
          </cell>
          <cell r="AC3229">
            <v>20020607</v>
          </cell>
          <cell r="AD3229" t="str">
            <v>SSRN</v>
          </cell>
        </row>
        <row r="3230">
          <cell r="A3230" t="str">
            <v>52-0322-01</v>
          </cell>
          <cell r="B3230">
            <v>30000</v>
          </cell>
          <cell r="C3230">
            <v>13604</v>
          </cell>
          <cell r="D3230" t="str">
            <v>電波時計</v>
          </cell>
          <cell r="E3230">
            <v>200210</v>
          </cell>
          <cell r="F3230">
            <v>1000</v>
          </cell>
          <cell r="G3230" t="str">
            <v>20E360007</v>
          </cell>
          <cell r="H3230" t="str">
            <v>013010</v>
          </cell>
          <cell r="I3230" t="str">
            <v>A411-00M</v>
          </cell>
          <cell r="J3230" t="str">
            <v xml:space="preserve">   </v>
          </cell>
          <cell r="K3230" t="str">
            <v>3051</v>
          </cell>
          <cell r="L3230">
            <v>1000</v>
          </cell>
          <cell r="M3230">
            <v>200209</v>
          </cell>
          <cell r="N3230">
            <v>200209</v>
          </cell>
          <cell r="O3230" t="str">
            <v>COJ</v>
          </cell>
          <cell r="P3230" t="str">
            <v xml:space="preserve">A     </v>
          </cell>
          <cell r="Q3230" t="str">
            <v xml:space="preserve">G  </v>
          </cell>
          <cell r="R3230">
            <v>20021002</v>
          </cell>
          <cell r="S3230" t="str">
            <v xml:space="preserve">   </v>
          </cell>
          <cell r="T3230" t="str">
            <v xml:space="preserve"> </v>
          </cell>
          <cell r="U3230">
            <v>100</v>
          </cell>
          <cell r="V3230">
            <v>7040</v>
          </cell>
          <cell r="W3230">
            <v>10500</v>
          </cell>
          <cell r="X3230">
            <v>13604</v>
          </cell>
          <cell r="Y3230" t="str">
            <v>電波時計</v>
          </cell>
          <cell r="Z3230" t="str">
            <v xml:space="preserve"> </v>
          </cell>
          <cell r="AA3230" t="str">
            <v xml:space="preserve"> </v>
          </cell>
          <cell r="AB3230" t="str">
            <v>520322</v>
          </cell>
          <cell r="AC3230">
            <v>20020607</v>
          </cell>
          <cell r="AD3230" t="str">
            <v>SSRN</v>
          </cell>
        </row>
        <row r="3231">
          <cell r="A3231" t="str">
            <v>53-2521-01</v>
          </cell>
          <cell r="B3231">
            <v>38000</v>
          </cell>
          <cell r="C3231">
            <v>13601</v>
          </cell>
          <cell r="D3231" t="str">
            <v>ｱﾃｯｻ</v>
          </cell>
          <cell r="E3231">
            <v>200211</v>
          </cell>
          <cell r="F3231">
            <v>1000</v>
          </cell>
          <cell r="G3231" t="str">
            <v>2XE200003</v>
          </cell>
          <cell r="H3231" t="str">
            <v>013010</v>
          </cell>
          <cell r="I3231" t="str">
            <v>A411-00M</v>
          </cell>
          <cell r="J3231" t="str">
            <v xml:space="preserve">   </v>
          </cell>
          <cell r="K3231" t="str">
            <v>3051</v>
          </cell>
          <cell r="L3231">
            <v>1000</v>
          </cell>
          <cell r="M3231">
            <v>200210</v>
          </cell>
          <cell r="N3231">
            <v>200210</v>
          </cell>
          <cell r="O3231" t="str">
            <v>COJ</v>
          </cell>
          <cell r="P3231" t="str">
            <v xml:space="preserve">A     </v>
          </cell>
          <cell r="Q3231" t="str">
            <v xml:space="preserve">G  </v>
          </cell>
          <cell r="R3231">
            <v>20021016</v>
          </cell>
          <cell r="S3231" t="str">
            <v xml:space="preserve">   </v>
          </cell>
          <cell r="T3231" t="str">
            <v xml:space="preserve"> </v>
          </cell>
          <cell r="U3231">
            <v>100</v>
          </cell>
          <cell r="V3231">
            <v>9920</v>
          </cell>
          <cell r="W3231">
            <v>13300</v>
          </cell>
          <cell r="X3231">
            <v>13601</v>
          </cell>
          <cell r="Y3231" t="str">
            <v>ｱﾃｯｻ</v>
          </cell>
          <cell r="Z3231" t="str">
            <v xml:space="preserve"> </v>
          </cell>
          <cell r="AA3231" t="str">
            <v xml:space="preserve"> </v>
          </cell>
          <cell r="AB3231" t="str">
            <v>532521</v>
          </cell>
          <cell r="AC3231">
            <v>20020709</v>
          </cell>
          <cell r="AD3231" t="str">
            <v>TIRN</v>
          </cell>
        </row>
        <row r="3232">
          <cell r="A3232" t="str">
            <v>53-2523-01</v>
          </cell>
          <cell r="B3232">
            <v>38000</v>
          </cell>
          <cell r="C3232">
            <v>13601</v>
          </cell>
          <cell r="D3232" t="str">
            <v>ｱﾃｯｻ</v>
          </cell>
          <cell r="E3232">
            <v>200211</v>
          </cell>
          <cell r="F3232">
            <v>1000</v>
          </cell>
          <cell r="G3232" t="str">
            <v>2XE200004</v>
          </cell>
          <cell r="H3232" t="str">
            <v>013010</v>
          </cell>
          <cell r="I3232" t="str">
            <v>A411-00M</v>
          </cell>
          <cell r="J3232" t="str">
            <v xml:space="preserve">   </v>
          </cell>
          <cell r="K3232" t="str">
            <v>3051</v>
          </cell>
          <cell r="L3232">
            <v>1000</v>
          </cell>
          <cell r="M3232">
            <v>200210</v>
          </cell>
          <cell r="N3232">
            <v>200210</v>
          </cell>
          <cell r="O3232" t="str">
            <v>COJ</v>
          </cell>
          <cell r="P3232" t="str">
            <v xml:space="preserve">A     </v>
          </cell>
          <cell r="Q3232" t="str">
            <v xml:space="preserve">G  </v>
          </cell>
          <cell r="R3232">
            <v>20021016</v>
          </cell>
          <cell r="S3232" t="str">
            <v xml:space="preserve">   </v>
          </cell>
          <cell r="T3232" t="str">
            <v xml:space="preserve"> </v>
          </cell>
          <cell r="U3232">
            <v>100</v>
          </cell>
          <cell r="V3232">
            <v>9890</v>
          </cell>
          <cell r="W3232">
            <v>13300</v>
          </cell>
          <cell r="X3232">
            <v>13601</v>
          </cell>
          <cell r="Y3232" t="str">
            <v>ｱﾃｯｻ</v>
          </cell>
          <cell r="Z3232" t="str">
            <v xml:space="preserve"> </v>
          </cell>
          <cell r="AA3232" t="str">
            <v xml:space="preserve"> </v>
          </cell>
          <cell r="AB3232" t="str">
            <v>532523</v>
          </cell>
          <cell r="AC3232">
            <v>20020709</v>
          </cell>
          <cell r="AD3232" t="str">
            <v>TIRN</v>
          </cell>
        </row>
        <row r="3233">
          <cell r="A3233" t="str">
            <v>53-2521-01</v>
          </cell>
          <cell r="B3233">
            <v>38000</v>
          </cell>
          <cell r="C3233">
            <v>13601</v>
          </cell>
          <cell r="D3233" t="str">
            <v>ｱﾃｯｻ</v>
          </cell>
          <cell r="E3233">
            <v>200211</v>
          </cell>
          <cell r="F3233">
            <v>1000</v>
          </cell>
          <cell r="G3233" t="str">
            <v>2XE200084</v>
          </cell>
          <cell r="H3233" t="str">
            <v>013010</v>
          </cell>
          <cell r="I3233" t="str">
            <v>A411-00M</v>
          </cell>
          <cell r="J3233" t="str">
            <v xml:space="preserve">   </v>
          </cell>
          <cell r="K3233" t="str">
            <v>3051</v>
          </cell>
          <cell r="L3233">
            <v>1000</v>
          </cell>
          <cell r="M3233">
            <v>200210</v>
          </cell>
          <cell r="N3233">
            <v>200210</v>
          </cell>
          <cell r="O3233" t="str">
            <v>COJ</v>
          </cell>
          <cell r="P3233" t="str">
            <v xml:space="preserve">A     </v>
          </cell>
          <cell r="Q3233" t="str">
            <v xml:space="preserve">G  </v>
          </cell>
          <cell r="R3233">
            <v>20021018</v>
          </cell>
          <cell r="S3233" t="str">
            <v xml:space="preserve">   </v>
          </cell>
          <cell r="T3233" t="str">
            <v xml:space="preserve"> </v>
          </cell>
          <cell r="U3233">
            <v>100</v>
          </cell>
          <cell r="V3233">
            <v>9920</v>
          </cell>
          <cell r="W3233">
            <v>13300</v>
          </cell>
          <cell r="X3233">
            <v>13601</v>
          </cell>
          <cell r="Y3233" t="str">
            <v>ｱﾃｯｻ</v>
          </cell>
          <cell r="Z3233" t="str">
            <v xml:space="preserve"> </v>
          </cell>
          <cell r="AA3233" t="str">
            <v xml:space="preserve"> </v>
          </cell>
          <cell r="AB3233" t="str">
            <v>532521</v>
          </cell>
          <cell r="AC3233">
            <v>20020709</v>
          </cell>
          <cell r="AD3233" t="str">
            <v>TIRN</v>
          </cell>
        </row>
        <row r="3234">
          <cell r="A3234" t="str">
            <v>53-2521-01</v>
          </cell>
          <cell r="B3234">
            <v>38000</v>
          </cell>
          <cell r="C3234">
            <v>13601</v>
          </cell>
          <cell r="D3234" t="str">
            <v>ｱﾃｯｻ</v>
          </cell>
          <cell r="E3234">
            <v>200211</v>
          </cell>
          <cell r="F3234">
            <v>1000</v>
          </cell>
          <cell r="G3234" t="str">
            <v>2XE200085</v>
          </cell>
          <cell r="H3234" t="str">
            <v>013010</v>
          </cell>
          <cell r="I3234" t="str">
            <v>A411-00M</v>
          </cell>
          <cell r="J3234" t="str">
            <v xml:space="preserve">   </v>
          </cell>
          <cell r="K3234" t="str">
            <v>3051</v>
          </cell>
          <cell r="L3234">
            <v>1000</v>
          </cell>
          <cell r="M3234">
            <v>200210</v>
          </cell>
          <cell r="N3234">
            <v>200210</v>
          </cell>
          <cell r="O3234" t="str">
            <v>COJ</v>
          </cell>
          <cell r="P3234" t="str">
            <v xml:space="preserve">A     </v>
          </cell>
          <cell r="Q3234" t="str">
            <v xml:space="preserve">G  </v>
          </cell>
          <cell r="R3234">
            <v>20021023</v>
          </cell>
          <cell r="S3234" t="str">
            <v xml:space="preserve">   </v>
          </cell>
          <cell r="T3234" t="str">
            <v xml:space="preserve"> </v>
          </cell>
          <cell r="U3234">
            <v>100</v>
          </cell>
          <cell r="V3234">
            <v>9920</v>
          </cell>
          <cell r="W3234">
            <v>13300</v>
          </cell>
          <cell r="X3234">
            <v>13601</v>
          </cell>
          <cell r="Y3234" t="str">
            <v>ｱﾃｯｻ</v>
          </cell>
          <cell r="Z3234" t="str">
            <v xml:space="preserve"> </v>
          </cell>
          <cell r="AA3234" t="str">
            <v xml:space="preserve"> </v>
          </cell>
          <cell r="AB3234" t="str">
            <v>532521</v>
          </cell>
          <cell r="AC3234">
            <v>20020709</v>
          </cell>
          <cell r="AD3234" t="str">
            <v>TIRN</v>
          </cell>
        </row>
        <row r="3235">
          <cell r="A3235" t="str">
            <v>53-2523-01</v>
          </cell>
          <cell r="B3235">
            <v>38000</v>
          </cell>
          <cell r="C3235">
            <v>13601</v>
          </cell>
          <cell r="D3235" t="str">
            <v>ｱﾃｯｻ</v>
          </cell>
          <cell r="E3235">
            <v>200211</v>
          </cell>
          <cell r="F3235">
            <v>1000</v>
          </cell>
          <cell r="G3235" t="str">
            <v>2XE200087</v>
          </cell>
          <cell r="H3235" t="str">
            <v>013010</v>
          </cell>
          <cell r="I3235" t="str">
            <v>A411-00M</v>
          </cell>
          <cell r="J3235" t="str">
            <v xml:space="preserve">   </v>
          </cell>
          <cell r="K3235" t="str">
            <v>3051</v>
          </cell>
          <cell r="L3235">
            <v>1000</v>
          </cell>
          <cell r="M3235">
            <v>200210</v>
          </cell>
          <cell r="N3235">
            <v>200210</v>
          </cell>
          <cell r="O3235" t="str">
            <v>COJ</v>
          </cell>
          <cell r="P3235" t="str">
            <v xml:space="preserve">A     </v>
          </cell>
          <cell r="Q3235" t="str">
            <v xml:space="preserve">G  </v>
          </cell>
          <cell r="R3235">
            <v>20021023</v>
          </cell>
          <cell r="S3235" t="str">
            <v xml:space="preserve">   </v>
          </cell>
          <cell r="T3235" t="str">
            <v xml:space="preserve"> </v>
          </cell>
          <cell r="U3235">
            <v>100</v>
          </cell>
          <cell r="V3235">
            <v>9890</v>
          </cell>
          <cell r="W3235">
            <v>13300</v>
          </cell>
          <cell r="X3235">
            <v>13601</v>
          </cell>
          <cell r="Y3235" t="str">
            <v>ｱﾃｯｻ</v>
          </cell>
          <cell r="Z3235" t="str">
            <v xml:space="preserve"> </v>
          </cell>
          <cell r="AA3235" t="str">
            <v xml:space="preserve"> </v>
          </cell>
          <cell r="AB3235" t="str">
            <v>532523</v>
          </cell>
          <cell r="AC3235">
            <v>20020709</v>
          </cell>
          <cell r="AD3235" t="str">
            <v>TIRN</v>
          </cell>
        </row>
        <row r="3236">
          <cell r="A3236" t="str">
            <v>52-0321-01</v>
          </cell>
          <cell r="B3236">
            <v>30000</v>
          </cell>
          <cell r="C3236">
            <v>13604</v>
          </cell>
          <cell r="D3236" t="str">
            <v>電波時計</v>
          </cell>
          <cell r="E3236">
            <v>200211</v>
          </cell>
          <cell r="F3236">
            <v>1000</v>
          </cell>
          <cell r="G3236" t="str">
            <v>2XE360041</v>
          </cell>
          <cell r="H3236" t="str">
            <v>013010</v>
          </cell>
          <cell r="I3236" t="str">
            <v>A411-00M</v>
          </cell>
          <cell r="J3236" t="str">
            <v xml:space="preserve">   </v>
          </cell>
          <cell r="K3236" t="str">
            <v>3051</v>
          </cell>
          <cell r="L3236">
            <v>1000</v>
          </cell>
          <cell r="M3236">
            <v>200210</v>
          </cell>
          <cell r="N3236">
            <v>200210</v>
          </cell>
          <cell r="O3236" t="str">
            <v>COJ</v>
          </cell>
          <cell r="P3236" t="str">
            <v xml:space="preserve">A     </v>
          </cell>
          <cell r="Q3236" t="str">
            <v xml:space="preserve">G  </v>
          </cell>
          <cell r="R3236">
            <v>20021028</v>
          </cell>
          <cell r="S3236" t="str">
            <v xml:space="preserve">   </v>
          </cell>
          <cell r="T3236" t="str">
            <v xml:space="preserve"> </v>
          </cell>
          <cell r="U3236">
            <v>100</v>
          </cell>
          <cell r="V3236">
            <v>7100</v>
          </cell>
          <cell r="W3236">
            <v>10500</v>
          </cell>
          <cell r="X3236">
            <v>13604</v>
          </cell>
          <cell r="Y3236" t="str">
            <v>電波時計</v>
          </cell>
          <cell r="Z3236" t="str">
            <v xml:space="preserve"> </v>
          </cell>
          <cell r="AA3236" t="str">
            <v xml:space="preserve"> </v>
          </cell>
          <cell r="AB3236" t="str">
            <v>520321</v>
          </cell>
          <cell r="AC3236">
            <v>20020709</v>
          </cell>
          <cell r="AD3236" t="str">
            <v>SSRN</v>
          </cell>
        </row>
        <row r="3237">
          <cell r="A3237" t="str">
            <v>52-0322-01</v>
          </cell>
          <cell r="B3237">
            <v>30000</v>
          </cell>
          <cell r="C3237">
            <v>13604</v>
          </cell>
          <cell r="D3237" t="str">
            <v>電波時計</v>
          </cell>
          <cell r="E3237">
            <v>200211</v>
          </cell>
          <cell r="F3237">
            <v>1000</v>
          </cell>
          <cell r="G3237" t="str">
            <v>2XE360042</v>
          </cell>
          <cell r="H3237" t="str">
            <v>013010</v>
          </cell>
          <cell r="I3237" t="str">
            <v>A411-00M</v>
          </cell>
          <cell r="J3237" t="str">
            <v xml:space="preserve">   </v>
          </cell>
          <cell r="K3237" t="str">
            <v>3051</v>
          </cell>
          <cell r="L3237">
            <v>1000</v>
          </cell>
          <cell r="M3237">
            <v>200210</v>
          </cell>
          <cell r="N3237">
            <v>200210</v>
          </cell>
          <cell r="O3237" t="str">
            <v>COJ</v>
          </cell>
          <cell r="P3237" t="str">
            <v xml:space="preserve">A     </v>
          </cell>
          <cell r="Q3237" t="str">
            <v xml:space="preserve">G  </v>
          </cell>
          <cell r="R3237">
            <v>20021028</v>
          </cell>
          <cell r="S3237" t="str">
            <v xml:space="preserve">   </v>
          </cell>
          <cell r="T3237" t="str">
            <v xml:space="preserve"> </v>
          </cell>
          <cell r="U3237">
            <v>100</v>
          </cell>
          <cell r="V3237">
            <v>7040</v>
          </cell>
          <cell r="W3237">
            <v>10500</v>
          </cell>
          <cell r="X3237">
            <v>13604</v>
          </cell>
          <cell r="Y3237" t="str">
            <v>電波時計</v>
          </cell>
          <cell r="Z3237" t="str">
            <v xml:space="preserve"> </v>
          </cell>
          <cell r="AA3237" t="str">
            <v xml:space="preserve"> </v>
          </cell>
          <cell r="AB3237" t="str">
            <v>520322</v>
          </cell>
          <cell r="AC3237">
            <v>20020709</v>
          </cell>
          <cell r="AD3237" t="str">
            <v>SSRN</v>
          </cell>
        </row>
        <row r="3238">
          <cell r="A3238" t="str">
            <v>52-0323-01</v>
          </cell>
          <cell r="B3238">
            <v>30000</v>
          </cell>
          <cell r="C3238">
            <v>13604</v>
          </cell>
          <cell r="D3238" t="str">
            <v>電波時計</v>
          </cell>
          <cell r="E3238">
            <v>200211</v>
          </cell>
          <cell r="F3238">
            <v>1000</v>
          </cell>
          <cell r="G3238" t="str">
            <v>2XE360043</v>
          </cell>
          <cell r="H3238" t="str">
            <v>013010</v>
          </cell>
          <cell r="I3238" t="str">
            <v>A411-00M</v>
          </cell>
          <cell r="J3238" t="str">
            <v xml:space="preserve">   </v>
          </cell>
          <cell r="K3238" t="str">
            <v>3051</v>
          </cell>
          <cell r="L3238">
            <v>1000</v>
          </cell>
          <cell r="M3238">
            <v>200210</v>
          </cell>
          <cell r="N3238">
            <v>200210</v>
          </cell>
          <cell r="O3238" t="str">
            <v>COJ</v>
          </cell>
          <cell r="P3238" t="str">
            <v xml:space="preserve">A     </v>
          </cell>
          <cell r="Q3238" t="str">
            <v xml:space="preserve">G  </v>
          </cell>
          <cell r="R3238">
            <v>20021021</v>
          </cell>
          <cell r="S3238" t="str">
            <v xml:space="preserve">   </v>
          </cell>
          <cell r="T3238" t="str">
            <v xml:space="preserve"> </v>
          </cell>
          <cell r="U3238">
            <v>100</v>
          </cell>
          <cell r="V3238">
            <v>7030</v>
          </cell>
          <cell r="W3238">
            <v>10500</v>
          </cell>
          <cell r="X3238">
            <v>13604</v>
          </cell>
          <cell r="Y3238" t="str">
            <v>電波時計</v>
          </cell>
          <cell r="Z3238" t="str">
            <v xml:space="preserve"> </v>
          </cell>
          <cell r="AA3238" t="str">
            <v xml:space="preserve"> </v>
          </cell>
          <cell r="AB3238" t="str">
            <v>520323</v>
          </cell>
          <cell r="AC3238">
            <v>20020709</v>
          </cell>
          <cell r="AD3238" t="str">
            <v>SSRN</v>
          </cell>
        </row>
        <row r="3239">
          <cell r="A3239" t="str">
            <v>38-8408-01</v>
          </cell>
          <cell r="B3239">
            <v>38000</v>
          </cell>
          <cell r="C3239">
            <v>13621</v>
          </cell>
          <cell r="D3239" t="str">
            <v>ｸﾛｽｼｰ</v>
          </cell>
          <cell r="E3239">
            <v>200211</v>
          </cell>
          <cell r="F3239">
            <v>1000</v>
          </cell>
          <cell r="G3239" t="str">
            <v>2XF310052</v>
          </cell>
          <cell r="H3239" t="str">
            <v>013010</v>
          </cell>
          <cell r="I3239" t="str">
            <v>F500-00A</v>
          </cell>
          <cell r="J3239" t="str">
            <v xml:space="preserve">   </v>
          </cell>
          <cell r="K3239" t="str">
            <v>3051</v>
          </cell>
          <cell r="L3239">
            <v>1000</v>
          </cell>
          <cell r="M3239">
            <v>200211</v>
          </cell>
          <cell r="N3239">
            <v>200211</v>
          </cell>
          <cell r="O3239" t="str">
            <v>COJ</v>
          </cell>
          <cell r="P3239" t="str">
            <v xml:space="preserve">A     </v>
          </cell>
          <cell r="Q3239" t="str">
            <v xml:space="preserve">G  </v>
          </cell>
          <cell r="R3239" t="str">
            <v xml:space="preserve"> </v>
          </cell>
          <cell r="S3239" t="str">
            <v xml:space="preserve">   </v>
          </cell>
          <cell r="T3239" t="str">
            <v xml:space="preserve"> </v>
          </cell>
          <cell r="U3239" t="str">
            <v xml:space="preserve">   </v>
          </cell>
          <cell r="V3239">
            <v>7780</v>
          </cell>
          <cell r="W3239">
            <v>12540</v>
          </cell>
          <cell r="X3239">
            <v>13621</v>
          </cell>
          <cell r="Y3239" t="str">
            <v>ｸﾛｽｼｰ</v>
          </cell>
          <cell r="Z3239" t="str">
            <v xml:space="preserve"> </v>
          </cell>
          <cell r="AA3239" t="str">
            <v xml:space="preserve"> </v>
          </cell>
          <cell r="AB3239" t="str">
            <v>388408</v>
          </cell>
          <cell r="AC3239">
            <v>20020809</v>
          </cell>
          <cell r="AD3239" t="str">
            <v>SSIP</v>
          </cell>
        </row>
        <row r="3240">
          <cell r="A3240" t="str">
            <v>52-0335-01</v>
          </cell>
          <cell r="B3240">
            <v>28000</v>
          </cell>
          <cell r="C3240">
            <v>13604</v>
          </cell>
          <cell r="D3240" t="str">
            <v>電波時計</v>
          </cell>
          <cell r="E3240">
            <v>200212</v>
          </cell>
          <cell r="F3240">
            <v>1000</v>
          </cell>
          <cell r="G3240" t="str">
            <v>2YE360013</v>
          </cell>
          <cell r="H3240" t="str">
            <v>013010</v>
          </cell>
          <cell r="I3240" t="str">
            <v>A412-00M</v>
          </cell>
          <cell r="J3240" t="str">
            <v xml:space="preserve">   </v>
          </cell>
          <cell r="K3240" t="str">
            <v>XMCL</v>
          </cell>
          <cell r="L3240">
            <v>1000</v>
          </cell>
          <cell r="M3240">
            <v>200211</v>
          </cell>
          <cell r="N3240">
            <v>200211</v>
          </cell>
          <cell r="O3240" t="str">
            <v>COJ</v>
          </cell>
          <cell r="P3240" t="str">
            <v xml:space="preserve">A     </v>
          </cell>
          <cell r="Q3240" t="str">
            <v xml:space="preserve">G  </v>
          </cell>
          <cell r="R3240">
            <v>20021209</v>
          </cell>
          <cell r="S3240" t="str">
            <v xml:space="preserve">   </v>
          </cell>
          <cell r="T3240" t="str">
            <v xml:space="preserve"> </v>
          </cell>
          <cell r="U3240">
            <v>100</v>
          </cell>
          <cell r="V3240">
            <v>6014</v>
          </cell>
          <cell r="W3240">
            <v>9240</v>
          </cell>
          <cell r="X3240">
            <v>13604</v>
          </cell>
          <cell r="Y3240" t="str">
            <v>電波時計</v>
          </cell>
          <cell r="Z3240" t="str">
            <v xml:space="preserve"> </v>
          </cell>
          <cell r="AA3240">
            <v>20021213</v>
          </cell>
          <cell r="AB3240" t="str">
            <v>520335</v>
          </cell>
          <cell r="AC3240">
            <v>20020808</v>
          </cell>
          <cell r="AD3240" t="str">
            <v>SSRN</v>
          </cell>
        </row>
        <row r="3241">
          <cell r="A3241" t="str">
            <v>52-0336-01</v>
          </cell>
          <cell r="B3241">
            <v>28000</v>
          </cell>
          <cell r="C3241">
            <v>13604</v>
          </cell>
          <cell r="D3241" t="str">
            <v>電波時計</v>
          </cell>
          <cell r="E3241">
            <v>200212</v>
          </cell>
          <cell r="F3241">
            <v>1000</v>
          </cell>
          <cell r="G3241" t="str">
            <v>2YE360014</v>
          </cell>
          <cell r="H3241" t="str">
            <v>013010</v>
          </cell>
          <cell r="I3241" t="str">
            <v>A412-00M</v>
          </cell>
          <cell r="J3241" t="str">
            <v xml:space="preserve">   </v>
          </cell>
          <cell r="K3241" t="str">
            <v>XMCL</v>
          </cell>
          <cell r="L3241">
            <v>1000</v>
          </cell>
          <cell r="M3241">
            <v>200211</v>
          </cell>
          <cell r="N3241">
            <v>200211</v>
          </cell>
          <cell r="O3241" t="str">
            <v>COJ</v>
          </cell>
          <cell r="P3241" t="str">
            <v xml:space="preserve">A     </v>
          </cell>
          <cell r="Q3241" t="str">
            <v xml:space="preserve">G  </v>
          </cell>
          <cell r="R3241">
            <v>20021209</v>
          </cell>
          <cell r="S3241" t="str">
            <v xml:space="preserve">   </v>
          </cell>
          <cell r="T3241" t="str">
            <v xml:space="preserve"> </v>
          </cell>
          <cell r="U3241">
            <v>100</v>
          </cell>
          <cell r="V3241">
            <v>5994</v>
          </cell>
          <cell r="W3241">
            <v>9240</v>
          </cell>
          <cell r="X3241">
            <v>13604</v>
          </cell>
          <cell r="Y3241" t="str">
            <v>電波時計</v>
          </cell>
          <cell r="Z3241" t="str">
            <v xml:space="preserve"> </v>
          </cell>
          <cell r="AA3241">
            <v>20021213</v>
          </cell>
          <cell r="AB3241" t="str">
            <v>520336</v>
          </cell>
          <cell r="AC3241">
            <v>20020808</v>
          </cell>
          <cell r="AD3241" t="str">
            <v>SSRN</v>
          </cell>
        </row>
        <row r="3242">
          <cell r="A3242" t="str">
            <v>53-2523-01</v>
          </cell>
          <cell r="B3242">
            <v>38000</v>
          </cell>
          <cell r="C3242">
            <v>13601</v>
          </cell>
          <cell r="D3242" t="str">
            <v>ｱﾃｯｻ</v>
          </cell>
          <cell r="E3242">
            <v>200303</v>
          </cell>
          <cell r="F3242">
            <v>1000</v>
          </cell>
          <cell r="G3242" t="str">
            <v>33E200025</v>
          </cell>
          <cell r="H3242" t="str">
            <v>013010</v>
          </cell>
          <cell r="I3242" t="str">
            <v>A412-00M</v>
          </cell>
          <cell r="J3242" t="str">
            <v xml:space="preserve">   </v>
          </cell>
          <cell r="K3242" t="str">
            <v>3051</v>
          </cell>
          <cell r="L3242">
            <v>1000</v>
          </cell>
          <cell r="M3242">
            <v>200302</v>
          </cell>
          <cell r="N3242">
            <v>200303</v>
          </cell>
          <cell r="O3242" t="str">
            <v>COJ</v>
          </cell>
          <cell r="P3242" t="str">
            <v xml:space="preserve">A     </v>
          </cell>
          <cell r="Q3242" t="str">
            <v xml:space="preserve">G  </v>
          </cell>
          <cell r="R3242">
            <v>20030217</v>
          </cell>
          <cell r="S3242" t="str">
            <v xml:space="preserve">   </v>
          </cell>
          <cell r="T3242" t="str">
            <v xml:space="preserve"> </v>
          </cell>
          <cell r="U3242">
            <v>100</v>
          </cell>
          <cell r="V3242">
            <v>9890</v>
          </cell>
          <cell r="W3242">
            <v>13300</v>
          </cell>
          <cell r="X3242">
            <v>13601</v>
          </cell>
          <cell r="Y3242" t="str">
            <v>ｱﾃｯｻ</v>
          </cell>
          <cell r="Z3242" t="str">
            <v xml:space="preserve"> </v>
          </cell>
          <cell r="AA3242" t="str">
            <v xml:space="preserve"> </v>
          </cell>
          <cell r="AB3242" t="str">
            <v>532523</v>
          </cell>
          <cell r="AC3242">
            <v>20021111</v>
          </cell>
          <cell r="AD3242" t="str">
            <v>TIRN</v>
          </cell>
        </row>
        <row r="3243">
          <cell r="A3243" t="str">
            <v>53-2591-01</v>
          </cell>
          <cell r="B3243">
            <v>38000</v>
          </cell>
          <cell r="C3243">
            <v>13601</v>
          </cell>
          <cell r="D3243" t="str">
            <v>ｱﾃｯｻ</v>
          </cell>
          <cell r="E3243">
            <v>200303</v>
          </cell>
          <cell r="F3243">
            <v>1000</v>
          </cell>
          <cell r="G3243" t="str">
            <v>33E200124</v>
          </cell>
          <cell r="H3243" t="str">
            <v>013010</v>
          </cell>
          <cell r="I3243" t="str">
            <v>A412-00M</v>
          </cell>
          <cell r="J3243" t="str">
            <v xml:space="preserve">   </v>
          </cell>
          <cell r="K3243" t="str">
            <v>3051</v>
          </cell>
          <cell r="L3243">
            <v>1000</v>
          </cell>
          <cell r="M3243">
            <v>200302</v>
          </cell>
          <cell r="N3243">
            <v>200303</v>
          </cell>
          <cell r="O3243" t="str">
            <v>COJ</v>
          </cell>
          <cell r="P3243" t="str">
            <v xml:space="preserve">A     </v>
          </cell>
          <cell r="Q3243" t="str">
            <v xml:space="preserve">G  </v>
          </cell>
          <cell r="R3243">
            <v>20030224</v>
          </cell>
          <cell r="S3243" t="str">
            <v xml:space="preserve">   </v>
          </cell>
          <cell r="T3243" t="str">
            <v xml:space="preserve"> </v>
          </cell>
          <cell r="U3243">
            <v>100</v>
          </cell>
          <cell r="V3243">
            <v>9920</v>
          </cell>
          <cell r="W3243">
            <v>13300</v>
          </cell>
          <cell r="X3243">
            <v>13601</v>
          </cell>
          <cell r="Y3243" t="str">
            <v>ｱﾃｯｻ</v>
          </cell>
          <cell r="Z3243" t="str">
            <v xml:space="preserve"> </v>
          </cell>
          <cell r="AA3243" t="str">
            <v xml:space="preserve"> </v>
          </cell>
          <cell r="AB3243" t="str">
            <v>532591</v>
          </cell>
          <cell r="AC3243">
            <v>20021111</v>
          </cell>
          <cell r="AD3243" t="str">
            <v>TIRN</v>
          </cell>
        </row>
        <row r="3244">
          <cell r="A3244" t="str">
            <v>38-8408-01</v>
          </cell>
          <cell r="B3244">
            <v>38000</v>
          </cell>
          <cell r="C3244">
            <v>13621</v>
          </cell>
          <cell r="D3244" t="str">
            <v>ｸﾛｽｼｰ</v>
          </cell>
          <cell r="E3244">
            <v>200212</v>
          </cell>
          <cell r="F3244">
            <v>1500</v>
          </cell>
          <cell r="G3244" t="str">
            <v>2YF310072</v>
          </cell>
          <cell r="H3244" t="str">
            <v>013010</v>
          </cell>
          <cell r="I3244" t="str">
            <v>F500-00A</v>
          </cell>
          <cell r="J3244" t="str">
            <v xml:space="preserve">   </v>
          </cell>
          <cell r="K3244" t="str">
            <v>3051</v>
          </cell>
          <cell r="L3244">
            <v>1500</v>
          </cell>
          <cell r="M3244">
            <v>200212</v>
          </cell>
          <cell r="N3244">
            <v>200212</v>
          </cell>
          <cell r="O3244" t="str">
            <v>COJ</v>
          </cell>
          <cell r="P3244" t="str">
            <v xml:space="preserve">A     </v>
          </cell>
          <cell r="Q3244" t="str">
            <v xml:space="preserve">G  </v>
          </cell>
          <cell r="R3244">
            <v>20021215</v>
          </cell>
          <cell r="S3244" t="str">
            <v xml:space="preserve">   </v>
          </cell>
          <cell r="T3244" t="str">
            <v xml:space="preserve"> </v>
          </cell>
          <cell r="U3244" t="str">
            <v xml:space="preserve">   </v>
          </cell>
          <cell r="V3244">
            <v>7780</v>
          </cell>
          <cell r="W3244">
            <v>12540</v>
          </cell>
          <cell r="X3244">
            <v>13621</v>
          </cell>
          <cell r="Y3244" t="str">
            <v>ｸﾛｽｼｰ</v>
          </cell>
          <cell r="Z3244" t="str">
            <v xml:space="preserve"> </v>
          </cell>
          <cell r="AA3244" t="str">
            <v xml:space="preserve"> </v>
          </cell>
          <cell r="AB3244" t="str">
            <v>388408</v>
          </cell>
          <cell r="AC3244">
            <v>20020913</v>
          </cell>
          <cell r="AD3244" t="str">
            <v>SSIP</v>
          </cell>
        </row>
        <row r="3245">
          <cell r="A3245" t="str">
            <v>53-2521-01</v>
          </cell>
          <cell r="B3245">
            <v>38000</v>
          </cell>
          <cell r="C3245">
            <v>13601</v>
          </cell>
          <cell r="D3245" t="str">
            <v>ｱﾃｯｻ</v>
          </cell>
          <cell r="E3245">
            <v>200303</v>
          </cell>
          <cell r="F3245">
            <v>1500</v>
          </cell>
          <cell r="G3245" t="str">
            <v>33E200024</v>
          </cell>
          <cell r="H3245" t="str">
            <v>013010</v>
          </cell>
          <cell r="I3245" t="str">
            <v>A412-00M</v>
          </cell>
          <cell r="J3245" t="str">
            <v xml:space="preserve">   </v>
          </cell>
          <cell r="K3245" t="str">
            <v>3051</v>
          </cell>
          <cell r="L3245">
            <v>1000</v>
          </cell>
          <cell r="M3245">
            <v>200302</v>
          </cell>
          <cell r="N3245">
            <v>200303</v>
          </cell>
          <cell r="O3245" t="str">
            <v>COJ</v>
          </cell>
          <cell r="P3245" t="str">
            <v xml:space="preserve">A     </v>
          </cell>
          <cell r="Q3245" t="str">
            <v xml:space="preserve">G  </v>
          </cell>
          <cell r="R3245">
            <v>20030217</v>
          </cell>
          <cell r="S3245" t="str">
            <v xml:space="preserve">   </v>
          </cell>
          <cell r="T3245" t="str">
            <v xml:space="preserve"> </v>
          </cell>
          <cell r="U3245">
            <v>100</v>
          </cell>
          <cell r="V3245">
            <v>9920</v>
          </cell>
          <cell r="W3245">
            <v>13300</v>
          </cell>
          <cell r="X3245">
            <v>13601</v>
          </cell>
          <cell r="Y3245" t="str">
            <v>ｱﾃｯｻ</v>
          </cell>
          <cell r="Z3245" t="str">
            <v xml:space="preserve"> </v>
          </cell>
          <cell r="AA3245" t="str">
            <v xml:space="preserve"> </v>
          </cell>
          <cell r="AB3245" t="str">
            <v>532521</v>
          </cell>
          <cell r="AC3245">
            <v>20021111</v>
          </cell>
          <cell r="AD3245" t="str">
            <v>TIRN</v>
          </cell>
        </row>
        <row r="3246">
          <cell r="A3246" t="str">
            <v>53-2523-01</v>
          </cell>
          <cell r="B3246">
            <v>38000</v>
          </cell>
          <cell r="C3246">
            <v>13601</v>
          </cell>
          <cell r="D3246" t="str">
            <v>ｱﾃｯｻ</v>
          </cell>
          <cell r="E3246">
            <v>200301</v>
          </cell>
          <cell r="F3246">
            <v>2000</v>
          </cell>
          <cell r="G3246" t="str">
            <v>31E200026</v>
          </cell>
          <cell r="H3246" t="str">
            <v>013010</v>
          </cell>
          <cell r="I3246" t="str">
            <v>A412-00M</v>
          </cell>
          <cell r="J3246" t="str">
            <v xml:space="preserve">   </v>
          </cell>
          <cell r="K3246" t="str">
            <v>3051</v>
          </cell>
          <cell r="L3246">
            <v>2000</v>
          </cell>
          <cell r="M3246">
            <v>200211</v>
          </cell>
          <cell r="N3246">
            <v>200212</v>
          </cell>
          <cell r="O3246" t="str">
            <v>COJ</v>
          </cell>
          <cell r="P3246" t="str">
            <v xml:space="preserve">A     </v>
          </cell>
          <cell r="Q3246" t="str">
            <v xml:space="preserve">G  </v>
          </cell>
          <cell r="R3246">
            <v>20021216</v>
          </cell>
          <cell r="S3246" t="str">
            <v xml:space="preserve">   </v>
          </cell>
          <cell r="T3246" t="str">
            <v xml:space="preserve"> </v>
          </cell>
          <cell r="U3246">
            <v>100</v>
          </cell>
          <cell r="V3246">
            <v>9890</v>
          </cell>
          <cell r="W3246">
            <v>13300</v>
          </cell>
          <cell r="X3246">
            <v>13601</v>
          </cell>
          <cell r="Y3246" t="str">
            <v>ｱﾃｯｻ</v>
          </cell>
          <cell r="Z3246" t="str">
            <v xml:space="preserve"> </v>
          </cell>
          <cell r="AA3246" t="str">
            <v xml:space="preserve"> </v>
          </cell>
          <cell r="AB3246" t="str">
            <v>532523</v>
          </cell>
          <cell r="AC3246">
            <v>20020902</v>
          </cell>
          <cell r="AD3246" t="str">
            <v>TIRN</v>
          </cell>
        </row>
        <row r="3247">
          <cell r="A3247" t="str">
            <v>53-2521-01</v>
          </cell>
          <cell r="B3247">
            <v>38000</v>
          </cell>
          <cell r="C3247">
            <v>13601</v>
          </cell>
          <cell r="D3247" t="str">
            <v>ｱﾃｯｻ</v>
          </cell>
          <cell r="E3247">
            <v>200301</v>
          </cell>
          <cell r="F3247">
            <v>2500</v>
          </cell>
          <cell r="G3247" t="str">
            <v>31E200025</v>
          </cell>
          <cell r="H3247" t="str">
            <v>013010</v>
          </cell>
          <cell r="I3247" t="str">
            <v>A412-00M</v>
          </cell>
          <cell r="J3247" t="str">
            <v xml:space="preserve">   </v>
          </cell>
          <cell r="K3247" t="str">
            <v>3051</v>
          </cell>
          <cell r="L3247">
            <v>2500</v>
          </cell>
          <cell r="M3247">
            <v>200211</v>
          </cell>
          <cell r="N3247">
            <v>200212</v>
          </cell>
          <cell r="O3247" t="str">
            <v>COJ</v>
          </cell>
          <cell r="P3247" t="str">
            <v xml:space="preserve">A     </v>
          </cell>
          <cell r="Q3247" t="str">
            <v xml:space="preserve">G  </v>
          </cell>
          <cell r="R3247">
            <v>20021216</v>
          </cell>
          <cell r="S3247" t="str">
            <v xml:space="preserve">   </v>
          </cell>
          <cell r="T3247" t="str">
            <v xml:space="preserve"> </v>
          </cell>
          <cell r="U3247">
            <v>100</v>
          </cell>
          <cell r="V3247">
            <v>9920</v>
          </cell>
          <cell r="W3247">
            <v>13300</v>
          </cell>
          <cell r="X3247">
            <v>13601</v>
          </cell>
          <cell r="Y3247" t="str">
            <v>ｱﾃｯｻ</v>
          </cell>
          <cell r="Z3247" t="str">
            <v xml:space="preserve"> </v>
          </cell>
          <cell r="AA3247" t="str">
            <v xml:space="preserve"> </v>
          </cell>
          <cell r="AB3247" t="str">
            <v>532521</v>
          </cell>
          <cell r="AC3247">
            <v>20020902</v>
          </cell>
          <cell r="AD3247" t="str">
            <v>TIRN</v>
          </cell>
        </row>
        <row r="3248">
          <cell r="A3248" t="str">
            <v>53-2523-01</v>
          </cell>
          <cell r="B3248">
            <v>38000</v>
          </cell>
          <cell r="C3248">
            <v>13601</v>
          </cell>
          <cell r="D3248" t="str">
            <v>ｱﾃｯｻ</v>
          </cell>
          <cell r="E3248">
            <v>200212</v>
          </cell>
          <cell r="F3248">
            <v>3000</v>
          </cell>
          <cell r="G3248" t="str">
            <v>2YE200003</v>
          </cell>
          <cell r="H3248" t="str">
            <v>013010</v>
          </cell>
          <cell r="I3248" t="str">
            <v>A412-00M</v>
          </cell>
          <cell r="J3248" t="str">
            <v xml:space="preserve">   </v>
          </cell>
          <cell r="K3248" t="str">
            <v>3051</v>
          </cell>
          <cell r="L3248">
            <v>3000</v>
          </cell>
          <cell r="M3248">
            <v>200211</v>
          </cell>
          <cell r="N3248">
            <v>200211</v>
          </cell>
          <cell r="O3248" t="str">
            <v>COJ</v>
          </cell>
          <cell r="P3248" t="str">
            <v xml:space="preserve">A     </v>
          </cell>
          <cell r="Q3248" t="str">
            <v xml:space="preserve">G  </v>
          </cell>
          <cell r="R3248">
            <v>20021118</v>
          </cell>
          <cell r="S3248" t="str">
            <v xml:space="preserve">   </v>
          </cell>
          <cell r="T3248" t="str">
            <v xml:space="preserve"> </v>
          </cell>
          <cell r="U3248">
            <v>100</v>
          </cell>
          <cell r="V3248">
            <v>9890</v>
          </cell>
          <cell r="W3248">
            <v>13300</v>
          </cell>
          <cell r="X3248">
            <v>13601</v>
          </cell>
          <cell r="Y3248" t="str">
            <v>ｱﾃｯｻ</v>
          </cell>
          <cell r="Z3248" t="str">
            <v xml:space="preserve"> </v>
          </cell>
          <cell r="AA3248" t="str">
            <v xml:space="preserve"> </v>
          </cell>
          <cell r="AB3248" t="str">
            <v>532523</v>
          </cell>
          <cell r="AC3248">
            <v>20020808</v>
          </cell>
          <cell r="AD3248" t="str">
            <v>TIRN</v>
          </cell>
        </row>
        <row r="3249">
          <cell r="A3249" t="str">
            <v>53-2521-01</v>
          </cell>
          <cell r="B3249">
            <v>38000</v>
          </cell>
          <cell r="C3249">
            <v>13601</v>
          </cell>
          <cell r="D3249" t="str">
            <v>ｱﾃｯｻ</v>
          </cell>
          <cell r="E3249">
            <v>200212</v>
          </cell>
          <cell r="F3249">
            <v>4000</v>
          </cell>
          <cell r="G3249" t="str">
            <v>2YE200002</v>
          </cell>
          <cell r="H3249" t="str">
            <v>013010</v>
          </cell>
          <cell r="I3249" t="str">
            <v>A412-00M</v>
          </cell>
          <cell r="J3249" t="str">
            <v xml:space="preserve">   </v>
          </cell>
          <cell r="K3249" t="str">
            <v>3051</v>
          </cell>
          <cell r="L3249">
            <v>4000</v>
          </cell>
          <cell r="M3249">
            <v>200211</v>
          </cell>
          <cell r="N3249">
            <v>200211</v>
          </cell>
          <cell r="O3249" t="str">
            <v>COJ</v>
          </cell>
          <cell r="P3249" t="str">
            <v xml:space="preserve">A     </v>
          </cell>
          <cell r="Q3249" t="str">
            <v xml:space="preserve">G  </v>
          </cell>
          <cell r="R3249">
            <v>20021118</v>
          </cell>
          <cell r="S3249" t="str">
            <v xml:space="preserve">   </v>
          </cell>
          <cell r="T3249" t="str">
            <v xml:space="preserve"> </v>
          </cell>
          <cell r="U3249">
            <v>100</v>
          </cell>
          <cell r="V3249">
            <v>9920</v>
          </cell>
          <cell r="W3249">
            <v>13300</v>
          </cell>
          <cell r="X3249">
            <v>13601</v>
          </cell>
          <cell r="Y3249" t="str">
            <v>ｱﾃｯｻ</v>
          </cell>
          <cell r="Z3249" t="str">
            <v xml:space="preserve"> </v>
          </cell>
          <cell r="AA3249" t="str">
            <v xml:space="preserve"> </v>
          </cell>
          <cell r="AB3249" t="str">
            <v>532521</v>
          </cell>
          <cell r="AC3249">
            <v>20020808</v>
          </cell>
          <cell r="AD3249" t="str">
            <v>TIRN</v>
          </cell>
        </row>
        <row r="3250">
          <cell r="A3250" t="str">
            <v>75-2011-01</v>
          </cell>
          <cell r="B3250">
            <v>85000</v>
          </cell>
          <cell r="C3250">
            <v>11516</v>
          </cell>
          <cell r="D3250" t="str">
            <v>EXD ﾚﾃﾞｨｰｽ</v>
          </cell>
          <cell r="E3250">
            <v>200210</v>
          </cell>
          <cell r="F3250">
            <v>50</v>
          </cell>
          <cell r="G3250" t="str">
            <v>20C130012</v>
          </cell>
          <cell r="H3250" t="str">
            <v>011010</v>
          </cell>
          <cell r="I3250" t="str">
            <v>A980-04G</v>
          </cell>
          <cell r="J3250" t="str">
            <v xml:space="preserve">   </v>
          </cell>
          <cell r="K3250" t="str">
            <v>3051</v>
          </cell>
          <cell r="L3250">
            <v>100</v>
          </cell>
          <cell r="M3250">
            <v>200209</v>
          </cell>
          <cell r="N3250">
            <v>200209</v>
          </cell>
          <cell r="O3250" t="str">
            <v>COJ</v>
          </cell>
          <cell r="P3250" t="str">
            <v xml:space="preserve">A     </v>
          </cell>
          <cell r="Q3250" t="str">
            <v xml:space="preserve">S  </v>
          </cell>
          <cell r="R3250" t="str">
            <v xml:space="preserve"> </v>
          </cell>
          <cell r="S3250" t="str">
            <v xml:space="preserve">   </v>
          </cell>
          <cell r="T3250" t="str">
            <v xml:space="preserve"> </v>
          </cell>
          <cell r="U3250">
            <v>100</v>
          </cell>
          <cell r="V3250">
            <v>19800</v>
          </cell>
          <cell r="W3250">
            <v>27790</v>
          </cell>
          <cell r="X3250">
            <v>11516</v>
          </cell>
          <cell r="Y3250" t="str">
            <v>EXD ﾚﾃﾞｨｰｽ</v>
          </cell>
          <cell r="Z3250" t="str">
            <v xml:space="preserve"> </v>
          </cell>
          <cell r="AA3250" t="str">
            <v xml:space="preserve"> </v>
          </cell>
          <cell r="AB3250" t="str">
            <v>752011</v>
          </cell>
          <cell r="AC3250">
            <v>20020607</v>
          </cell>
          <cell r="AD3250" t="str">
            <v>PTP</v>
          </cell>
        </row>
        <row r="3251">
          <cell r="A3251" t="str">
            <v>38-8431-01</v>
          </cell>
          <cell r="B3251">
            <v>38000</v>
          </cell>
          <cell r="C3251">
            <v>13621</v>
          </cell>
          <cell r="D3251" t="str">
            <v>ｸﾛｽｼｰ</v>
          </cell>
          <cell r="E3251">
            <v>200210</v>
          </cell>
          <cell r="F3251">
            <v>50</v>
          </cell>
          <cell r="G3251" t="str">
            <v>20F310025</v>
          </cell>
          <cell r="H3251" t="str">
            <v>013010</v>
          </cell>
          <cell r="I3251" t="str">
            <v>1320-00M</v>
          </cell>
          <cell r="J3251" t="str">
            <v xml:space="preserve">   </v>
          </cell>
          <cell r="K3251" t="str">
            <v>3051</v>
          </cell>
          <cell r="L3251">
            <v>100</v>
          </cell>
          <cell r="M3251">
            <v>200209</v>
          </cell>
          <cell r="N3251">
            <v>200209</v>
          </cell>
          <cell r="O3251" t="str">
            <v>COJ</v>
          </cell>
          <cell r="P3251" t="str">
            <v xml:space="preserve">A     </v>
          </cell>
          <cell r="Q3251" t="str">
            <v xml:space="preserve">S  </v>
          </cell>
          <cell r="R3251" t="str">
            <v xml:space="preserve"> </v>
          </cell>
          <cell r="S3251" t="str">
            <v xml:space="preserve">   </v>
          </cell>
          <cell r="T3251" t="str">
            <v xml:space="preserve"> </v>
          </cell>
          <cell r="U3251" t="str">
            <v xml:space="preserve">   </v>
          </cell>
          <cell r="V3251">
            <v>8160</v>
          </cell>
          <cell r="W3251">
            <v>12540</v>
          </cell>
          <cell r="X3251">
            <v>13621</v>
          </cell>
          <cell r="Y3251" t="str">
            <v>ｸﾛｽｼｰ</v>
          </cell>
          <cell r="Z3251" t="str">
            <v xml:space="preserve"> </v>
          </cell>
          <cell r="AA3251" t="str">
            <v xml:space="preserve"> </v>
          </cell>
          <cell r="AB3251" t="str">
            <v>388431</v>
          </cell>
          <cell r="AC3251">
            <v>20020606</v>
          </cell>
          <cell r="AD3251" t="str">
            <v>SSIP</v>
          </cell>
        </row>
        <row r="3252">
          <cell r="A3252" t="str">
            <v>38-8421-01</v>
          </cell>
          <cell r="B3252">
            <v>38000</v>
          </cell>
          <cell r="C3252">
            <v>13621</v>
          </cell>
          <cell r="D3252" t="str">
            <v>ｸﾛｽｼｰ</v>
          </cell>
          <cell r="E3252">
            <v>200210</v>
          </cell>
          <cell r="F3252">
            <v>50</v>
          </cell>
          <cell r="G3252" t="str">
            <v>20F310027</v>
          </cell>
          <cell r="H3252" t="str">
            <v>013010</v>
          </cell>
          <cell r="I3252" t="str">
            <v>1320-00M</v>
          </cell>
          <cell r="J3252" t="str">
            <v xml:space="preserve">   </v>
          </cell>
          <cell r="K3252" t="str">
            <v>3051</v>
          </cell>
          <cell r="L3252">
            <v>100</v>
          </cell>
          <cell r="M3252">
            <v>200209</v>
          </cell>
          <cell r="N3252">
            <v>200209</v>
          </cell>
          <cell r="O3252" t="str">
            <v>COJ</v>
          </cell>
          <cell r="P3252" t="str">
            <v xml:space="preserve">A     </v>
          </cell>
          <cell r="Q3252" t="str">
            <v xml:space="preserve">S  </v>
          </cell>
          <cell r="R3252" t="str">
            <v xml:space="preserve"> </v>
          </cell>
          <cell r="S3252" t="str">
            <v xml:space="preserve">   </v>
          </cell>
          <cell r="T3252" t="str">
            <v xml:space="preserve"> </v>
          </cell>
          <cell r="U3252" t="str">
            <v xml:space="preserve">   </v>
          </cell>
          <cell r="V3252">
            <v>8240</v>
          </cell>
          <cell r="W3252">
            <v>12540</v>
          </cell>
          <cell r="X3252">
            <v>13621</v>
          </cell>
          <cell r="Y3252" t="str">
            <v>ｸﾛｽｼｰ</v>
          </cell>
          <cell r="Z3252" t="str">
            <v xml:space="preserve"> </v>
          </cell>
          <cell r="AA3252" t="str">
            <v xml:space="preserve"> </v>
          </cell>
          <cell r="AB3252" t="str">
            <v>388421</v>
          </cell>
          <cell r="AC3252">
            <v>20020606</v>
          </cell>
          <cell r="AD3252" t="str">
            <v>SSIP</v>
          </cell>
        </row>
        <row r="3253">
          <cell r="A3253" t="str">
            <v>64-0362-01</v>
          </cell>
          <cell r="B3253">
            <v>38000</v>
          </cell>
          <cell r="C3253">
            <v>13120</v>
          </cell>
          <cell r="D3253" t="str">
            <v>ﾐﾗｼｮｰﾝ</v>
          </cell>
          <cell r="E3253">
            <v>200210</v>
          </cell>
          <cell r="F3253">
            <v>100</v>
          </cell>
          <cell r="G3253" t="str">
            <v>20D280008</v>
          </cell>
          <cell r="H3253" t="str">
            <v>012010</v>
          </cell>
          <cell r="I3253" t="str">
            <v>1112-00X</v>
          </cell>
          <cell r="J3253" t="str">
            <v xml:space="preserve">   </v>
          </cell>
          <cell r="K3253" t="str">
            <v>3051</v>
          </cell>
          <cell r="L3253">
            <v>100</v>
          </cell>
          <cell r="M3253">
            <v>200209</v>
          </cell>
          <cell r="N3253">
            <v>200209</v>
          </cell>
          <cell r="O3253" t="str">
            <v>COJ</v>
          </cell>
          <cell r="P3253" t="str">
            <v xml:space="preserve">A     </v>
          </cell>
          <cell r="Q3253" t="str">
            <v xml:space="preserve">S  </v>
          </cell>
          <cell r="R3253" t="str">
            <v xml:space="preserve"> </v>
          </cell>
          <cell r="S3253" t="str">
            <v xml:space="preserve">   </v>
          </cell>
          <cell r="T3253" t="str">
            <v xml:space="preserve"> </v>
          </cell>
          <cell r="U3253" t="str">
            <v xml:space="preserve">   </v>
          </cell>
          <cell r="V3253">
            <v>4860</v>
          </cell>
          <cell r="W3253">
            <v>10260</v>
          </cell>
          <cell r="X3253">
            <v>13120</v>
          </cell>
          <cell r="Y3253" t="str">
            <v>ﾐﾗｼｮｰﾝ</v>
          </cell>
          <cell r="Z3253" t="str">
            <v xml:space="preserve"> </v>
          </cell>
          <cell r="AA3253" t="str">
            <v xml:space="preserve"> </v>
          </cell>
          <cell r="AB3253" t="str">
            <v>640362</v>
          </cell>
          <cell r="AC3253">
            <v>20020607</v>
          </cell>
          <cell r="AD3253" t="str">
            <v>SS</v>
          </cell>
        </row>
        <row r="3254">
          <cell r="A3254" t="str">
            <v>64-3362-01</v>
          </cell>
          <cell r="B3254">
            <v>38000</v>
          </cell>
          <cell r="C3254">
            <v>13120</v>
          </cell>
          <cell r="D3254" t="str">
            <v>ﾐﾗｼｮｰﾝ</v>
          </cell>
          <cell r="E3254">
            <v>200210</v>
          </cell>
          <cell r="F3254">
            <v>100</v>
          </cell>
          <cell r="G3254" t="str">
            <v>20D280010</v>
          </cell>
          <cell r="H3254" t="str">
            <v>012010</v>
          </cell>
          <cell r="I3254" t="str">
            <v>1032-00A</v>
          </cell>
          <cell r="J3254" t="str">
            <v xml:space="preserve">   </v>
          </cell>
          <cell r="K3254" t="str">
            <v>3051</v>
          </cell>
          <cell r="L3254">
            <v>100</v>
          </cell>
          <cell r="M3254">
            <v>200209</v>
          </cell>
          <cell r="N3254">
            <v>200209</v>
          </cell>
          <cell r="O3254" t="str">
            <v>COJ</v>
          </cell>
          <cell r="P3254" t="str">
            <v xml:space="preserve">A     </v>
          </cell>
          <cell r="Q3254" t="str">
            <v xml:space="preserve">S  </v>
          </cell>
          <cell r="R3254" t="str">
            <v xml:space="preserve"> </v>
          </cell>
          <cell r="S3254" t="str">
            <v xml:space="preserve">   </v>
          </cell>
          <cell r="T3254" t="str">
            <v xml:space="preserve"> </v>
          </cell>
          <cell r="U3254" t="str">
            <v xml:space="preserve">   </v>
          </cell>
          <cell r="V3254">
            <v>4620</v>
          </cell>
          <cell r="W3254">
            <v>10260</v>
          </cell>
          <cell r="X3254">
            <v>13120</v>
          </cell>
          <cell r="Y3254" t="str">
            <v>ﾐﾗｼｮｰﾝ</v>
          </cell>
          <cell r="Z3254" t="str">
            <v xml:space="preserve"> </v>
          </cell>
          <cell r="AA3254" t="str">
            <v xml:space="preserve"> </v>
          </cell>
          <cell r="AB3254" t="str">
            <v>643362</v>
          </cell>
          <cell r="AC3254">
            <v>20020607</v>
          </cell>
          <cell r="AD3254" t="str">
            <v>SS</v>
          </cell>
        </row>
        <row r="3255">
          <cell r="A3255" t="str">
            <v>60-4001-01</v>
          </cell>
          <cell r="B3255">
            <v>120000</v>
          </cell>
          <cell r="C3255">
            <v>13122</v>
          </cell>
          <cell r="D3255" t="str">
            <v>ｱｸｱｽｷｭｰﾀﾑ</v>
          </cell>
          <cell r="E3255">
            <v>200210</v>
          </cell>
          <cell r="F3255">
            <v>100</v>
          </cell>
          <cell r="G3255" t="str">
            <v>20D690001</v>
          </cell>
          <cell r="H3255" t="str">
            <v>012010</v>
          </cell>
          <cell r="I3255" t="str">
            <v>6770-00A</v>
          </cell>
          <cell r="J3255" t="str">
            <v xml:space="preserve">   </v>
          </cell>
          <cell r="K3255" t="str">
            <v>3051</v>
          </cell>
          <cell r="L3255">
            <v>100</v>
          </cell>
          <cell r="M3255">
            <v>200209</v>
          </cell>
          <cell r="N3255">
            <v>200209</v>
          </cell>
          <cell r="O3255" t="str">
            <v>COJ</v>
          </cell>
          <cell r="P3255" t="str">
            <v xml:space="preserve">A     </v>
          </cell>
          <cell r="Q3255" t="str">
            <v xml:space="preserve">S  </v>
          </cell>
          <cell r="R3255" t="str">
            <v xml:space="preserve"> </v>
          </cell>
          <cell r="S3255" t="str">
            <v xml:space="preserve">   </v>
          </cell>
          <cell r="T3255" t="str">
            <v xml:space="preserve"> </v>
          </cell>
          <cell r="U3255" t="str">
            <v xml:space="preserve">   </v>
          </cell>
          <cell r="V3255">
            <v>14660</v>
          </cell>
          <cell r="W3255">
            <v>30800</v>
          </cell>
          <cell r="X3255">
            <v>13122</v>
          </cell>
          <cell r="Y3255" t="str">
            <v>ｱｸｱｽｷｭｰﾀﾑ</v>
          </cell>
          <cell r="Z3255" t="str">
            <v xml:space="preserve"> </v>
          </cell>
          <cell r="AA3255" t="str">
            <v xml:space="preserve"> </v>
          </cell>
          <cell r="AB3255" t="str">
            <v>604001</v>
          </cell>
          <cell r="AC3255">
            <v>20020606</v>
          </cell>
          <cell r="AD3255" t="str">
            <v>SSIP</v>
          </cell>
        </row>
        <row r="3256">
          <cell r="A3256" t="str">
            <v>38-0302-01</v>
          </cell>
          <cell r="B3256">
            <v>38000</v>
          </cell>
          <cell r="C3256">
            <v>13151</v>
          </cell>
          <cell r="D3256" t="str">
            <v>ﾏｰｶﾞﾚｯﾄﾒﾝｽﾞ</v>
          </cell>
          <cell r="E3256">
            <v>200210</v>
          </cell>
          <cell r="F3256">
            <v>100</v>
          </cell>
          <cell r="G3256" t="str">
            <v>20D810002</v>
          </cell>
          <cell r="H3256" t="str">
            <v>012010</v>
          </cell>
          <cell r="I3256" t="str">
            <v>0520-00A</v>
          </cell>
          <cell r="J3256" t="str">
            <v xml:space="preserve">   </v>
          </cell>
          <cell r="K3256" t="str">
            <v>3051</v>
          </cell>
          <cell r="L3256">
            <v>100</v>
          </cell>
          <cell r="M3256">
            <v>200209</v>
          </cell>
          <cell r="N3256">
            <v>200209</v>
          </cell>
          <cell r="O3256" t="str">
            <v>COJ</v>
          </cell>
          <cell r="P3256" t="str">
            <v xml:space="preserve">A     </v>
          </cell>
          <cell r="Q3256" t="str">
            <v xml:space="preserve">S  </v>
          </cell>
          <cell r="R3256" t="str">
            <v xml:space="preserve"> </v>
          </cell>
          <cell r="S3256" t="str">
            <v xml:space="preserve">   </v>
          </cell>
          <cell r="T3256" t="str">
            <v xml:space="preserve"> </v>
          </cell>
          <cell r="U3256" t="str">
            <v xml:space="preserve">   </v>
          </cell>
          <cell r="V3256">
            <v>5710</v>
          </cell>
          <cell r="W3256">
            <v>10260</v>
          </cell>
          <cell r="X3256">
            <v>13151</v>
          </cell>
          <cell r="Y3256" t="str">
            <v>ﾏｰｶﾞﾚｯﾄﾒﾝｽﾞ</v>
          </cell>
          <cell r="Z3256" t="str">
            <v xml:space="preserve"> </v>
          </cell>
          <cell r="AA3256" t="str">
            <v xml:space="preserve"> </v>
          </cell>
          <cell r="AB3256" t="str">
            <v>380302</v>
          </cell>
          <cell r="AC3256">
            <v>20020606</v>
          </cell>
          <cell r="AD3256" t="str">
            <v>SS</v>
          </cell>
        </row>
        <row r="3257">
          <cell r="A3257" t="str">
            <v>38-0311-01</v>
          </cell>
          <cell r="B3257">
            <v>36000</v>
          </cell>
          <cell r="C3257">
            <v>13151</v>
          </cell>
          <cell r="D3257" t="str">
            <v>ﾏｰｶﾞﾚｯﾄﾒﾝｽﾞ</v>
          </cell>
          <cell r="E3257">
            <v>200210</v>
          </cell>
          <cell r="F3257">
            <v>100</v>
          </cell>
          <cell r="G3257" t="str">
            <v>20D810004</v>
          </cell>
          <cell r="H3257" t="str">
            <v>012010</v>
          </cell>
          <cell r="I3257" t="str">
            <v>0520-00A</v>
          </cell>
          <cell r="J3257" t="str">
            <v xml:space="preserve">   </v>
          </cell>
          <cell r="K3257" t="str">
            <v>3051</v>
          </cell>
          <cell r="L3257">
            <v>100</v>
          </cell>
          <cell r="M3257">
            <v>200209</v>
          </cell>
          <cell r="N3257">
            <v>200209</v>
          </cell>
          <cell r="O3257" t="str">
            <v>COJ</v>
          </cell>
          <cell r="P3257" t="str">
            <v xml:space="preserve">A     </v>
          </cell>
          <cell r="Q3257" t="str">
            <v xml:space="preserve">S  </v>
          </cell>
          <cell r="R3257" t="str">
            <v xml:space="preserve"> </v>
          </cell>
          <cell r="S3257" t="str">
            <v xml:space="preserve">   </v>
          </cell>
          <cell r="T3257" t="str">
            <v xml:space="preserve"> </v>
          </cell>
          <cell r="U3257" t="str">
            <v xml:space="preserve">   </v>
          </cell>
          <cell r="V3257">
            <v>6630</v>
          </cell>
          <cell r="W3257">
            <v>11000</v>
          </cell>
          <cell r="X3257">
            <v>13151</v>
          </cell>
          <cell r="Y3257" t="str">
            <v>ﾏｰｶﾞﾚｯﾄﾒﾝｽﾞ</v>
          </cell>
          <cell r="Z3257" t="str">
            <v xml:space="preserve"> </v>
          </cell>
          <cell r="AA3257" t="str">
            <v xml:space="preserve"> </v>
          </cell>
          <cell r="AB3257" t="str">
            <v>380311</v>
          </cell>
          <cell r="AC3257">
            <v>20020606</v>
          </cell>
          <cell r="AD3257" t="str">
            <v>SS</v>
          </cell>
        </row>
        <row r="3258">
          <cell r="A3258" t="str">
            <v>38-0322-01</v>
          </cell>
          <cell r="B3258">
            <v>30000</v>
          </cell>
          <cell r="C3258">
            <v>13151</v>
          </cell>
          <cell r="D3258" t="str">
            <v>ﾏｰｶﾞﾚｯﾄﾒﾝｽﾞ</v>
          </cell>
          <cell r="E3258">
            <v>200210</v>
          </cell>
          <cell r="F3258">
            <v>100</v>
          </cell>
          <cell r="G3258" t="str">
            <v>20D810019</v>
          </cell>
          <cell r="H3258" t="str">
            <v>012010</v>
          </cell>
          <cell r="I3258" t="str">
            <v>5518-00A</v>
          </cell>
          <cell r="J3258" t="str">
            <v xml:space="preserve">   </v>
          </cell>
          <cell r="K3258" t="str">
            <v>3051</v>
          </cell>
          <cell r="L3258">
            <v>100</v>
          </cell>
          <cell r="M3258">
            <v>200209</v>
          </cell>
          <cell r="N3258">
            <v>200209</v>
          </cell>
          <cell r="O3258" t="str">
            <v>COJ</v>
          </cell>
          <cell r="P3258" t="str">
            <v xml:space="preserve">A     </v>
          </cell>
          <cell r="Q3258" t="str">
            <v xml:space="preserve">S  </v>
          </cell>
          <cell r="R3258" t="str">
            <v xml:space="preserve"> </v>
          </cell>
          <cell r="S3258" t="str">
            <v xml:space="preserve">   </v>
          </cell>
          <cell r="T3258" t="str">
            <v xml:space="preserve"> </v>
          </cell>
          <cell r="U3258" t="str">
            <v xml:space="preserve">   </v>
          </cell>
          <cell r="V3258">
            <v>4940</v>
          </cell>
          <cell r="W3258">
            <v>8100</v>
          </cell>
          <cell r="X3258">
            <v>13151</v>
          </cell>
          <cell r="Y3258" t="str">
            <v>ﾏｰｶﾞﾚｯﾄﾒﾝｽﾞ</v>
          </cell>
          <cell r="Z3258" t="str">
            <v xml:space="preserve"> </v>
          </cell>
          <cell r="AA3258" t="str">
            <v xml:space="preserve"> </v>
          </cell>
          <cell r="AB3258" t="str">
            <v>380322</v>
          </cell>
          <cell r="AC3258">
            <v>20020606</v>
          </cell>
          <cell r="AD3258" t="str">
            <v>SS</v>
          </cell>
        </row>
        <row r="3259">
          <cell r="A3259" t="str">
            <v>64-3371-01</v>
          </cell>
          <cell r="B3259">
            <v>40000</v>
          </cell>
          <cell r="C3259">
            <v>13120</v>
          </cell>
          <cell r="D3259" t="str">
            <v>ﾐﾗｼｮｰﾝ</v>
          </cell>
          <cell r="E3259">
            <v>200211</v>
          </cell>
          <cell r="F3259">
            <v>100</v>
          </cell>
          <cell r="G3259" t="str">
            <v>2XD280023</v>
          </cell>
          <cell r="H3259" t="str">
            <v>012010</v>
          </cell>
          <cell r="I3259" t="str">
            <v>5431-00A</v>
          </cell>
          <cell r="J3259" t="str">
            <v xml:space="preserve">   </v>
          </cell>
          <cell r="K3259" t="str">
            <v>3051</v>
          </cell>
          <cell r="L3259">
            <v>100</v>
          </cell>
          <cell r="M3259">
            <v>200210</v>
          </cell>
          <cell r="N3259">
            <v>200210</v>
          </cell>
          <cell r="O3259" t="str">
            <v>COJ</v>
          </cell>
          <cell r="P3259" t="str">
            <v xml:space="preserve">A     </v>
          </cell>
          <cell r="Q3259" t="str">
            <v xml:space="preserve">S  </v>
          </cell>
          <cell r="R3259">
            <v>20021101</v>
          </cell>
          <cell r="S3259" t="str">
            <v xml:space="preserve">   </v>
          </cell>
          <cell r="T3259" t="str">
            <v xml:space="preserve"> </v>
          </cell>
          <cell r="U3259" t="str">
            <v xml:space="preserve">   </v>
          </cell>
          <cell r="V3259">
            <v>6050</v>
          </cell>
          <cell r="W3259">
            <v>10800</v>
          </cell>
          <cell r="X3259">
            <v>13120</v>
          </cell>
          <cell r="Y3259" t="str">
            <v>ﾐﾗｼｮｰﾝ</v>
          </cell>
          <cell r="Z3259" t="str">
            <v>ES100</v>
          </cell>
          <cell r="AA3259" t="str">
            <v xml:space="preserve"> </v>
          </cell>
          <cell r="AB3259" t="str">
            <v>643371</v>
          </cell>
          <cell r="AC3259">
            <v>20020709</v>
          </cell>
          <cell r="AD3259" t="str">
            <v>SSG</v>
          </cell>
        </row>
        <row r="3260">
          <cell r="A3260" t="str">
            <v>42-0971-01</v>
          </cell>
          <cell r="B3260">
            <v>45000</v>
          </cell>
          <cell r="C3260">
            <v>13147</v>
          </cell>
          <cell r="D3260" t="str">
            <v>ﾎﾟｰﾙｽﾐｽ</v>
          </cell>
          <cell r="E3260">
            <v>200211</v>
          </cell>
          <cell r="F3260">
            <v>100</v>
          </cell>
          <cell r="G3260" t="str">
            <v>2XD640034</v>
          </cell>
          <cell r="H3260" t="str">
            <v>012010</v>
          </cell>
          <cell r="I3260" t="str">
            <v>7762-03M</v>
          </cell>
          <cell r="J3260" t="str">
            <v xml:space="preserve">   </v>
          </cell>
          <cell r="K3260" t="str">
            <v>3051</v>
          </cell>
          <cell r="L3260">
            <v>100</v>
          </cell>
          <cell r="M3260">
            <v>200210</v>
          </cell>
          <cell r="N3260">
            <v>200210</v>
          </cell>
          <cell r="O3260" t="str">
            <v>COJ</v>
          </cell>
          <cell r="P3260" t="str">
            <v xml:space="preserve">A     </v>
          </cell>
          <cell r="Q3260" t="str">
            <v xml:space="preserve">S  </v>
          </cell>
          <cell r="R3260" t="str">
            <v xml:space="preserve"> </v>
          </cell>
          <cell r="S3260" t="str">
            <v xml:space="preserve">   </v>
          </cell>
          <cell r="T3260" t="str">
            <v xml:space="preserve"> </v>
          </cell>
          <cell r="U3260" t="str">
            <v xml:space="preserve">   </v>
          </cell>
          <cell r="V3260">
            <v>8200</v>
          </cell>
          <cell r="W3260">
            <v>13050</v>
          </cell>
          <cell r="X3260">
            <v>13147</v>
          </cell>
          <cell r="Y3260" t="str">
            <v>ﾎﾟｰﾙｽﾐｽ</v>
          </cell>
          <cell r="Z3260" t="str">
            <v xml:space="preserve"> </v>
          </cell>
          <cell r="AA3260" t="str">
            <v xml:space="preserve"> </v>
          </cell>
          <cell r="AB3260" t="str">
            <v>420971</v>
          </cell>
          <cell r="AC3260">
            <v>20020710</v>
          </cell>
          <cell r="AD3260" t="str">
            <v>SS</v>
          </cell>
        </row>
        <row r="3261">
          <cell r="A3261" t="str">
            <v>42-5721-01</v>
          </cell>
          <cell r="B3261">
            <v>37000</v>
          </cell>
          <cell r="C3261">
            <v>13146</v>
          </cell>
          <cell r="D3261" t="str">
            <v>P.ｽﾐｽw</v>
          </cell>
          <cell r="E3261">
            <v>200211</v>
          </cell>
          <cell r="F3261">
            <v>100</v>
          </cell>
          <cell r="G3261" t="str">
            <v>2XD650017</v>
          </cell>
          <cell r="H3261" t="str">
            <v>012010</v>
          </cell>
          <cell r="I3261" t="str">
            <v>5420-00M</v>
          </cell>
          <cell r="J3261" t="str">
            <v xml:space="preserve">   </v>
          </cell>
          <cell r="K3261" t="str">
            <v>3051</v>
          </cell>
          <cell r="L3261">
            <v>100</v>
          </cell>
          <cell r="M3261">
            <v>200210</v>
          </cell>
          <cell r="N3261">
            <v>200210</v>
          </cell>
          <cell r="O3261" t="str">
            <v>COJ</v>
          </cell>
          <cell r="P3261" t="str">
            <v xml:space="preserve">A     </v>
          </cell>
          <cell r="Q3261" t="str">
            <v xml:space="preserve">S  </v>
          </cell>
          <cell r="R3261" t="str">
            <v xml:space="preserve"> </v>
          </cell>
          <cell r="S3261" t="str">
            <v xml:space="preserve">   </v>
          </cell>
          <cell r="T3261" t="str">
            <v xml:space="preserve"> </v>
          </cell>
          <cell r="U3261" t="str">
            <v xml:space="preserve">   </v>
          </cell>
          <cell r="V3261">
            <v>4720</v>
          </cell>
          <cell r="W3261">
            <v>9990</v>
          </cell>
          <cell r="X3261">
            <v>13146</v>
          </cell>
          <cell r="Y3261" t="str">
            <v>P.ｽﾐｽw</v>
          </cell>
          <cell r="Z3261" t="str">
            <v xml:space="preserve"> </v>
          </cell>
          <cell r="AA3261" t="str">
            <v xml:space="preserve"> </v>
          </cell>
          <cell r="AB3261" t="str">
            <v>425721</v>
          </cell>
          <cell r="AC3261">
            <v>20020715</v>
          </cell>
          <cell r="AD3261" t="str">
            <v>SS</v>
          </cell>
        </row>
        <row r="3262">
          <cell r="A3262" t="str">
            <v>38-0331-01</v>
          </cell>
          <cell r="B3262">
            <v>30000</v>
          </cell>
          <cell r="C3262">
            <v>13154</v>
          </cell>
          <cell r="D3262" t="str">
            <v>ﾏｰｶﾞﾚｯﾄﾊｳｴﾙ</v>
          </cell>
          <cell r="E3262">
            <v>200211</v>
          </cell>
          <cell r="F3262">
            <v>100</v>
          </cell>
          <cell r="G3262" t="str">
            <v>2XD840018</v>
          </cell>
          <cell r="H3262" t="str">
            <v>012010</v>
          </cell>
          <cell r="I3262" t="str">
            <v>5431-00A</v>
          </cell>
          <cell r="J3262" t="str">
            <v xml:space="preserve">   </v>
          </cell>
          <cell r="K3262" t="str">
            <v>3051</v>
          </cell>
          <cell r="L3262">
            <v>100</v>
          </cell>
          <cell r="M3262">
            <v>200210</v>
          </cell>
          <cell r="N3262">
            <v>200210</v>
          </cell>
          <cell r="O3262" t="str">
            <v>COJ</v>
          </cell>
          <cell r="P3262" t="str">
            <v xml:space="preserve">A     </v>
          </cell>
          <cell r="Q3262" t="str">
            <v xml:space="preserve">S  </v>
          </cell>
          <cell r="R3262" t="str">
            <v xml:space="preserve"> </v>
          </cell>
          <cell r="S3262" t="str">
            <v xml:space="preserve">   </v>
          </cell>
          <cell r="T3262" t="str">
            <v xml:space="preserve"> </v>
          </cell>
          <cell r="U3262" t="str">
            <v xml:space="preserve">   </v>
          </cell>
          <cell r="V3262">
            <v>5010</v>
          </cell>
          <cell r="W3262">
            <v>8100</v>
          </cell>
          <cell r="X3262">
            <v>13154</v>
          </cell>
          <cell r="Y3262" t="str">
            <v>ﾏｰｶﾞﾚｯﾄﾊｳｴﾙ</v>
          </cell>
          <cell r="Z3262" t="str">
            <v xml:space="preserve"> </v>
          </cell>
          <cell r="AA3262" t="str">
            <v xml:space="preserve"> </v>
          </cell>
          <cell r="AB3262" t="str">
            <v>380331</v>
          </cell>
          <cell r="AC3262">
            <v>20020716</v>
          </cell>
          <cell r="AD3262" t="str">
            <v>SS</v>
          </cell>
        </row>
        <row r="3263">
          <cell r="A3263" t="str">
            <v>53-2541-01</v>
          </cell>
          <cell r="B3263">
            <v>80000</v>
          </cell>
          <cell r="C3263">
            <v>13601</v>
          </cell>
          <cell r="D3263" t="str">
            <v>ｱﾃｯｻ</v>
          </cell>
          <cell r="E3263">
            <v>200211</v>
          </cell>
          <cell r="F3263">
            <v>100</v>
          </cell>
          <cell r="G3263" t="str">
            <v>2XE200001</v>
          </cell>
          <cell r="H3263" t="str">
            <v>013010</v>
          </cell>
          <cell r="I3263" t="str">
            <v>E510-00G</v>
          </cell>
          <cell r="J3263" t="str">
            <v xml:space="preserve">   </v>
          </cell>
          <cell r="K3263" t="str">
            <v>3051</v>
          </cell>
          <cell r="L3263">
            <v>100</v>
          </cell>
          <cell r="M3263">
            <v>200209</v>
          </cell>
          <cell r="N3263">
            <v>200209</v>
          </cell>
          <cell r="O3263" t="str">
            <v>COJ</v>
          </cell>
          <cell r="P3263" t="str">
            <v xml:space="preserve">A     </v>
          </cell>
          <cell r="Q3263" t="str">
            <v xml:space="preserve">S  </v>
          </cell>
          <cell r="R3263" t="str">
            <v xml:space="preserve"> </v>
          </cell>
          <cell r="S3263" t="str">
            <v xml:space="preserve">   </v>
          </cell>
          <cell r="T3263" t="str">
            <v xml:space="preserve"> </v>
          </cell>
          <cell r="U3263" t="str">
            <v xml:space="preserve">   </v>
          </cell>
          <cell r="V3263">
            <v>13190</v>
          </cell>
          <cell r="W3263">
            <v>26400</v>
          </cell>
          <cell r="X3263">
            <v>13601</v>
          </cell>
          <cell r="Y3263" t="str">
            <v>ｱﾃｯｻ</v>
          </cell>
          <cell r="Z3263" t="str">
            <v xml:space="preserve"> </v>
          </cell>
          <cell r="AA3263" t="str">
            <v xml:space="preserve"> </v>
          </cell>
          <cell r="AB3263" t="str">
            <v>532541</v>
          </cell>
          <cell r="AC3263">
            <v>20020610</v>
          </cell>
          <cell r="AD3263" t="str">
            <v>TIP</v>
          </cell>
        </row>
        <row r="3264">
          <cell r="A3264" t="str">
            <v>53-2551-01</v>
          </cell>
          <cell r="B3264">
            <v>43000</v>
          </cell>
          <cell r="C3264">
            <v>13601</v>
          </cell>
          <cell r="D3264" t="str">
            <v>ｱﾃｯｻ</v>
          </cell>
          <cell r="E3264">
            <v>200211</v>
          </cell>
          <cell r="F3264">
            <v>100</v>
          </cell>
          <cell r="G3264" t="str">
            <v>2XE200039</v>
          </cell>
          <cell r="H3264" t="str">
            <v>013010</v>
          </cell>
          <cell r="I3264" t="str">
            <v>F810-02M</v>
          </cell>
          <cell r="J3264" t="str">
            <v xml:space="preserve">   </v>
          </cell>
          <cell r="K3264" t="str">
            <v>3051</v>
          </cell>
          <cell r="L3264">
            <v>100</v>
          </cell>
          <cell r="M3264">
            <v>200209</v>
          </cell>
          <cell r="N3264">
            <v>200209</v>
          </cell>
          <cell r="O3264" t="str">
            <v>COJ</v>
          </cell>
          <cell r="P3264" t="str">
            <v xml:space="preserve">A     </v>
          </cell>
          <cell r="Q3264" t="str">
            <v xml:space="preserve">S  </v>
          </cell>
          <cell r="R3264" t="str">
            <v xml:space="preserve"> </v>
          </cell>
          <cell r="S3264" t="str">
            <v xml:space="preserve">   </v>
          </cell>
          <cell r="T3264" t="str">
            <v xml:space="preserve"> </v>
          </cell>
          <cell r="U3264" t="str">
            <v xml:space="preserve">   </v>
          </cell>
          <cell r="V3264">
            <v>8150</v>
          </cell>
          <cell r="W3264">
            <v>14190</v>
          </cell>
          <cell r="X3264">
            <v>13601</v>
          </cell>
          <cell r="Y3264" t="str">
            <v>ｱﾃｯｻ</v>
          </cell>
          <cell r="Z3264" t="str">
            <v>ES100</v>
          </cell>
          <cell r="AA3264" t="str">
            <v xml:space="preserve"> </v>
          </cell>
          <cell r="AB3264" t="str">
            <v>532551</v>
          </cell>
          <cell r="AC3264">
            <v>20020621</v>
          </cell>
          <cell r="AD3264" t="str">
            <v>TIP</v>
          </cell>
        </row>
        <row r="3265">
          <cell r="A3265" t="str">
            <v>37-1591-01</v>
          </cell>
          <cell r="B3265">
            <v>30000</v>
          </cell>
          <cell r="C3265">
            <v>13620</v>
          </cell>
          <cell r="D3265" t="str">
            <v>CLETIA</v>
          </cell>
          <cell r="E3265">
            <v>200211</v>
          </cell>
          <cell r="F3265">
            <v>100</v>
          </cell>
          <cell r="G3265" t="str">
            <v>2XF330001</v>
          </cell>
          <cell r="H3265" t="str">
            <v>013010</v>
          </cell>
          <cell r="I3265" t="str">
            <v>B033-04M</v>
          </cell>
          <cell r="J3265" t="str">
            <v xml:space="preserve">   </v>
          </cell>
          <cell r="K3265" t="str">
            <v>3051</v>
          </cell>
          <cell r="L3265">
            <v>100</v>
          </cell>
          <cell r="M3265">
            <v>200209</v>
          </cell>
          <cell r="N3265">
            <v>200209</v>
          </cell>
          <cell r="O3265" t="str">
            <v>COJ</v>
          </cell>
          <cell r="P3265" t="str">
            <v xml:space="preserve">A     </v>
          </cell>
          <cell r="Q3265" t="str">
            <v xml:space="preserve">S  </v>
          </cell>
          <cell r="R3265" t="str">
            <v xml:space="preserve"> </v>
          </cell>
          <cell r="S3265" t="str">
            <v xml:space="preserve">   </v>
          </cell>
          <cell r="T3265" t="str">
            <v xml:space="preserve"> </v>
          </cell>
          <cell r="U3265" t="str">
            <v xml:space="preserve">   </v>
          </cell>
          <cell r="V3265">
            <v>5460</v>
          </cell>
          <cell r="W3265">
            <v>9900</v>
          </cell>
          <cell r="X3265">
            <v>13620</v>
          </cell>
          <cell r="Y3265" t="str">
            <v>CLETIA</v>
          </cell>
          <cell r="Z3265" t="str">
            <v xml:space="preserve"> </v>
          </cell>
          <cell r="AA3265">
            <v>20021115</v>
          </cell>
          <cell r="AB3265" t="str">
            <v>371591</v>
          </cell>
          <cell r="AC3265">
            <v>20020610</v>
          </cell>
          <cell r="AD3265" t="str">
            <v>SS</v>
          </cell>
        </row>
        <row r="3266">
          <cell r="A3266" t="str">
            <v>53-2582-01</v>
          </cell>
          <cell r="B3266">
            <v>60000</v>
          </cell>
          <cell r="C3266">
            <v>13601</v>
          </cell>
          <cell r="D3266" t="str">
            <v>ｱﾃｯｻ</v>
          </cell>
          <cell r="E3266">
            <v>200302</v>
          </cell>
          <cell r="F3266">
            <v>100</v>
          </cell>
          <cell r="G3266" t="str">
            <v>32E200070</v>
          </cell>
          <cell r="H3266" t="str">
            <v>013030</v>
          </cell>
          <cell r="I3266" t="str">
            <v>C650-00A</v>
          </cell>
          <cell r="J3266" t="str">
            <v xml:space="preserve">   </v>
          </cell>
          <cell r="K3266" t="str">
            <v>3051</v>
          </cell>
          <cell r="L3266">
            <v>100</v>
          </cell>
          <cell r="M3266">
            <v>200211</v>
          </cell>
          <cell r="N3266">
            <v>200301</v>
          </cell>
          <cell r="O3266" t="str">
            <v>COJ</v>
          </cell>
          <cell r="P3266" t="str">
            <v xml:space="preserve">A     </v>
          </cell>
          <cell r="Q3266" t="str">
            <v xml:space="preserve">S  </v>
          </cell>
          <cell r="R3266" t="str">
            <v xml:space="preserve"> </v>
          </cell>
          <cell r="S3266" t="str">
            <v xml:space="preserve">   </v>
          </cell>
          <cell r="T3266" t="str">
            <v xml:space="preserve"> </v>
          </cell>
          <cell r="U3266" t="str">
            <v xml:space="preserve">   </v>
          </cell>
          <cell r="V3266">
            <v>11790</v>
          </cell>
          <cell r="W3266">
            <v>19800</v>
          </cell>
          <cell r="X3266">
            <v>13601</v>
          </cell>
          <cell r="Y3266" t="str">
            <v>ｱﾃｯｻ</v>
          </cell>
          <cell r="Z3266" t="str">
            <v>ES100</v>
          </cell>
          <cell r="AA3266" t="str">
            <v xml:space="preserve"> </v>
          </cell>
          <cell r="AB3266" t="str">
            <v>532582</v>
          </cell>
          <cell r="AC3266">
            <v>20021003</v>
          </cell>
          <cell r="AD3266" t="str">
            <v>TIIP</v>
          </cell>
        </row>
        <row r="3267">
          <cell r="A3267" t="str">
            <v>53-2571-01</v>
          </cell>
          <cell r="B3267">
            <v>50000</v>
          </cell>
          <cell r="C3267">
            <v>13601</v>
          </cell>
          <cell r="D3267" t="str">
            <v>ｱﾃｯｻ</v>
          </cell>
          <cell r="E3267">
            <v>200302</v>
          </cell>
          <cell r="F3267">
            <v>100</v>
          </cell>
          <cell r="G3267" t="str">
            <v>32E200071</v>
          </cell>
          <cell r="H3267" t="str">
            <v>013010</v>
          </cell>
          <cell r="I3267" t="str">
            <v>E811-00X</v>
          </cell>
          <cell r="J3267" t="str">
            <v xml:space="preserve">   </v>
          </cell>
          <cell r="K3267" t="str">
            <v>3051</v>
          </cell>
          <cell r="L3267">
            <v>100</v>
          </cell>
          <cell r="M3267">
            <v>200211</v>
          </cell>
          <cell r="N3267">
            <v>200301</v>
          </cell>
          <cell r="O3267" t="str">
            <v>COJ</v>
          </cell>
          <cell r="P3267" t="str">
            <v xml:space="preserve">A     </v>
          </cell>
          <cell r="Q3267" t="str">
            <v xml:space="preserve">S  </v>
          </cell>
          <cell r="R3267" t="str">
            <v xml:space="preserve"> </v>
          </cell>
          <cell r="S3267" t="str">
            <v xml:space="preserve">   </v>
          </cell>
          <cell r="T3267" t="str">
            <v xml:space="preserve"> </v>
          </cell>
          <cell r="U3267" t="str">
            <v xml:space="preserve">   </v>
          </cell>
          <cell r="V3267">
            <v>10870</v>
          </cell>
          <cell r="W3267">
            <v>16500</v>
          </cell>
          <cell r="X3267">
            <v>13601</v>
          </cell>
          <cell r="Y3267" t="str">
            <v>ｱﾃｯｻ</v>
          </cell>
          <cell r="Z3267" t="str">
            <v>ES100</v>
          </cell>
          <cell r="AA3267" t="str">
            <v xml:space="preserve"> </v>
          </cell>
          <cell r="AB3267" t="str">
            <v>532571</v>
          </cell>
          <cell r="AC3267">
            <v>20021003</v>
          </cell>
          <cell r="AD3267" t="str">
            <v>TIIP</v>
          </cell>
        </row>
        <row r="3268">
          <cell r="A3268" t="str">
            <v>53-2591-01</v>
          </cell>
          <cell r="B3268">
            <v>38000</v>
          </cell>
          <cell r="C3268">
            <v>13601</v>
          </cell>
          <cell r="D3268" t="str">
            <v>ｱﾃｯｻ</v>
          </cell>
          <cell r="E3268">
            <v>200302</v>
          </cell>
          <cell r="F3268">
            <v>100</v>
          </cell>
          <cell r="G3268" t="str">
            <v>32E200112</v>
          </cell>
          <cell r="H3268" t="str">
            <v>013010</v>
          </cell>
          <cell r="I3268" t="str">
            <v>A412-00M</v>
          </cell>
          <cell r="J3268" t="str">
            <v xml:space="preserve">   </v>
          </cell>
          <cell r="K3268" t="str">
            <v>3051</v>
          </cell>
          <cell r="L3268">
            <v>100</v>
          </cell>
          <cell r="M3268">
            <v>200211</v>
          </cell>
          <cell r="N3268">
            <v>200301</v>
          </cell>
          <cell r="O3268" t="str">
            <v>COJ</v>
          </cell>
          <cell r="P3268" t="str">
            <v xml:space="preserve">A     </v>
          </cell>
          <cell r="Q3268" t="str">
            <v xml:space="preserve">S  </v>
          </cell>
          <cell r="R3268" t="str">
            <v xml:space="preserve"> </v>
          </cell>
          <cell r="S3268" t="str">
            <v xml:space="preserve">   </v>
          </cell>
          <cell r="T3268" t="str">
            <v xml:space="preserve"> </v>
          </cell>
          <cell r="U3268">
            <v>100</v>
          </cell>
          <cell r="V3268">
            <v>9920</v>
          </cell>
          <cell r="W3268">
            <v>13300</v>
          </cell>
          <cell r="X3268">
            <v>13601</v>
          </cell>
          <cell r="Y3268" t="str">
            <v>ｱﾃｯｻ</v>
          </cell>
          <cell r="Z3268" t="str">
            <v>ES100</v>
          </cell>
          <cell r="AA3268" t="str">
            <v xml:space="preserve"> </v>
          </cell>
          <cell r="AB3268" t="str">
            <v>532591</v>
          </cell>
          <cell r="AC3268">
            <v>20021003</v>
          </cell>
          <cell r="AD3268" t="str">
            <v>TIRN</v>
          </cell>
        </row>
        <row r="3269">
          <cell r="A3269" t="str">
            <v>64-3383-01</v>
          </cell>
          <cell r="B3269">
            <v>35000</v>
          </cell>
          <cell r="C3269">
            <v>13120</v>
          </cell>
          <cell r="D3269" t="str">
            <v>ﾐﾗｼｮｰﾝ</v>
          </cell>
          <cell r="E3269">
            <v>200303</v>
          </cell>
          <cell r="F3269">
            <v>100</v>
          </cell>
          <cell r="G3269" t="str">
            <v>33D280063</v>
          </cell>
          <cell r="H3269" t="str">
            <v>012010</v>
          </cell>
          <cell r="I3269" t="str">
            <v>5431-00A</v>
          </cell>
          <cell r="J3269" t="str">
            <v xml:space="preserve">   </v>
          </cell>
          <cell r="K3269" t="str">
            <v>3051</v>
          </cell>
          <cell r="L3269">
            <v>150</v>
          </cell>
          <cell r="M3269">
            <v>200211</v>
          </cell>
          <cell r="N3269">
            <v>200302</v>
          </cell>
          <cell r="O3269" t="str">
            <v>COJ</v>
          </cell>
          <cell r="P3269" t="str">
            <v xml:space="preserve">A     </v>
          </cell>
          <cell r="Q3269" t="str">
            <v xml:space="preserve">S  </v>
          </cell>
          <cell r="R3269" t="str">
            <v xml:space="preserve"> </v>
          </cell>
          <cell r="S3269" t="str">
            <v xml:space="preserve">   </v>
          </cell>
          <cell r="T3269" t="str">
            <v xml:space="preserve"> </v>
          </cell>
          <cell r="U3269" t="str">
            <v xml:space="preserve">   </v>
          </cell>
          <cell r="V3269">
            <v>0</v>
          </cell>
          <cell r="W3269">
            <v>9450</v>
          </cell>
          <cell r="X3269">
            <v>13120</v>
          </cell>
          <cell r="Y3269" t="str">
            <v>ﾐﾗｼｮｰﾝ</v>
          </cell>
          <cell r="Z3269" t="str">
            <v xml:space="preserve"> </v>
          </cell>
          <cell r="AA3269" t="str">
            <v xml:space="preserve"> </v>
          </cell>
          <cell r="AB3269" t="str">
            <v>643383</v>
          </cell>
          <cell r="AC3269">
            <v>20021108</v>
          </cell>
          <cell r="AD3269" t="str">
            <v>WP</v>
          </cell>
        </row>
        <row r="3270">
          <cell r="A3270" t="str">
            <v>98-6003-01</v>
          </cell>
          <cell r="B3270">
            <v>32000</v>
          </cell>
          <cell r="C3270">
            <v>13685</v>
          </cell>
          <cell r="D3270" t="str">
            <v>中価格　特注</v>
          </cell>
          <cell r="E3270">
            <v>200303</v>
          </cell>
          <cell r="F3270">
            <v>100</v>
          </cell>
          <cell r="G3270" t="str">
            <v>33E850004</v>
          </cell>
          <cell r="H3270" t="str">
            <v>013040</v>
          </cell>
          <cell r="I3270" t="str">
            <v>8210-21B</v>
          </cell>
          <cell r="J3270" t="str">
            <v xml:space="preserve">   </v>
          </cell>
          <cell r="K3270" t="str">
            <v>3051</v>
          </cell>
          <cell r="L3270">
            <v>100</v>
          </cell>
          <cell r="M3270">
            <v>200211</v>
          </cell>
          <cell r="N3270">
            <v>200302</v>
          </cell>
          <cell r="O3270" t="str">
            <v>COJ</v>
          </cell>
          <cell r="P3270" t="str">
            <v xml:space="preserve">B     </v>
          </cell>
          <cell r="Q3270" t="str">
            <v xml:space="preserve">S  </v>
          </cell>
          <cell r="R3270">
            <v>20030315</v>
          </cell>
          <cell r="S3270" t="str">
            <v xml:space="preserve">   </v>
          </cell>
          <cell r="T3270" t="str">
            <v xml:space="preserve"> </v>
          </cell>
          <cell r="U3270" t="str">
            <v xml:space="preserve">   </v>
          </cell>
          <cell r="V3270">
            <v>0</v>
          </cell>
          <cell r="W3270">
            <v>9600</v>
          </cell>
          <cell r="X3270">
            <v>13685</v>
          </cell>
          <cell r="Y3270" t="str">
            <v>中価格　特注</v>
          </cell>
          <cell r="Z3270" t="str">
            <v>SHIPS</v>
          </cell>
          <cell r="AA3270" t="str">
            <v xml:space="preserve"> </v>
          </cell>
          <cell r="AB3270" t="str">
            <v>986003</v>
          </cell>
          <cell r="AC3270">
            <v>20021030</v>
          </cell>
          <cell r="AD3270" t="str">
            <v>SS</v>
          </cell>
        </row>
        <row r="3271">
          <cell r="A3271" t="str">
            <v>7444-31-01</v>
          </cell>
          <cell r="B3271">
            <v>50000</v>
          </cell>
          <cell r="C3271">
            <v>11530</v>
          </cell>
          <cell r="D3271" t="str">
            <v>EXD SPS</v>
          </cell>
          <cell r="E3271">
            <v>200210</v>
          </cell>
          <cell r="F3271">
            <v>100</v>
          </cell>
          <cell r="G3271" t="str">
            <v>20C830001</v>
          </cell>
          <cell r="H3271" t="str">
            <v>011010</v>
          </cell>
          <cell r="I3271" t="str">
            <v>0330-07G</v>
          </cell>
          <cell r="J3271" t="str">
            <v xml:space="preserve">   </v>
          </cell>
          <cell r="K3271" t="str">
            <v>3051</v>
          </cell>
          <cell r="L3271">
            <v>100</v>
          </cell>
          <cell r="M3271">
            <v>200209</v>
          </cell>
          <cell r="N3271">
            <v>200209</v>
          </cell>
          <cell r="O3271" t="str">
            <v>COJ</v>
          </cell>
          <cell r="P3271" t="str">
            <v xml:space="preserve">B     </v>
          </cell>
          <cell r="Q3271" t="str">
            <v xml:space="preserve">X  </v>
          </cell>
          <cell r="R3271">
            <v>20020920</v>
          </cell>
          <cell r="S3271" t="str">
            <v xml:space="preserve">   </v>
          </cell>
          <cell r="T3271" t="str">
            <v xml:space="preserve"> </v>
          </cell>
          <cell r="U3271">
            <v>300</v>
          </cell>
          <cell r="V3271">
            <v>10743</v>
          </cell>
          <cell r="W3271">
            <v>15920</v>
          </cell>
          <cell r="X3271">
            <v>11530</v>
          </cell>
          <cell r="Y3271" t="str">
            <v>EXD SPS</v>
          </cell>
          <cell r="Z3271" t="str">
            <v>EXCEED SPS</v>
          </cell>
          <cell r="AA3271">
            <v>20021015</v>
          </cell>
          <cell r="AB3271" t="str">
            <v>744431</v>
          </cell>
          <cell r="AC3271">
            <v>20020614</v>
          </cell>
          <cell r="AD3271" t="str">
            <v>YP30</v>
          </cell>
        </row>
        <row r="3272">
          <cell r="A3272" t="str">
            <v>7444-41-01</v>
          </cell>
          <cell r="B3272">
            <v>50000</v>
          </cell>
          <cell r="C3272">
            <v>11530</v>
          </cell>
          <cell r="D3272" t="str">
            <v>EXD SPS</v>
          </cell>
          <cell r="E3272">
            <v>200210</v>
          </cell>
          <cell r="F3272">
            <v>100</v>
          </cell>
          <cell r="G3272" t="str">
            <v>20C830002</v>
          </cell>
          <cell r="H3272" t="str">
            <v>011010</v>
          </cell>
          <cell r="I3272" t="str">
            <v>0330-07G</v>
          </cell>
          <cell r="J3272" t="str">
            <v xml:space="preserve">   </v>
          </cell>
          <cell r="K3272" t="str">
            <v>3051</v>
          </cell>
          <cell r="L3272">
            <v>100</v>
          </cell>
          <cell r="M3272">
            <v>200209</v>
          </cell>
          <cell r="N3272">
            <v>200209</v>
          </cell>
          <cell r="O3272" t="str">
            <v>COJ</v>
          </cell>
          <cell r="P3272" t="str">
            <v xml:space="preserve">B     </v>
          </cell>
          <cell r="Q3272" t="str">
            <v xml:space="preserve">X  </v>
          </cell>
          <cell r="R3272">
            <v>20020920</v>
          </cell>
          <cell r="S3272" t="str">
            <v xml:space="preserve">   </v>
          </cell>
          <cell r="T3272" t="str">
            <v xml:space="preserve"> </v>
          </cell>
          <cell r="U3272">
            <v>300</v>
          </cell>
          <cell r="V3272">
            <v>10533</v>
          </cell>
          <cell r="W3272">
            <v>16020</v>
          </cell>
          <cell r="X3272">
            <v>11530</v>
          </cell>
          <cell r="Y3272" t="str">
            <v>EXD SPS</v>
          </cell>
          <cell r="Z3272" t="str">
            <v>EXCEED SPS</v>
          </cell>
          <cell r="AA3272">
            <v>20021015</v>
          </cell>
          <cell r="AB3272" t="str">
            <v>744441</v>
          </cell>
          <cell r="AC3272">
            <v>20020614</v>
          </cell>
          <cell r="AD3272" t="str">
            <v>YP30</v>
          </cell>
        </row>
        <row r="3273">
          <cell r="A3273" t="str">
            <v>7444-51-01</v>
          </cell>
          <cell r="B3273">
            <v>45000</v>
          </cell>
          <cell r="C3273">
            <v>11530</v>
          </cell>
          <cell r="D3273" t="str">
            <v>EXD SPS</v>
          </cell>
          <cell r="E3273">
            <v>200210</v>
          </cell>
          <cell r="F3273">
            <v>100</v>
          </cell>
          <cell r="G3273" t="str">
            <v>20C830003</v>
          </cell>
          <cell r="H3273" t="str">
            <v>011010</v>
          </cell>
          <cell r="I3273" t="str">
            <v>0330-07G</v>
          </cell>
          <cell r="J3273" t="str">
            <v xml:space="preserve">   </v>
          </cell>
          <cell r="K3273" t="str">
            <v>3051</v>
          </cell>
          <cell r="L3273">
            <v>100</v>
          </cell>
          <cell r="M3273">
            <v>200209</v>
          </cell>
          <cell r="N3273">
            <v>200209</v>
          </cell>
          <cell r="O3273" t="str">
            <v>COJ</v>
          </cell>
          <cell r="P3273" t="str">
            <v xml:space="preserve">B     </v>
          </cell>
          <cell r="Q3273" t="str">
            <v xml:space="preserve">X  </v>
          </cell>
          <cell r="R3273">
            <v>20020920</v>
          </cell>
          <cell r="S3273" t="str">
            <v xml:space="preserve">   </v>
          </cell>
          <cell r="T3273" t="str">
            <v xml:space="preserve"> </v>
          </cell>
          <cell r="U3273">
            <v>300</v>
          </cell>
          <cell r="V3273">
            <v>8333</v>
          </cell>
          <cell r="W3273">
            <v>13960</v>
          </cell>
          <cell r="X3273">
            <v>11530</v>
          </cell>
          <cell r="Y3273" t="str">
            <v>EXD SPS</v>
          </cell>
          <cell r="Z3273" t="str">
            <v>EXCEED SPS</v>
          </cell>
          <cell r="AA3273">
            <v>20021015</v>
          </cell>
          <cell r="AB3273" t="str">
            <v>744451</v>
          </cell>
          <cell r="AC3273">
            <v>20020614</v>
          </cell>
          <cell r="AD3273" t="str">
            <v>YP30</v>
          </cell>
        </row>
        <row r="3274">
          <cell r="A3274" t="str">
            <v>59-2094-01</v>
          </cell>
          <cell r="B3274">
            <v>15000</v>
          </cell>
          <cell r="C3274">
            <v>13650</v>
          </cell>
          <cell r="D3274" t="str">
            <v>CB SPS</v>
          </cell>
          <cell r="E3274">
            <v>200211</v>
          </cell>
          <cell r="F3274">
            <v>100</v>
          </cell>
          <cell r="G3274" t="str">
            <v>2XF850001</v>
          </cell>
          <cell r="H3274" t="str">
            <v>013010</v>
          </cell>
          <cell r="I3274" t="str">
            <v>E030-00M</v>
          </cell>
          <cell r="J3274" t="str">
            <v xml:space="preserve">   </v>
          </cell>
          <cell r="K3274" t="str">
            <v>XCPK</v>
          </cell>
          <cell r="L3274">
            <v>100</v>
          </cell>
          <cell r="M3274">
            <v>200210</v>
          </cell>
          <cell r="N3274">
            <v>200211</v>
          </cell>
          <cell r="O3274" t="str">
            <v>COJ</v>
          </cell>
          <cell r="P3274" t="str">
            <v xml:space="preserve">B     </v>
          </cell>
          <cell r="Q3274" t="str">
            <v xml:space="preserve">X  </v>
          </cell>
          <cell r="R3274">
            <v>20021030</v>
          </cell>
          <cell r="S3274" t="str">
            <v xml:space="preserve">   </v>
          </cell>
          <cell r="T3274" t="str">
            <v xml:space="preserve"> </v>
          </cell>
          <cell r="U3274" t="str">
            <v xml:space="preserve">   </v>
          </cell>
          <cell r="V3274">
            <v>2633</v>
          </cell>
          <cell r="W3274">
            <v>4100</v>
          </cell>
          <cell r="X3274">
            <v>13650</v>
          </cell>
          <cell r="Y3274" t="str">
            <v>CB SPS</v>
          </cell>
          <cell r="Z3274" t="str">
            <v>CB SPS</v>
          </cell>
          <cell r="AA3274">
            <v>20021115</v>
          </cell>
          <cell r="AB3274" t="str">
            <v>592094</v>
          </cell>
          <cell r="AC3274">
            <v>20020722</v>
          </cell>
          <cell r="AD3274" t="str">
            <v>YPM</v>
          </cell>
        </row>
        <row r="3275">
          <cell r="A3275" t="str">
            <v>59-2094-01</v>
          </cell>
          <cell r="B3275">
            <v>15000</v>
          </cell>
          <cell r="C3275">
            <v>13650</v>
          </cell>
          <cell r="D3275" t="str">
            <v>CB SPS</v>
          </cell>
          <cell r="E3275">
            <v>200211</v>
          </cell>
          <cell r="F3275">
            <v>100</v>
          </cell>
          <cell r="G3275" t="str">
            <v>2XF850002</v>
          </cell>
          <cell r="H3275" t="str">
            <v>013010</v>
          </cell>
          <cell r="I3275" t="str">
            <v>E030-00M</v>
          </cell>
          <cell r="J3275" t="str">
            <v xml:space="preserve">   </v>
          </cell>
          <cell r="K3275" t="str">
            <v>XCPK</v>
          </cell>
          <cell r="L3275">
            <v>100</v>
          </cell>
          <cell r="M3275">
            <v>200210</v>
          </cell>
          <cell r="N3275">
            <v>200211</v>
          </cell>
          <cell r="O3275" t="str">
            <v>COJ</v>
          </cell>
          <cell r="P3275" t="str">
            <v xml:space="preserve">B     </v>
          </cell>
          <cell r="Q3275" t="str">
            <v xml:space="preserve">X  </v>
          </cell>
          <cell r="R3275">
            <v>20021030</v>
          </cell>
          <cell r="S3275" t="str">
            <v xml:space="preserve">   </v>
          </cell>
          <cell r="T3275" t="str">
            <v xml:space="preserve"> </v>
          </cell>
          <cell r="U3275" t="str">
            <v xml:space="preserve">   </v>
          </cell>
          <cell r="V3275">
            <v>2633</v>
          </cell>
          <cell r="W3275">
            <v>4100</v>
          </cell>
          <cell r="X3275">
            <v>13650</v>
          </cell>
          <cell r="Y3275" t="str">
            <v>CB SPS</v>
          </cell>
          <cell r="Z3275" t="str">
            <v>CB SPS</v>
          </cell>
          <cell r="AA3275">
            <v>20021115</v>
          </cell>
          <cell r="AB3275" t="str">
            <v>592094</v>
          </cell>
          <cell r="AC3275">
            <v>20020722</v>
          </cell>
          <cell r="AD3275" t="str">
            <v>YPM</v>
          </cell>
        </row>
        <row r="3276">
          <cell r="A3276" t="str">
            <v>59-2094-01</v>
          </cell>
          <cell r="B3276">
            <v>15000</v>
          </cell>
          <cell r="C3276">
            <v>13650</v>
          </cell>
          <cell r="D3276" t="str">
            <v>CB SPS</v>
          </cell>
          <cell r="E3276">
            <v>200211</v>
          </cell>
          <cell r="F3276">
            <v>100</v>
          </cell>
          <cell r="G3276" t="str">
            <v>2XF850003</v>
          </cell>
          <cell r="H3276" t="str">
            <v>013010</v>
          </cell>
          <cell r="I3276" t="str">
            <v>E030-00M</v>
          </cell>
          <cell r="J3276" t="str">
            <v xml:space="preserve">   </v>
          </cell>
          <cell r="K3276" t="str">
            <v>XCPK</v>
          </cell>
          <cell r="L3276">
            <v>100</v>
          </cell>
          <cell r="M3276">
            <v>200210</v>
          </cell>
          <cell r="N3276">
            <v>200211</v>
          </cell>
          <cell r="O3276" t="str">
            <v>COJ</v>
          </cell>
          <cell r="P3276" t="str">
            <v xml:space="preserve">B     </v>
          </cell>
          <cell r="Q3276" t="str">
            <v xml:space="preserve">X  </v>
          </cell>
          <cell r="R3276">
            <v>20021030</v>
          </cell>
          <cell r="S3276" t="str">
            <v xml:space="preserve">   </v>
          </cell>
          <cell r="T3276" t="str">
            <v xml:space="preserve"> </v>
          </cell>
          <cell r="U3276" t="str">
            <v xml:space="preserve">   </v>
          </cell>
          <cell r="V3276">
            <v>2633</v>
          </cell>
          <cell r="W3276">
            <v>4100</v>
          </cell>
          <cell r="X3276">
            <v>13650</v>
          </cell>
          <cell r="Y3276" t="str">
            <v>CB SPS</v>
          </cell>
          <cell r="Z3276" t="str">
            <v>CB SPS</v>
          </cell>
          <cell r="AA3276">
            <v>20021115</v>
          </cell>
          <cell r="AB3276" t="str">
            <v>592094</v>
          </cell>
          <cell r="AC3276">
            <v>20020722</v>
          </cell>
          <cell r="AD3276" t="str">
            <v>YPM</v>
          </cell>
        </row>
        <row r="3277">
          <cell r="A3277" t="str">
            <v>36-2094-01</v>
          </cell>
          <cell r="B3277">
            <v>15000</v>
          </cell>
          <cell r="C3277">
            <v>13650</v>
          </cell>
          <cell r="D3277" t="str">
            <v>CB SPS</v>
          </cell>
          <cell r="E3277">
            <v>200211</v>
          </cell>
          <cell r="F3277">
            <v>100</v>
          </cell>
          <cell r="G3277" t="str">
            <v>2XF850004</v>
          </cell>
          <cell r="H3277" t="str">
            <v>013010</v>
          </cell>
          <cell r="I3277" t="str">
            <v>E030-00M</v>
          </cell>
          <cell r="J3277" t="str">
            <v xml:space="preserve">   </v>
          </cell>
          <cell r="K3277" t="str">
            <v>XCPK</v>
          </cell>
          <cell r="L3277">
            <v>100</v>
          </cell>
          <cell r="M3277">
            <v>200210</v>
          </cell>
          <cell r="N3277">
            <v>200211</v>
          </cell>
          <cell r="O3277" t="str">
            <v>COJ</v>
          </cell>
          <cell r="P3277" t="str">
            <v xml:space="preserve">B     </v>
          </cell>
          <cell r="Q3277" t="str">
            <v xml:space="preserve">X  </v>
          </cell>
          <cell r="R3277">
            <v>20021030</v>
          </cell>
          <cell r="S3277" t="str">
            <v xml:space="preserve">   </v>
          </cell>
          <cell r="T3277" t="str">
            <v xml:space="preserve"> </v>
          </cell>
          <cell r="U3277" t="str">
            <v xml:space="preserve">   </v>
          </cell>
          <cell r="V3277">
            <v>2633</v>
          </cell>
          <cell r="W3277">
            <v>4100</v>
          </cell>
          <cell r="X3277">
            <v>13650</v>
          </cell>
          <cell r="Y3277" t="str">
            <v>CB SPS</v>
          </cell>
          <cell r="Z3277" t="str">
            <v>CB SPS</v>
          </cell>
          <cell r="AA3277">
            <v>20021115</v>
          </cell>
          <cell r="AB3277" t="str">
            <v>362094</v>
          </cell>
          <cell r="AC3277">
            <v>20020722</v>
          </cell>
          <cell r="AD3277" t="str">
            <v>YPM</v>
          </cell>
        </row>
        <row r="3278">
          <cell r="A3278" t="str">
            <v>36-2094-01</v>
          </cell>
          <cell r="B3278">
            <v>15000</v>
          </cell>
          <cell r="C3278">
            <v>13650</v>
          </cell>
          <cell r="D3278" t="str">
            <v>CB SPS</v>
          </cell>
          <cell r="E3278">
            <v>200211</v>
          </cell>
          <cell r="F3278">
            <v>100</v>
          </cell>
          <cell r="G3278" t="str">
            <v>2XF850005</v>
          </cell>
          <cell r="H3278" t="str">
            <v>013010</v>
          </cell>
          <cell r="I3278" t="str">
            <v>E030-00M</v>
          </cell>
          <cell r="J3278" t="str">
            <v xml:space="preserve">   </v>
          </cell>
          <cell r="K3278" t="str">
            <v>XCPK</v>
          </cell>
          <cell r="L3278">
            <v>100</v>
          </cell>
          <cell r="M3278">
            <v>200210</v>
          </cell>
          <cell r="N3278">
            <v>200211</v>
          </cell>
          <cell r="O3278" t="str">
            <v>COJ</v>
          </cell>
          <cell r="P3278" t="str">
            <v xml:space="preserve">B     </v>
          </cell>
          <cell r="Q3278" t="str">
            <v xml:space="preserve">X  </v>
          </cell>
          <cell r="R3278">
            <v>20021030</v>
          </cell>
          <cell r="S3278" t="str">
            <v xml:space="preserve">   </v>
          </cell>
          <cell r="T3278" t="str">
            <v xml:space="preserve"> </v>
          </cell>
          <cell r="U3278" t="str">
            <v xml:space="preserve">   </v>
          </cell>
          <cell r="V3278">
            <v>2633</v>
          </cell>
          <cell r="W3278">
            <v>4100</v>
          </cell>
          <cell r="X3278">
            <v>13650</v>
          </cell>
          <cell r="Y3278" t="str">
            <v>CB SPS</v>
          </cell>
          <cell r="Z3278" t="str">
            <v>CB SPS</v>
          </cell>
          <cell r="AA3278">
            <v>20021115</v>
          </cell>
          <cell r="AB3278" t="str">
            <v>362094</v>
          </cell>
          <cell r="AC3278">
            <v>20020722</v>
          </cell>
          <cell r="AD3278" t="str">
            <v>YPM</v>
          </cell>
        </row>
        <row r="3279">
          <cell r="A3279" t="str">
            <v>36-2094-01</v>
          </cell>
          <cell r="B3279">
            <v>15000</v>
          </cell>
          <cell r="C3279">
            <v>13650</v>
          </cell>
          <cell r="D3279" t="str">
            <v>CB SPS</v>
          </cell>
          <cell r="E3279">
            <v>200211</v>
          </cell>
          <cell r="F3279">
            <v>100</v>
          </cell>
          <cell r="G3279" t="str">
            <v>2XF850006</v>
          </cell>
          <cell r="H3279" t="str">
            <v>013010</v>
          </cell>
          <cell r="I3279" t="str">
            <v>E030-00M</v>
          </cell>
          <cell r="J3279" t="str">
            <v xml:space="preserve">   </v>
          </cell>
          <cell r="K3279" t="str">
            <v>XCPK</v>
          </cell>
          <cell r="L3279">
            <v>100</v>
          </cell>
          <cell r="M3279">
            <v>200210</v>
          </cell>
          <cell r="N3279">
            <v>200211</v>
          </cell>
          <cell r="O3279" t="str">
            <v>COJ</v>
          </cell>
          <cell r="P3279" t="str">
            <v xml:space="preserve">B     </v>
          </cell>
          <cell r="Q3279" t="str">
            <v xml:space="preserve">X  </v>
          </cell>
          <cell r="R3279">
            <v>20021030</v>
          </cell>
          <cell r="S3279" t="str">
            <v xml:space="preserve">   </v>
          </cell>
          <cell r="T3279" t="str">
            <v xml:space="preserve"> </v>
          </cell>
          <cell r="U3279" t="str">
            <v xml:space="preserve">   </v>
          </cell>
          <cell r="V3279">
            <v>2633</v>
          </cell>
          <cell r="W3279">
            <v>4100</v>
          </cell>
          <cell r="X3279">
            <v>13650</v>
          </cell>
          <cell r="Y3279" t="str">
            <v>CB SPS</v>
          </cell>
          <cell r="Z3279" t="str">
            <v>CB SPS</v>
          </cell>
          <cell r="AA3279">
            <v>20021115</v>
          </cell>
          <cell r="AB3279" t="str">
            <v>362094</v>
          </cell>
          <cell r="AC3279">
            <v>20020722</v>
          </cell>
          <cell r="AD3279" t="str">
            <v>YPM</v>
          </cell>
        </row>
        <row r="3280">
          <cell r="A3280" t="str">
            <v>59-2074-01</v>
          </cell>
          <cell r="B3280">
            <v>20000</v>
          </cell>
          <cell r="C3280">
            <v>13650</v>
          </cell>
          <cell r="D3280" t="str">
            <v>CB SPS</v>
          </cell>
          <cell r="E3280">
            <v>200212</v>
          </cell>
          <cell r="F3280">
            <v>100</v>
          </cell>
          <cell r="G3280" t="str">
            <v>2YF850008</v>
          </cell>
          <cell r="H3280" t="str">
            <v>013010</v>
          </cell>
          <cell r="I3280" t="str">
            <v>E030-00M</v>
          </cell>
          <cell r="J3280" t="str">
            <v xml:space="preserve">   </v>
          </cell>
          <cell r="K3280" t="str">
            <v>XCPK</v>
          </cell>
          <cell r="L3280">
            <v>100</v>
          </cell>
          <cell r="M3280">
            <v>200211</v>
          </cell>
          <cell r="N3280">
            <v>200212</v>
          </cell>
          <cell r="O3280" t="str">
            <v>COJ</v>
          </cell>
          <cell r="P3280" t="str">
            <v xml:space="preserve">B     </v>
          </cell>
          <cell r="Q3280" t="str">
            <v xml:space="preserve">X  </v>
          </cell>
          <cell r="R3280">
            <v>20021118</v>
          </cell>
          <cell r="S3280" t="str">
            <v xml:space="preserve">   </v>
          </cell>
          <cell r="T3280" t="str">
            <v xml:space="preserve"> </v>
          </cell>
          <cell r="U3280" t="str">
            <v xml:space="preserve">   </v>
          </cell>
          <cell r="V3280">
            <v>3013</v>
          </cell>
          <cell r="W3280">
            <v>5400</v>
          </cell>
          <cell r="X3280">
            <v>13650</v>
          </cell>
          <cell r="Y3280" t="str">
            <v>CB SPS</v>
          </cell>
          <cell r="Z3280" t="str">
            <v>CB SPS</v>
          </cell>
          <cell r="AA3280">
            <v>20021205</v>
          </cell>
          <cell r="AB3280" t="str">
            <v>592074</v>
          </cell>
          <cell r="AC3280">
            <v>20021007</v>
          </cell>
          <cell r="AD3280" t="str">
            <v>YPM</v>
          </cell>
        </row>
        <row r="3281">
          <cell r="A3281" t="str">
            <v>59-2074-01</v>
          </cell>
          <cell r="B3281">
            <v>20000</v>
          </cell>
          <cell r="C3281">
            <v>13650</v>
          </cell>
          <cell r="D3281" t="str">
            <v>CB SPS</v>
          </cell>
          <cell r="E3281">
            <v>200212</v>
          </cell>
          <cell r="F3281">
            <v>100</v>
          </cell>
          <cell r="G3281" t="str">
            <v>2YF850009</v>
          </cell>
          <cell r="H3281" t="str">
            <v>013010</v>
          </cell>
          <cell r="I3281" t="str">
            <v>E030-00M</v>
          </cell>
          <cell r="J3281" t="str">
            <v xml:space="preserve">   </v>
          </cell>
          <cell r="K3281" t="str">
            <v>XCPK</v>
          </cell>
          <cell r="L3281">
            <v>100</v>
          </cell>
          <cell r="M3281">
            <v>200211</v>
          </cell>
          <cell r="N3281">
            <v>200212</v>
          </cell>
          <cell r="O3281" t="str">
            <v>COJ</v>
          </cell>
          <cell r="P3281" t="str">
            <v xml:space="preserve">B     </v>
          </cell>
          <cell r="Q3281" t="str">
            <v xml:space="preserve">X  </v>
          </cell>
          <cell r="R3281">
            <v>20021118</v>
          </cell>
          <cell r="S3281" t="str">
            <v xml:space="preserve">   </v>
          </cell>
          <cell r="T3281" t="str">
            <v xml:space="preserve"> </v>
          </cell>
          <cell r="U3281" t="str">
            <v xml:space="preserve">   </v>
          </cell>
          <cell r="V3281">
            <v>3013</v>
          </cell>
          <cell r="W3281">
            <v>5400</v>
          </cell>
          <cell r="X3281">
            <v>13650</v>
          </cell>
          <cell r="Y3281" t="str">
            <v>CB SPS</v>
          </cell>
          <cell r="Z3281" t="str">
            <v>CB SPS</v>
          </cell>
          <cell r="AA3281">
            <v>20021205</v>
          </cell>
          <cell r="AB3281" t="str">
            <v>592074</v>
          </cell>
          <cell r="AC3281">
            <v>20021007</v>
          </cell>
          <cell r="AD3281" t="str">
            <v>YPM</v>
          </cell>
        </row>
        <row r="3282">
          <cell r="A3282" t="str">
            <v>59-2074-01</v>
          </cell>
          <cell r="B3282">
            <v>20000</v>
          </cell>
          <cell r="C3282">
            <v>13650</v>
          </cell>
          <cell r="D3282" t="str">
            <v>CB SPS</v>
          </cell>
          <cell r="E3282">
            <v>200212</v>
          </cell>
          <cell r="F3282">
            <v>100</v>
          </cell>
          <cell r="G3282" t="str">
            <v>2YF850010</v>
          </cell>
          <cell r="H3282" t="str">
            <v>013010</v>
          </cell>
          <cell r="I3282" t="str">
            <v>E030-00M</v>
          </cell>
          <cell r="J3282" t="str">
            <v xml:space="preserve">   </v>
          </cell>
          <cell r="K3282" t="str">
            <v>XCPK</v>
          </cell>
          <cell r="L3282">
            <v>100</v>
          </cell>
          <cell r="M3282">
            <v>200211</v>
          </cell>
          <cell r="N3282">
            <v>200212</v>
          </cell>
          <cell r="O3282" t="str">
            <v>COJ</v>
          </cell>
          <cell r="P3282" t="str">
            <v xml:space="preserve">B     </v>
          </cell>
          <cell r="Q3282" t="str">
            <v xml:space="preserve">X  </v>
          </cell>
          <cell r="R3282">
            <v>20021118</v>
          </cell>
          <cell r="S3282" t="str">
            <v xml:space="preserve">   </v>
          </cell>
          <cell r="T3282" t="str">
            <v xml:space="preserve"> </v>
          </cell>
          <cell r="U3282" t="str">
            <v xml:space="preserve">   </v>
          </cell>
          <cell r="V3282">
            <v>3013</v>
          </cell>
          <cell r="W3282">
            <v>5400</v>
          </cell>
          <cell r="X3282">
            <v>13650</v>
          </cell>
          <cell r="Y3282" t="str">
            <v>CB SPS</v>
          </cell>
          <cell r="Z3282" t="str">
            <v>CB SPS</v>
          </cell>
          <cell r="AA3282">
            <v>20021205</v>
          </cell>
          <cell r="AB3282" t="str">
            <v>592074</v>
          </cell>
          <cell r="AC3282">
            <v>20021007</v>
          </cell>
          <cell r="AD3282" t="str">
            <v>YPM</v>
          </cell>
        </row>
        <row r="3283">
          <cell r="A3283" t="str">
            <v>74-1961-01</v>
          </cell>
          <cell r="B3283">
            <v>50000</v>
          </cell>
          <cell r="C3283">
            <v>11530</v>
          </cell>
          <cell r="D3283" t="str">
            <v>EXD SPS</v>
          </cell>
          <cell r="E3283">
            <v>200301</v>
          </cell>
          <cell r="F3283">
            <v>100</v>
          </cell>
          <cell r="G3283" t="str">
            <v>31C830003</v>
          </cell>
          <cell r="H3283" t="str">
            <v>011010</v>
          </cell>
          <cell r="I3283" t="str">
            <v>A780-09X</v>
          </cell>
          <cell r="J3283" t="str">
            <v xml:space="preserve">   </v>
          </cell>
          <cell r="K3283" t="str">
            <v>3051</v>
          </cell>
          <cell r="L3283">
            <v>100</v>
          </cell>
          <cell r="M3283">
            <v>200211</v>
          </cell>
          <cell r="N3283">
            <v>200301</v>
          </cell>
          <cell r="O3283" t="str">
            <v>COJ</v>
          </cell>
          <cell r="P3283" t="str">
            <v xml:space="preserve">B     </v>
          </cell>
          <cell r="Q3283" t="str">
            <v xml:space="preserve">X  </v>
          </cell>
          <cell r="R3283">
            <v>20030115</v>
          </cell>
          <cell r="S3283" t="str">
            <v xml:space="preserve">   </v>
          </cell>
          <cell r="T3283" t="str">
            <v xml:space="preserve"> </v>
          </cell>
          <cell r="U3283" t="str">
            <v xml:space="preserve">   </v>
          </cell>
          <cell r="V3283">
            <v>10520</v>
          </cell>
          <cell r="W3283">
            <v>14300</v>
          </cell>
          <cell r="X3283">
            <v>11530</v>
          </cell>
          <cell r="Y3283" t="str">
            <v>EXD SPS</v>
          </cell>
          <cell r="Z3283" t="str">
            <v>EXCEED SPS</v>
          </cell>
          <cell r="AA3283" t="str">
            <v xml:space="preserve"> </v>
          </cell>
          <cell r="AB3283" t="str">
            <v>741961</v>
          </cell>
          <cell r="AC3283">
            <v>20021007</v>
          </cell>
          <cell r="AD3283" t="str">
            <v>YP30</v>
          </cell>
        </row>
        <row r="3284">
          <cell r="A3284" t="str">
            <v>74-1961-01</v>
          </cell>
          <cell r="B3284">
            <v>50000</v>
          </cell>
          <cell r="C3284">
            <v>11530</v>
          </cell>
          <cell r="D3284" t="str">
            <v>EXD SPS</v>
          </cell>
          <cell r="E3284">
            <v>200301</v>
          </cell>
          <cell r="F3284">
            <v>100</v>
          </cell>
          <cell r="G3284" t="str">
            <v>31C830004</v>
          </cell>
          <cell r="H3284" t="str">
            <v>011010</v>
          </cell>
          <cell r="I3284" t="str">
            <v>A780-09X</v>
          </cell>
          <cell r="J3284" t="str">
            <v xml:space="preserve">   </v>
          </cell>
          <cell r="K3284" t="str">
            <v>3051</v>
          </cell>
          <cell r="L3284">
            <v>100</v>
          </cell>
          <cell r="M3284">
            <v>200211</v>
          </cell>
          <cell r="N3284">
            <v>200301</v>
          </cell>
          <cell r="O3284" t="str">
            <v>COJ</v>
          </cell>
          <cell r="P3284" t="str">
            <v xml:space="preserve">B     </v>
          </cell>
          <cell r="Q3284" t="str">
            <v xml:space="preserve">X  </v>
          </cell>
          <cell r="R3284">
            <v>20030115</v>
          </cell>
          <cell r="S3284" t="str">
            <v xml:space="preserve">   </v>
          </cell>
          <cell r="T3284" t="str">
            <v xml:space="preserve"> </v>
          </cell>
          <cell r="U3284" t="str">
            <v xml:space="preserve">   </v>
          </cell>
          <cell r="V3284">
            <v>10520</v>
          </cell>
          <cell r="W3284">
            <v>14300</v>
          </cell>
          <cell r="X3284">
            <v>11530</v>
          </cell>
          <cell r="Y3284" t="str">
            <v>EXD SPS</v>
          </cell>
          <cell r="Z3284" t="str">
            <v>EXCEED SPS</v>
          </cell>
          <cell r="AA3284" t="str">
            <v xml:space="preserve"> </v>
          </cell>
          <cell r="AB3284" t="str">
            <v>741961</v>
          </cell>
          <cell r="AC3284">
            <v>20021007</v>
          </cell>
          <cell r="AD3284" t="str">
            <v>YP30</v>
          </cell>
        </row>
        <row r="3285">
          <cell r="A3285" t="str">
            <v>74-1961-01</v>
          </cell>
          <cell r="B3285">
            <v>50000</v>
          </cell>
          <cell r="C3285">
            <v>11530</v>
          </cell>
          <cell r="D3285" t="str">
            <v>EXD SPS</v>
          </cell>
          <cell r="E3285">
            <v>200301</v>
          </cell>
          <cell r="F3285">
            <v>100</v>
          </cell>
          <cell r="G3285" t="str">
            <v>31C830005</v>
          </cell>
          <cell r="H3285" t="str">
            <v>011010</v>
          </cell>
          <cell r="I3285" t="str">
            <v>A780-09X</v>
          </cell>
          <cell r="J3285" t="str">
            <v xml:space="preserve">   </v>
          </cell>
          <cell r="K3285" t="str">
            <v>3051</v>
          </cell>
          <cell r="L3285">
            <v>100</v>
          </cell>
          <cell r="M3285">
            <v>200211</v>
          </cell>
          <cell r="N3285">
            <v>200301</v>
          </cell>
          <cell r="O3285" t="str">
            <v>COJ</v>
          </cell>
          <cell r="P3285" t="str">
            <v xml:space="preserve">B     </v>
          </cell>
          <cell r="Q3285" t="str">
            <v xml:space="preserve">X  </v>
          </cell>
          <cell r="R3285">
            <v>20030115</v>
          </cell>
          <cell r="S3285" t="str">
            <v xml:space="preserve">   </v>
          </cell>
          <cell r="T3285" t="str">
            <v xml:space="preserve"> </v>
          </cell>
          <cell r="U3285" t="str">
            <v xml:space="preserve">   </v>
          </cell>
          <cell r="V3285">
            <v>10520</v>
          </cell>
          <cell r="W3285">
            <v>14300</v>
          </cell>
          <cell r="X3285">
            <v>11530</v>
          </cell>
          <cell r="Y3285" t="str">
            <v>EXD SPS</v>
          </cell>
          <cell r="Z3285" t="str">
            <v>EXCEED SPS</v>
          </cell>
          <cell r="AA3285" t="str">
            <v xml:space="preserve"> </v>
          </cell>
          <cell r="AB3285" t="str">
            <v>741961</v>
          </cell>
          <cell r="AC3285">
            <v>20021007</v>
          </cell>
          <cell r="AD3285" t="str">
            <v>YP30</v>
          </cell>
        </row>
        <row r="3286">
          <cell r="A3286" t="str">
            <v>75-1961-01</v>
          </cell>
          <cell r="B3286">
            <v>50000</v>
          </cell>
          <cell r="C3286">
            <v>11530</v>
          </cell>
          <cell r="D3286" t="str">
            <v>EXD SPS</v>
          </cell>
          <cell r="E3286">
            <v>200301</v>
          </cell>
          <cell r="F3286">
            <v>100</v>
          </cell>
          <cell r="G3286" t="str">
            <v>31C830006</v>
          </cell>
          <cell r="H3286" t="str">
            <v>011010</v>
          </cell>
          <cell r="I3286" t="str">
            <v>A980-04G</v>
          </cell>
          <cell r="J3286" t="str">
            <v xml:space="preserve">   </v>
          </cell>
          <cell r="K3286" t="str">
            <v>3051</v>
          </cell>
          <cell r="L3286">
            <v>100</v>
          </cell>
          <cell r="M3286">
            <v>200211</v>
          </cell>
          <cell r="N3286">
            <v>200301</v>
          </cell>
          <cell r="O3286" t="str">
            <v>COJ</v>
          </cell>
          <cell r="P3286" t="str">
            <v xml:space="preserve">B     </v>
          </cell>
          <cell r="Q3286" t="str">
            <v xml:space="preserve">X  </v>
          </cell>
          <cell r="R3286">
            <v>20030115</v>
          </cell>
          <cell r="S3286" t="str">
            <v xml:space="preserve">   </v>
          </cell>
          <cell r="T3286" t="str">
            <v xml:space="preserve"> </v>
          </cell>
          <cell r="U3286" t="str">
            <v xml:space="preserve">   </v>
          </cell>
          <cell r="V3286">
            <v>10010</v>
          </cell>
          <cell r="W3286">
            <v>14300</v>
          </cell>
          <cell r="X3286">
            <v>11530</v>
          </cell>
          <cell r="Y3286" t="str">
            <v>EXD SPS</v>
          </cell>
          <cell r="Z3286" t="str">
            <v>EXCEED SPS</v>
          </cell>
          <cell r="AA3286" t="str">
            <v xml:space="preserve"> </v>
          </cell>
          <cell r="AB3286" t="str">
            <v>751961</v>
          </cell>
          <cell r="AC3286">
            <v>20021007</v>
          </cell>
          <cell r="AD3286" t="str">
            <v>YP30</v>
          </cell>
        </row>
        <row r="3287">
          <cell r="A3287" t="str">
            <v>75-1961-01</v>
          </cell>
          <cell r="B3287">
            <v>50000</v>
          </cell>
          <cell r="C3287">
            <v>11530</v>
          </cell>
          <cell r="D3287" t="str">
            <v>EXD SPS</v>
          </cell>
          <cell r="E3287">
            <v>200301</v>
          </cell>
          <cell r="F3287">
            <v>100</v>
          </cell>
          <cell r="G3287" t="str">
            <v>31C830007</v>
          </cell>
          <cell r="H3287" t="str">
            <v>011010</v>
          </cell>
          <cell r="I3287" t="str">
            <v>A980-04G</v>
          </cell>
          <cell r="J3287" t="str">
            <v xml:space="preserve">   </v>
          </cell>
          <cell r="K3287" t="str">
            <v>3051</v>
          </cell>
          <cell r="L3287">
            <v>100</v>
          </cell>
          <cell r="M3287">
            <v>200211</v>
          </cell>
          <cell r="N3287">
            <v>200301</v>
          </cell>
          <cell r="O3287" t="str">
            <v>COJ</v>
          </cell>
          <cell r="P3287" t="str">
            <v xml:space="preserve">B     </v>
          </cell>
          <cell r="Q3287" t="str">
            <v xml:space="preserve">X  </v>
          </cell>
          <cell r="R3287">
            <v>20030115</v>
          </cell>
          <cell r="S3287" t="str">
            <v xml:space="preserve">   </v>
          </cell>
          <cell r="T3287" t="str">
            <v xml:space="preserve"> </v>
          </cell>
          <cell r="U3287" t="str">
            <v xml:space="preserve">   </v>
          </cell>
          <cell r="V3287">
            <v>10010</v>
          </cell>
          <cell r="W3287">
            <v>14300</v>
          </cell>
          <cell r="X3287">
            <v>11530</v>
          </cell>
          <cell r="Y3287" t="str">
            <v>EXD SPS</v>
          </cell>
          <cell r="Z3287" t="str">
            <v>EXCEED SPS</v>
          </cell>
          <cell r="AA3287" t="str">
            <v xml:space="preserve"> </v>
          </cell>
          <cell r="AB3287" t="str">
            <v>751961</v>
          </cell>
          <cell r="AC3287">
            <v>20021007</v>
          </cell>
          <cell r="AD3287" t="str">
            <v>YP30</v>
          </cell>
        </row>
        <row r="3288">
          <cell r="A3288" t="str">
            <v>75-1961-01</v>
          </cell>
          <cell r="B3288">
            <v>50000</v>
          </cell>
          <cell r="C3288">
            <v>11530</v>
          </cell>
          <cell r="D3288" t="str">
            <v>EXD SPS</v>
          </cell>
          <cell r="E3288">
            <v>200301</v>
          </cell>
          <cell r="F3288">
            <v>100</v>
          </cell>
          <cell r="G3288" t="str">
            <v>31C830008</v>
          </cell>
          <cell r="H3288" t="str">
            <v>011010</v>
          </cell>
          <cell r="I3288" t="str">
            <v>A980-04G</v>
          </cell>
          <cell r="J3288" t="str">
            <v xml:space="preserve">   </v>
          </cell>
          <cell r="K3288" t="str">
            <v>3051</v>
          </cell>
          <cell r="L3288">
            <v>100</v>
          </cell>
          <cell r="M3288">
            <v>200211</v>
          </cell>
          <cell r="N3288">
            <v>200301</v>
          </cell>
          <cell r="O3288" t="str">
            <v>COJ</v>
          </cell>
          <cell r="P3288" t="str">
            <v xml:space="preserve">B     </v>
          </cell>
          <cell r="Q3288" t="str">
            <v xml:space="preserve">X  </v>
          </cell>
          <cell r="R3288">
            <v>20030115</v>
          </cell>
          <cell r="S3288" t="str">
            <v xml:space="preserve">   </v>
          </cell>
          <cell r="T3288" t="str">
            <v xml:space="preserve"> </v>
          </cell>
          <cell r="U3288" t="str">
            <v xml:space="preserve">   </v>
          </cell>
          <cell r="V3288">
            <v>10010</v>
          </cell>
          <cell r="W3288">
            <v>14300</v>
          </cell>
          <cell r="X3288">
            <v>11530</v>
          </cell>
          <cell r="Y3288" t="str">
            <v>EXD SPS</v>
          </cell>
          <cell r="Z3288" t="str">
            <v>EXCEED SPS</v>
          </cell>
          <cell r="AA3288" t="str">
            <v xml:space="preserve"> </v>
          </cell>
          <cell r="AB3288" t="str">
            <v>751961</v>
          </cell>
          <cell r="AC3288">
            <v>20021007</v>
          </cell>
          <cell r="AD3288" t="str">
            <v>YP30</v>
          </cell>
        </row>
        <row r="3289">
          <cell r="A3289" t="str">
            <v>59-2084-01</v>
          </cell>
          <cell r="B3289">
            <v>25000</v>
          </cell>
          <cell r="C3289">
            <v>13650</v>
          </cell>
          <cell r="D3289" t="str">
            <v>CB SPS</v>
          </cell>
          <cell r="E3289">
            <v>200301</v>
          </cell>
          <cell r="F3289">
            <v>100</v>
          </cell>
          <cell r="G3289" t="str">
            <v>31F850001</v>
          </cell>
          <cell r="H3289" t="str">
            <v>013010</v>
          </cell>
          <cell r="I3289" t="str">
            <v>E030-00M</v>
          </cell>
          <cell r="J3289" t="str">
            <v xml:space="preserve">   </v>
          </cell>
          <cell r="K3289" t="str">
            <v>XCPK</v>
          </cell>
          <cell r="L3289">
            <v>100</v>
          </cell>
          <cell r="M3289">
            <v>200212</v>
          </cell>
          <cell r="N3289">
            <v>200301</v>
          </cell>
          <cell r="O3289" t="str">
            <v>COJ</v>
          </cell>
          <cell r="P3289" t="str">
            <v xml:space="preserve">B     </v>
          </cell>
          <cell r="Q3289" t="str">
            <v xml:space="preserve">X  </v>
          </cell>
          <cell r="R3289">
            <v>20021220</v>
          </cell>
          <cell r="S3289" t="str">
            <v xml:space="preserve">   </v>
          </cell>
          <cell r="T3289" t="str">
            <v xml:space="preserve"> </v>
          </cell>
          <cell r="U3289" t="str">
            <v xml:space="preserve">   </v>
          </cell>
          <cell r="V3289">
            <v>3535</v>
          </cell>
          <cell r="W3289">
            <v>6800</v>
          </cell>
          <cell r="X3289">
            <v>13650</v>
          </cell>
          <cell r="Y3289" t="str">
            <v>CB SPS</v>
          </cell>
          <cell r="Z3289" t="str">
            <v>CB SPS</v>
          </cell>
          <cell r="AA3289">
            <v>20021220</v>
          </cell>
          <cell r="AB3289" t="str">
            <v>592084</v>
          </cell>
          <cell r="AC3289">
            <v>20021002</v>
          </cell>
          <cell r="AD3289" t="str">
            <v>YPM</v>
          </cell>
        </row>
        <row r="3290">
          <cell r="A3290" t="str">
            <v>59-2084-01</v>
          </cell>
          <cell r="B3290">
            <v>25000</v>
          </cell>
          <cell r="C3290">
            <v>13650</v>
          </cell>
          <cell r="D3290" t="str">
            <v>CB SPS</v>
          </cell>
          <cell r="E3290">
            <v>200301</v>
          </cell>
          <cell r="F3290">
            <v>100</v>
          </cell>
          <cell r="G3290" t="str">
            <v>31F850002</v>
          </cell>
          <cell r="H3290" t="str">
            <v>013010</v>
          </cell>
          <cell r="I3290" t="str">
            <v>E030-00M</v>
          </cell>
          <cell r="J3290" t="str">
            <v xml:space="preserve">   </v>
          </cell>
          <cell r="K3290" t="str">
            <v>XCPK</v>
          </cell>
          <cell r="L3290">
            <v>100</v>
          </cell>
          <cell r="M3290">
            <v>200212</v>
          </cell>
          <cell r="N3290">
            <v>200301</v>
          </cell>
          <cell r="O3290" t="str">
            <v>COJ</v>
          </cell>
          <cell r="P3290" t="str">
            <v xml:space="preserve">B     </v>
          </cell>
          <cell r="Q3290" t="str">
            <v xml:space="preserve">X  </v>
          </cell>
          <cell r="R3290">
            <v>20021220</v>
          </cell>
          <cell r="S3290" t="str">
            <v xml:space="preserve">   </v>
          </cell>
          <cell r="T3290" t="str">
            <v xml:space="preserve"> </v>
          </cell>
          <cell r="U3290" t="str">
            <v xml:space="preserve">   </v>
          </cell>
          <cell r="V3290">
            <v>3535</v>
          </cell>
          <cell r="W3290">
            <v>6800</v>
          </cell>
          <cell r="X3290">
            <v>13650</v>
          </cell>
          <cell r="Y3290" t="str">
            <v>CB SPS</v>
          </cell>
          <cell r="Z3290" t="str">
            <v>CB SPS</v>
          </cell>
          <cell r="AA3290">
            <v>20021220</v>
          </cell>
          <cell r="AB3290" t="str">
            <v>592084</v>
          </cell>
          <cell r="AC3290">
            <v>20021002</v>
          </cell>
          <cell r="AD3290" t="str">
            <v>YPM</v>
          </cell>
        </row>
        <row r="3291">
          <cell r="A3291" t="str">
            <v>59-2084-01</v>
          </cell>
          <cell r="B3291">
            <v>25000</v>
          </cell>
          <cell r="C3291">
            <v>13650</v>
          </cell>
          <cell r="D3291" t="str">
            <v>CB SPS</v>
          </cell>
          <cell r="E3291">
            <v>200301</v>
          </cell>
          <cell r="F3291">
            <v>100</v>
          </cell>
          <cell r="G3291" t="str">
            <v>31F850003</v>
          </cell>
          <cell r="H3291" t="str">
            <v>013010</v>
          </cell>
          <cell r="I3291" t="str">
            <v>E030-00M</v>
          </cell>
          <cell r="J3291" t="str">
            <v xml:space="preserve">   </v>
          </cell>
          <cell r="K3291" t="str">
            <v>XCPK</v>
          </cell>
          <cell r="L3291">
            <v>100</v>
          </cell>
          <cell r="M3291">
            <v>200212</v>
          </cell>
          <cell r="N3291">
            <v>200301</v>
          </cell>
          <cell r="O3291" t="str">
            <v>COJ</v>
          </cell>
          <cell r="P3291" t="str">
            <v xml:space="preserve">B     </v>
          </cell>
          <cell r="Q3291" t="str">
            <v xml:space="preserve">X  </v>
          </cell>
          <cell r="R3291">
            <v>20021220</v>
          </cell>
          <cell r="S3291" t="str">
            <v xml:space="preserve">   </v>
          </cell>
          <cell r="T3291" t="str">
            <v xml:space="preserve"> </v>
          </cell>
          <cell r="U3291" t="str">
            <v xml:space="preserve">   </v>
          </cell>
          <cell r="V3291">
            <v>3535</v>
          </cell>
          <cell r="W3291">
            <v>6800</v>
          </cell>
          <cell r="X3291">
            <v>13650</v>
          </cell>
          <cell r="Y3291" t="str">
            <v>CB SPS</v>
          </cell>
          <cell r="Z3291" t="str">
            <v>CB SPS</v>
          </cell>
          <cell r="AA3291">
            <v>20021220</v>
          </cell>
          <cell r="AB3291" t="str">
            <v>592084</v>
          </cell>
          <cell r="AC3291">
            <v>20021002</v>
          </cell>
          <cell r="AD3291" t="str">
            <v>YPM</v>
          </cell>
        </row>
        <row r="3292">
          <cell r="A3292" t="str">
            <v>36-2084-01</v>
          </cell>
          <cell r="B3292">
            <v>25000</v>
          </cell>
          <cell r="C3292">
            <v>13650</v>
          </cell>
          <cell r="D3292" t="str">
            <v>CB SPS</v>
          </cell>
          <cell r="E3292">
            <v>200301</v>
          </cell>
          <cell r="F3292">
            <v>100</v>
          </cell>
          <cell r="G3292" t="str">
            <v>31F850004</v>
          </cell>
          <cell r="H3292" t="str">
            <v>013010</v>
          </cell>
          <cell r="I3292" t="str">
            <v>E030-00M</v>
          </cell>
          <cell r="J3292" t="str">
            <v xml:space="preserve">   </v>
          </cell>
          <cell r="K3292" t="str">
            <v>XCPK</v>
          </cell>
          <cell r="L3292">
            <v>100</v>
          </cell>
          <cell r="M3292">
            <v>200212</v>
          </cell>
          <cell r="N3292">
            <v>200301</v>
          </cell>
          <cell r="O3292" t="str">
            <v>COJ</v>
          </cell>
          <cell r="P3292" t="str">
            <v xml:space="preserve">B     </v>
          </cell>
          <cell r="Q3292" t="str">
            <v xml:space="preserve">X  </v>
          </cell>
          <cell r="R3292">
            <v>20021220</v>
          </cell>
          <cell r="S3292" t="str">
            <v xml:space="preserve">   </v>
          </cell>
          <cell r="T3292" t="str">
            <v xml:space="preserve"> </v>
          </cell>
          <cell r="U3292" t="str">
            <v xml:space="preserve">   </v>
          </cell>
          <cell r="V3292">
            <v>3630</v>
          </cell>
          <cell r="W3292">
            <v>6800</v>
          </cell>
          <cell r="X3292">
            <v>13650</v>
          </cell>
          <cell r="Y3292" t="str">
            <v>CB SPS</v>
          </cell>
          <cell r="Z3292" t="str">
            <v>CB SPS</v>
          </cell>
          <cell r="AA3292">
            <v>20021220</v>
          </cell>
          <cell r="AB3292" t="str">
            <v>362084</v>
          </cell>
          <cell r="AC3292">
            <v>20021002</v>
          </cell>
          <cell r="AD3292" t="str">
            <v>YPM</v>
          </cell>
        </row>
        <row r="3293">
          <cell r="A3293" t="str">
            <v>36-2084-01</v>
          </cell>
          <cell r="B3293">
            <v>25000</v>
          </cell>
          <cell r="C3293">
            <v>13650</v>
          </cell>
          <cell r="D3293" t="str">
            <v>CB SPS</v>
          </cell>
          <cell r="E3293">
            <v>200301</v>
          </cell>
          <cell r="F3293">
            <v>100</v>
          </cell>
          <cell r="G3293" t="str">
            <v>31F850005</v>
          </cell>
          <cell r="H3293" t="str">
            <v>013010</v>
          </cell>
          <cell r="I3293" t="str">
            <v>E030-00M</v>
          </cell>
          <cell r="J3293" t="str">
            <v xml:space="preserve">   </v>
          </cell>
          <cell r="K3293" t="str">
            <v>XCPK</v>
          </cell>
          <cell r="L3293">
            <v>100</v>
          </cell>
          <cell r="M3293">
            <v>200212</v>
          </cell>
          <cell r="N3293">
            <v>200301</v>
          </cell>
          <cell r="O3293" t="str">
            <v>COJ</v>
          </cell>
          <cell r="P3293" t="str">
            <v xml:space="preserve">B     </v>
          </cell>
          <cell r="Q3293" t="str">
            <v xml:space="preserve">X  </v>
          </cell>
          <cell r="R3293">
            <v>20021220</v>
          </cell>
          <cell r="S3293" t="str">
            <v xml:space="preserve">   </v>
          </cell>
          <cell r="T3293" t="str">
            <v xml:space="preserve"> </v>
          </cell>
          <cell r="U3293" t="str">
            <v xml:space="preserve">   </v>
          </cell>
          <cell r="V3293">
            <v>3630</v>
          </cell>
          <cell r="W3293">
            <v>6800</v>
          </cell>
          <cell r="X3293">
            <v>13650</v>
          </cell>
          <cell r="Y3293" t="str">
            <v>CB SPS</v>
          </cell>
          <cell r="Z3293" t="str">
            <v>CB SPS</v>
          </cell>
          <cell r="AA3293">
            <v>20021220</v>
          </cell>
          <cell r="AB3293" t="str">
            <v>362084</v>
          </cell>
          <cell r="AC3293">
            <v>20021002</v>
          </cell>
          <cell r="AD3293" t="str">
            <v>YPM</v>
          </cell>
        </row>
        <row r="3294">
          <cell r="A3294" t="str">
            <v>36-2084-01</v>
          </cell>
          <cell r="B3294">
            <v>25000</v>
          </cell>
          <cell r="C3294">
            <v>13650</v>
          </cell>
          <cell r="D3294" t="str">
            <v>CB SPS</v>
          </cell>
          <cell r="E3294">
            <v>200301</v>
          </cell>
          <cell r="F3294">
            <v>100</v>
          </cell>
          <cell r="G3294" t="str">
            <v>31F850006</v>
          </cell>
          <cell r="H3294" t="str">
            <v>013010</v>
          </cell>
          <cell r="I3294" t="str">
            <v>E030-00M</v>
          </cell>
          <cell r="J3294" t="str">
            <v xml:space="preserve">   </v>
          </cell>
          <cell r="K3294" t="str">
            <v>XCPK</v>
          </cell>
          <cell r="L3294">
            <v>100</v>
          </cell>
          <cell r="M3294">
            <v>200212</v>
          </cell>
          <cell r="N3294">
            <v>200301</v>
          </cell>
          <cell r="O3294" t="str">
            <v>COJ</v>
          </cell>
          <cell r="P3294" t="str">
            <v xml:space="preserve">B     </v>
          </cell>
          <cell r="Q3294" t="str">
            <v xml:space="preserve">X  </v>
          </cell>
          <cell r="R3294">
            <v>20021220</v>
          </cell>
          <cell r="S3294" t="str">
            <v xml:space="preserve">   </v>
          </cell>
          <cell r="T3294" t="str">
            <v xml:space="preserve"> </v>
          </cell>
          <cell r="U3294" t="str">
            <v xml:space="preserve">   </v>
          </cell>
          <cell r="V3294">
            <v>3630</v>
          </cell>
          <cell r="W3294">
            <v>6800</v>
          </cell>
          <cell r="X3294">
            <v>13650</v>
          </cell>
          <cell r="Y3294" t="str">
            <v>CB SPS</v>
          </cell>
          <cell r="Z3294" t="str">
            <v>CB SPS</v>
          </cell>
          <cell r="AA3294">
            <v>20021220</v>
          </cell>
          <cell r="AB3294" t="str">
            <v>362084</v>
          </cell>
          <cell r="AC3294">
            <v>20021002</v>
          </cell>
          <cell r="AD3294" t="str">
            <v>YPM</v>
          </cell>
        </row>
        <row r="3295">
          <cell r="A3295" t="str">
            <v>59-2043-01</v>
          </cell>
          <cell r="B3295">
            <v>20000</v>
          </cell>
          <cell r="C3295">
            <v>13650</v>
          </cell>
          <cell r="D3295" t="str">
            <v>CB SPS</v>
          </cell>
          <cell r="E3295">
            <v>200301</v>
          </cell>
          <cell r="F3295">
            <v>100</v>
          </cell>
          <cell r="G3295" t="str">
            <v>31F850007</v>
          </cell>
          <cell r="H3295" t="str">
            <v>013010</v>
          </cell>
          <cell r="I3295" t="str">
            <v>E030-00M</v>
          </cell>
          <cell r="J3295" t="str">
            <v xml:space="preserve">   </v>
          </cell>
          <cell r="K3295" t="str">
            <v>XCPK</v>
          </cell>
          <cell r="L3295">
            <v>100</v>
          </cell>
          <cell r="M3295">
            <v>200211</v>
          </cell>
          <cell r="N3295">
            <v>200301</v>
          </cell>
          <cell r="O3295" t="str">
            <v>COJ</v>
          </cell>
          <cell r="P3295" t="str">
            <v xml:space="preserve">B     </v>
          </cell>
          <cell r="Q3295" t="str">
            <v xml:space="preserve">X  </v>
          </cell>
          <cell r="R3295">
            <v>20021225</v>
          </cell>
          <cell r="S3295" t="str">
            <v xml:space="preserve">   </v>
          </cell>
          <cell r="T3295" t="str">
            <v xml:space="preserve"> </v>
          </cell>
          <cell r="U3295" t="str">
            <v xml:space="preserve">   </v>
          </cell>
          <cell r="V3295">
            <v>3345</v>
          </cell>
          <cell r="W3295">
            <v>5400</v>
          </cell>
          <cell r="X3295">
            <v>13650</v>
          </cell>
          <cell r="Y3295" t="str">
            <v>CB SPS</v>
          </cell>
          <cell r="Z3295" t="str">
            <v>CB SPS</v>
          </cell>
          <cell r="AA3295">
            <v>20030107</v>
          </cell>
          <cell r="AB3295" t="str">
            <v>592043</v>
          </cell>
          <cell r="AC3295">
            <v>20021015</v>
          </cell>
          <cell r="AD3295" t="str">
            <v>YPM</v>
          </cell>
        </row>
        <row r="3296">
          <cell r="A3296" t="str">
            <v>59-2043-01</v>
          </cell>
          <cell r="B3296">
            <v>20000</v>
          </cell>
          <cell r="C3296">
            <v>13650</v>
          </cell>
          <cell r="D3296" t="str">
            <v>CB SPS</v>
          </cell>
          <cell r="E3296">
            <v>200301</v>
          </cell>
          <cell r="F3296">
            <v>100</v>
          </cell>
          <cell r="G3296" t="str">
            <v>31F850008</v>
          </cell>
          <cell r="H3296" t="str">
            <v>013010</v>
          </cell>
          <cell r="I3296" t="str">
            <v>E030-00M</v>
          </cell>
          <cell r="J3296" t="str">
            <v xml:space="preserve">   </v>
          </cell>
          <cell r="K3296" t="str">
            <v>XCPK</v>
          </cell>
          <cell r="L3296">
            <v>100</v>
          </cell>
          <cell r="M3296">
            <v>200211</v>
          </cell>
          <cell r="N3296">
            <v>200301</v>
          </cell>
          <cell r="O3296" t="str">
            <v>COJ</v>
          </cell>
          <cell r="P3296" t="str">
            <v xml:space="preserve">B     </v>
          </cell>
          <cell r="Q3296" t="str">
            <v xml:space="preserve">X  </v>
          </cell>
          <cell r="R3296">
            <v>20021225</v>
          </cell>
          <cell r="S3296" t="str">
            <v xml:space="preserve">   </v>
          </cell>
          <cell r="T3296" t="str">
            <v xml:space="preserve"> </v>
          </cell>
          <cell r="U3296" t="str">
            <v xml:space="preserve">   </v>
          </cell>
          <cell r="V3296">
            <v>3345</v>
          </cell>
          <cell r="W3296">
            <v>5400</v>
          </cell>
          <cell r="X3296">
            <v>13650</v>
          </cell>
          <cell r="Y3296" t="str">
            <v>CB SPS</v>
          </cell>
          <cell r="Z3296" t="str">
            <v>CB SPS</v>
          </cell>
          <cell r="AA3296">
            <v>20030107</v>
          </cell>
          <cell r="AB3296" t="str">
            <v>592043</v>
          </cell>
          <cell r="AC3296">
            <v>20021015</v>
          </cell>
          <cell r="AD3296" t="str">
            <v>YPM</v>
          </cell>
        </row>
        <row r="3297">
          <cell r="A3297" t="str">
            <v>59-2043-01</v>
          </cell>
          <cell r="B3297">
            <v>20000</v>
          </cell>
          <cell r="C3297">
            <v>13650</v>
          </cell>
          <cell r="D3297" t="str">
            <v>CB SPS</v>
          </cell>
          <cell r="E3297">
            <v>200301</v>
          </cell>
          <cell r="F3297">
            <v>100</v>
          </cell>
          <cell r="G3297" t="str">
            <v>31F850009</v>
          </cell>
          <cell r="H3297" t="str">
            <v>013010</v>
          </cell>
          <cell r="I3297" t="str">
            <v>E030-00M</v>
          </cell>
          <cell r="J3297" t="str">
            <v xml:space="preserve">   </v>
          </cell>
          <cell r="K3297" t="str">
            <v>XCPK</v>
          </cell>
          <cell r="L3297">
            <v>100</v>
          </cell>
          <cell r="M3297">
            <v>200211</v>
          </cell>
          <cell r="N3297">
            <v>200301</v>
          </cell>
          <cell r="O3297" t="str">
            <v>COJ</v>
          </cell>
          <cell r="P3297" t="str">
            <v xml:space="preserve">B     </v>
          </cell>
          <cell r="Q3297" t="str">
            <v xml:space="preserve">X  </v>
          </cell>
          <cell r="R3297">
            <v>20021225</v>
          </cell>
          <cell r="S3297" t="str">
            <v xml:space="preserve">   </v>
          </cell>
          <cell r="T3297" t="str">
            <v xml:space="preserve"> </v>
          </cell>
          <cell r="U3297" t="str">
            <v xml:space="preserve">   </v>
          </cell>
          <cell r="V3297">
            <v>3345</v>
          </cell>
          <cell r="W3297">
            <v>5400</v>
          </cell>
          <cell r="X3297">
            <v>13650</v>
          </cell>
          <cell r="Y3297" t="str">
            <v>CB SPS</v>
          </cell>
          <cell r="Z3297" t="str">
            <v>CB SPS</v>
          </cell>
          <cell r="AA3297">
            <v>20030107</v>
          </cell>
          <cell r="AB3297" t="str">
            <v>592043</v>
          </cell>
          <cell r="AC3297">
            <v>20021015</v>
          </cell>
          <cell r="AD3297" t="str">
            <v>YPM</v>
          </cell>
        </row>
        <row r="3298">
          <cell r="A3298" t="str">
            <v>7444-51-01</v>
          </cell>
          <cell r="B3298">
            <v>45000</v>
          </cell>
          <cell r="C3298">
            <v>11530</v>
          </cell>
          <cell r="D3298" t="str">
            <v>EXD SPS</v>
          </cell>
          <cell r="E3298">
            <v>200302</v>
          </cell>
          <cell r="F3298">
            <v>100</v>
          </cell>
          <cell r="G3298" t="str">
            <v>32C830001</v>
          </cell>
          <cell r="H3298" t="str">
            <v>011010</v>
          </cell>
          <cell r="I3298" t="str">
            <v>0330-07G</v>
          </cell>
          <cell r="J3298" t="str">
            <v xml:space="preserve">   </v>
          </cell>
          <cell r="K3298" t="str">
            <v>3051</v>
          </cell>
          <cell r="L3298">
            <v>100</v>
          </cell>
          <cell r="M3298">
            <v>200211</v>
          </cell>
          <cell r="N3298">
            <v>200302</v>
          </cell>
          <cell r="O3298" t="str">
            <v>COJ</v>
          </cell>
          <cell r="P3298" t="str">
            <v xml:space="preserve">B     </v>
          </cell>
          <cell r="Q3298" t="str">
            <v xml:space="preserve">X  </v>
          </cell>
          <cell r="R3298">
            <v>20030120</v>
          </cell>
          <cell r="S3298" t="str">
            <v xml:space="preserve">   </v>
          </cell>
          <cell r="T3298" t="str">
            <v xml:space="preserve"> </v>
          </cell>
          <cell r="U3298">
            <v>300</v>
          </cell>
          <cell r="V3298">
            <v>8333</v>
          </cell>
          <cell r="W3298">
            <v>13960</v>
          </cell>
          <cell r="X3298">
            <v>11530</v>
          </cell>
          <cell r="Y3298" t="str">
            <v>EXD SPS</v>
          </cell>
          <cell r="Z3298" t="str">
            <v>EXCEED SPS</v>
          </cell>
          <cell r="AA3298" t="str">
            <v xml:space="preserve"> </v>
          </cell>
          <cell r="AB3298" t="str">
            <v>744451</v>
          </cell>
          <cell r="AC3298">
            <v>20021017</v>
          </cell>
          <cell r="AD3298" t="str">
            <v>YP30</v>
          </cell>
        </row>
        <row r="3299">
          <cell r="A3299" t="str">
            <v>7444-51-01</v>
          </cell>
          <cell r="B3299">
            <v>45000</v>
          </cell>
          <cell r="C3299">
            <v>11530</v>
          </cell>
          <cell r="D3299" t="str">
            <v>EXD SPS</v>
          </cell>
          <cell r="E3299">
            <v>200302</v>
          </cell>
          <cell r="F3299">
            <v>100</v>
          </cell>
          <cell r="G3299" t="str">
            <v>32C830002</v>
          </cell>
          <cell r="H3299" t="str">
            <v>011010</v>
          </cell>
          <cell r="I3299" t="str">
            <v>0330-07G</v>
          </cell>
          <cell r="J3299" t="str">
            <v xml:space="preserve">   </v>
          </cell>
          <cell r="K3299" t="str">
            <v>3051</v>
          </cell>
          <cell r="L3299">
            <v>100</v>
          </cell>
          <cell r="M3299">
            <v>200211</v>
          </cell>
          <cell r="N3299">
            <v>200302</v>
          </cell>
          <cell r="O3299" t="str">
            <v>COJ</v>
          </cell>
          <cell r="P3299" t="str">
            <v xml:space="preserve">B     </v>
          </cell>
          <cell r="Q3299" t="str">
            <v xml:space="preserve">X  </v>
          </cell>
          <cell r="R3299">
            <v>20030120</v>
          </cell>
          <cell r="S3299" t="str">
            <v xml:space="preserve">   </v>
          </cell>
          <cell r="T3299" t="str">
            <v xml:space="preserve"> </v>
          </cell>
          <cell r="U3299">
            <v>300</v>
          </cell>
          <cell r="V3299">
            <v>8333</v>
          </cell>
          <cell r="W3299">
            <v>13960</v>
          </cell>
          <cell r="X3299">
            <v>11530</v>
          </cell>
          <cell r="Y3299" t="str">
            <v>EXD SPS</v>
          </cell>
          <cell r="Z3299" t="str">
            <v>EXCEED SPS</v>
          </cell>
          <cell r="AA3299" t="str">
            <v xml:space="preserve"> </v>
          </cell>
          <cell r="AB3299" t="str">
            <v>744451</v>
          </cell>
          <cell r="AC3299">
            <v>20021017</v>
          </cell>
          <cell r="AD3299" t="str">
            <v>YP30</v>
          </cell>
        </row>
        <row r="3300">
          <cell r="A3300" t="str">
            <v>7544-51-01</v>
          </cell>
          <cell r="B3300">
            <v>45000</v>
          </cell>
          <cell r="C3300">
            <v>11530</v>
          </cell>
          <cell r="D3300" t="str">
            <v>EXD SPS</v>
          </cell>
          <cell r="E3300">
            <v>200302</v>
          </cell>
          <cell r="F3300">
            <v>100</v>
          </cell>
          <cell r="G3300" t="str">
            <v>32C830003</v>
          </cell>
          <cell r="H3300" t="str">
            <v>011010</v>
          </cell>
          <cell r="I3300" t="str">
            <v>3330-02G</v>
          </cell>
          <cell r="J3300" t="str">
            <v xml:space="preserve">   </v>
          </cell>
          <cell r="K3300" t="str">
            <v>3051</v>
          </cell>
          <cell r="L3300">
            <v>100</v>
          </cell>
          <cell r="M3300">
            <v>200211</v>
          </cell>
          <cell r="N3300">
            <v>200302</v>
          </cell>
          <cell r="O3300" t="str">
            <v>COJ</v>
          </cell>
          <cell r="P3300" t="str">
            <v xml:space="preserve">B     </v>
          </cell>
          <cell r="Q3300" t="str">
            <v xml:space="preserve">X  </v>
          </cell>
          <cell r="R3300">
            <v>20030120</v>
          </cell>
          <cell r="S3300" t="str">
            <v xml:space="preserve">   </v>
          </cell>
          <cell r="T3300" t="str">
            <v xml:space="preserve"> </v>
          </cell>
          <cell r="U3300">
            <v>300</v>
          </cell>
          <cell r="V3300">
            <v>7673</v>
          </cell>
          <cell r="W3300">
            <v>13660</v>
          </cell>
          <cell r="X3300">
            <v>11530</v>
          </cell>
          <cell r="Y3300" t="str">
            <v>EXD SPS</v>
          </cell>
          <cell r="Z3300" t="str">
            <v>EXCEED SPS</v>
          </cell>
          <cell r="AA3300" t="str">
            <v xml:space="preserve"> </v>
          </cell>
          <cell r="AB3300" t="str">
            <v>754451</v>
          </cell>
          <cell r="AC3300">
            <v>20021017</v>
          </cell>
          <cell r="AD3300" t="str">
            <v>YP30</v>
          </cell>
        </row>
        <row r="3301">
          <cell r="A3301" t="str">
            <v>7444-31-01</v>
          </cell>
          <cell r="B3301">
            <v>50000</v>
          </cell>
          <cell r="C3301">
            <v>11530</v>
          </cell>
          <cell r="D3301" t="str">
            <v>EXD SPS</v>
          </cell>
          <cell r="E3301">
            <v>200303</v>
          </cell>
          <cell r="F3301">
            <v>100</v>
          </cell>
          <cell r="G3301" t="str">
            <v>33C830001</v>
          </cell>
          <cell r="H3301" t="str">
            <v>011010</v>
          </cell>
          <cell r="I3301" t="str">
            <v>0330-07G</v>
          </cell>
          <cell r="J3301" t="str">
            <v xml:space="preserve">   </v>
          </cell>
          <cell r="K3301" t="str">
            <v>3051</v>
          </cell>
          <cell r="L3301">
            <v>100</v>
          </cell>
          <cell r="M3301">
            <v>200212</v>
          </cell>
          <cell r="N3301">
            <v>200302</v>
          </cell>
          <cell r="O3301" t="str">
            <v>COJ</v>
          </cell>
          <cell r="P3301" t="str">
            <v xml:space="preserve">B     </v>
          </cell>
          <cell r="Q3301" t="str">
            <v xml:space="preserve">X  </v>
          </cell>
          <cell r="R3301">
            <v>20030221</v>
          </cell>
          <cell r="S3301" t="str">
            <v xml:space="preserve">   </v>
          </cell>
          <cell r="T3301" t="str">
            <v xml:space="preserve"> </v>
          </cell>
          <cell r="U3301">
            <v>300</v>
          </cell>
          <cell r="V3301">
            <v>10743</v>
          </cell>
          <cell r="W3301">
            <v>15920</v>
          </cell>
          <cell r="X3301">
            <v>11530</v>
          </cell>
          <cell r="Y3301" t="str">
            <v>EXD SPS</v>
          </cell>
          <cell r="Z3301" t="str">
            <v>EXCEED SPS</v>
          </cell>
          <cell r="AA3301" t="str">
            <v xml:space="preserve"> </v>
          </cell>
          <cell r="AB3301" t="str">
            <v>744431</v>
          </cell>
          <cell r="AC3301">
            <v>20021122</v>
          </cell>
          <cell r="AD3301" t="str">
            <v>YP30</v>
          </cell>
        </row>
        <row r="3302">
          <cell r="A3302" t="str">
            <v>7444-31-01</v>
          </cell>
          <cell r="B3302">
            <v>50000</v>
          </cell>
          <cell r="C3302">
            <v>11530</v>
          </cell>
          <cell r="D3302" t="str">
            <v>EXD SPS</v>
          </cell>
          <cell r="E3302">
            <v>200303</v>
          </cell>
          <cell r="F3302">
            <v>100</v>
          </cell>
          <cell r="G3302" t="str">
            <v>33C830002</v>
          </cell>
          <cell r="H3302" t="str">
            <v>011010</v>
          </cell>
          <cell r="I3302" t="str">
            <v>0330-07G</v>
          </cell>
          <cell r="J3302" t="str">
            <v xml:space="preserve">   </v>
          </cell>
          <cell r="K3302" t="str">
            <v>3051</v>
          </cell>
          <cell r="L3302">
            <v>100</v>
          </cell>
          <cell r="M3302">
            <v>200212</v>
          </cell>
          <cell r="N3302">
            <v>200302</v>
          </cell>
          <cell r="O3302" t="str">
            <v>COJ</v>
          </cell>
          <cell r="P3302" t="str">
            <v xml:space="preserve">B     </v>
          </cell>
          <cell r="Q3302" t="str">
            <v xml:space="preserve">X  </v>
          </cell>
          <cell r="R3302">
            <v>20030221</v>
          </cell>
          <cell r="S3302" t="str">
            <v xml:space="preserve">   </v>
          </cell>
          <cell r="T3302" t="str">
            <v xml:space="preserve"> </v>
          </cell>
          <cell r="U3302">
            <v>300</v>
          </cell>
          <cell r="V3302">
            <v>10743</v>
          </cell>
          <cell r="W3302">
            <v>15920</v>
          </cell>
          <cell r="X3302">
            <v>11530</v>
          </cell>
          <cell r="Y3302" t="str">
            <v>EXD SPS</v>
          </cell>
          <cell r="Z3302" t="str">
            <v>EXCEED SPS</v>
          </cell>
          <cell r="AA3302" t="str">
            <v xml:space="preserve"> </v>
          </cell>
          <cell r="AB3302" t="str">
            <v>744431</v>
          </cell>
          <cell r="AC3302">
            <v>20021122</v>
          </cell>
          <cell r="AD3302" t="str">
            <v>YP30</v>
          </cell>
        </row>
        <row r="3303">
          <cell r="A3303" t="str">
            <v>7444-31-01</v>
          </cell>
          <cell r="B3303">
            <v>50000</v>
          </cell>
          <cell r="C3303">
            <v>11530</v>
          </cell>
          <cell r="D3303" t="str">
            <v>EXD SPS</v>
          </cell>
          <cell r="E3303">
            <v>200303</v>
          </cell>
          <cell r="F3303">
            <v>100</v>
          </cell>
          <cell r="G3303" t="str">
            <v>33C830003</v>
          </cell>
          <cell r="H3303" t="str">
            <v>011010</v>
          </cell>
          <cell r="I3303" t="str">
            <v>0330-07G</v>
          </cell>
          <cell r="J3303" t="str">
            <v xml:space="preserve">   </v>
          </cell>
          <cell r="K3303" t="str">
            <v>3051</v>
          </cell>
          <cell r="L3303">
            <v>100</v>
          </cell>
          <cell r="M3303">
            <v>200212</v>
          </cell>
          <cell r="N3303">
            <v>200302</v>
          </cell>
          <cell r="O3303" t="str">
            <v>COJ</v>
          </cell>
          <cell r="P3303" t="str">
            <v xml:space="preserve">B     </v>
          </cell>
          <cell r="Q3303" t="str">
            <v xml:space="preserve">X  </v>
          </cell>
          <cell r="R3303">
            <v>20030221</v>
          </cell>
          <cell r="S3303" t="str">
            <v xml:space="preserve">   </v>
          </cell>
          <cell r="T3303" t="str">
            <v xml:space="preserve"> </v>
          </cell>
          <cell r="U3303">
            <v>300</v>
          </cell>
          <cell r="V3303">
            <v>10743</v>
          </cell>
          <cell r="W3303">
            <v>15920</v>
          </cell>
          <cell r="X3303">
            <v>11530</v>
          </cell>
          <cell r="Y3303" t="str">
            <v>EXD SPS</v>
          </cell>
          <cell r="Z3303" t="str">
            <v>EXCEED SPS</v>
          </cell>
          <cell r="AA3303" t="str">
            <v xml:space="preserve"> </v>
          </cell>
          <cell r="AB3303" t="str">
            <v>744431</v>
          </cell>
          <cell r="AC3303">
            <v>20021122</v>
          </cell>
          <cell r="AD3303" t="str">
            <v>YP30</v>
          </cell>
        </row>
        <row r="3304">
          <cell r="A3304" t="str">
            <v>7544-31-01</v>
          </cell>
          <cell r="B3304">
            <v>50000</v>
          </cell>
          <cell r="C3304">
            <v>11530</v>
          </cell>
          <cell r="D3304" t="str">
            <v>EXD SPS</v>
          </cell>
          <cell r="E3304">
            <v>200303</v>
          </cell>
          <cell r="F3304">
            <v>100</v>
          </cell>
          <cell r="G3304" t="str">
            <v>33C830004</v>
          </cell>
          <cell r="H3304" t="str">
            <v>011010</v>
          </cell>
          <cell r="I3304" t="str">
            <v>3330-02G</v>
          </cell>
          <cell r="J3304" t="str">
            <v xml:space="preserve">   </v>
          </cell>
          <cell r="K3304" t="str">
            <v>3051</v>
          </cell>
          <cell r="L3304">
            <v>100</v>
          </cell>
          <cell r="M3304">
            <v>200212</v>
          </cell>
          <cell r="N3304">
            <v>200302</v>
          </cell>
          <cell r="O3304" t="str">
            <v>COJ</v>
          </cell>
          <cell r="P3304" t="str">
            <v xml:space="preserve">B     </v>
          </cell>
          <cell r="Q3304" t="str">
            <v xml:space="preserve">X  </v>
          </cell>
          <cell r="R3304">
            <v>20030221</v>
          </cell>
          <cell r="S3304" t="str">
            <v xml:space="preserve">   </v>
          </cell>
          <cell r="T3304" t="str">
            <v xml:space="preserve"> </v>
          </cell>
          <cell r="U3304">
            <v>300</v>
          </cell>
          <cell r="V3304">
            <v>8883</v>
          </cell>
          <cell r="W3304">
            <v>15510</v>
          </cell>
          <cell r="X3304">
            <v>11530</v>
          </cell>
          <cell r="Y3304" t="str">
            <v>EXD SPS</v>
          </cell>
          <cell r="Z3304" t="str">
            <v>EXCEED SPS</v>
          </cell>
          <cell r="AA3304" t="str">
            <v xml:space="preserve"> </v>
          </cell>
          <cell r="AB3304" t="str">
            <v>754431</v>
          </cell>
          <cell r="AC3304">
            <v>20021122</v>
          </cell>
          <cell r="AD3304" t="str">
            <v>YP30</v>
          </cell>
        </row>
        <row r="3305">
          <cell r="A3305" t="str">
            <v>74-1961-01</v>
          </cell>
          <cell r="B3305">
            <v>50000</v>
          </cell>
          <cell r="C3305">
            <v>11530</v>
          </cell>
          <cell r="D3305" t="str">
            <v>EXD SPS</v>
          </cell>
          <cell r="E3305">
            <v>200303</v>
          </cell>
          <cell r="F3305">
            <v>100</v>
          </cell>
          <cell r="G3305" t="str">
            <v>33C830007</v>
          </cell>
          <cell r="H3305" t="str">
            <v>011010</v>
          </cell>
          <cell r="I3305" t="str">
            <v>A780-09X</v>
          </cell>
          <cell r="J3305" t="str">
            <v xml:space="preserve">   </v>
          </cell>
          <cell r="K3305" t="str">
            <v>3051</v>
          </cell>
          <cell r="L3305">
            <v>100</v>
          </cell>
          <cell r="M3305">
            <v>200212</v>
          </cell>
          <cell r="N3305">
            <v>200303</v>
          </cell>
          <cell r="O3305" t="str">
            <v>COJ</v>
          </cell>
          <cell r="P3305" t="str">
            <v xml:space="preserve">B     </v>
          </cell>
          <cell r="Q3305" t="str">
            <v xml:space="preserve">X  </v>
          </cell>
          <cell r="R3305">
            <v>20030228</v>
          </cell>
          <cell r="S3305" t="str">
            <v xml:space="preserve">   </v>
          </cell>
          <cell r="T3305" t="str">
            <v xml:space="preserve"> </v>
          </cell>
          <cell r="U3305" t="str">
            <v xml:space="preserve">   </v>
          </cell>
          <cell r="V3305">
            <v>10520</v>
          </cell>
          <cell r="W3305">
            <v>14300</v>
          </cell>
          <cell r="X3305">
            <v>11530</v>
          </cell>
          <cell r="Y3305" t="str">
            <v>EXD SPS</v>
          </cell>
          <cell r="Z3305" t="str">
            <v>EXCEED SPS</v>
          </cell>
          <cell r="AA3305" t="str">
            <v xml:space="preserve"> </v>
          </cell>
          <cell r="AB3305" t="str">
            <v>741961</v>
          </cell>
          <cell r="AC3305">
            <v>20021205</v>
          </cell>
          <cell r="AD3305" t="str">
            <v>YP30</v>
          </cell>
        </row>
        <row r="3306">
          <cell r="A3306" t="str">
            <v>75-1961-01</v>
          </cell>
          <cell r="B3306">
            <v>50000</v>
          </cell>
          <cell r="C3306">
            <v>11530</v>
          </cell>
          <cell r="D3306" t="str">
            <v>EXD SPS</v>
          </cell>
          <cell r="E3306">
            <v>200303</v>
          </cell>
          <cell r="F3306">
            <v>100</v>
          </cell>
          <cell r="G3306" t="str">
            <v>33C830009</v>
          </cell>
          <cell r="H3306" t="str">
            <v>011010</v>
          </cell>
          <cell r="I3306" t="str">
            <v>A980-04G</v>
          </cell>
          <cell r="J3306" t="str">
            <v xml:space="preserve">   </v>
          </cell>
          <cell r="K3306" t="str">
            <v>3051</v>
          </cell>
          <cell r="L3306">
            <v>100</v>
          </cell>
          <cell r="M3306">
            <v>200212</v>
          </cell>
          <cell r="N3306">
            <v>200303</v>
          </cell>
          <cell r="O3306" t="str">
            <v>COJ</v>
          </cell>
          <cell r="P3306" t="str">
            <v xml:space="preserve">B     </v>
          </cell>
          <cell r="Q3306" t="str">
            <v xml:space="preserve">X  </v>
          </cell>
          <cell r="R3306">
            <v>20030228</v>
          </cell>
          <cell r="S3306" t="str">
            <v xml:space="preserve">   </v>
          </cell>
          <cell r="T3306" t="str">
            <v xml:space="preserve"> </v>
          </cell>
          <cell r="U3306" t="str">
            <v xml:space="preserve">   </v>
          </cell>
          <cell r="V3306">
            <v>10010</v>
          </cell>
          <cell r="W3306">
            <v>14300</v>
          </cell>
          <cell r="X3306">
            <v>11530</v>
          </cell>
          <cell r="Y3306" t="str">
            <v>EXD SPS</v>
          </cell>
          <cell r="Z3306" t="str">
            <v>EXCEED SPS</v>
          </cell>
          <cell r="AA3306" t="str">
            <v xml:space="preserve"> </v>
          </cell>
          <cell r="AB3306" t="str">
            <v>751961</v>
          </cell>
          <cell r="AC3306">
            <v>20021205</v>
          </cell>
          <cell r="AD3306" t="str">
            <v>YP30</v>
          </cell>
        </row>
        <row r="3307">
          <cell r="A3307" t="str">
            <v>59-2084-01</v>
          </cell>
          <cell r="B3307">
            <v>25000</v>
          </cell>
          <cell r="C3307">
            <v>13650</v>
          </cell>
          <cell r="D3307" t="str">
            <v>CB SPS</v>
          </cell>
          <cell r="E3307">
            <v>200303</v>
          </cell>
          <cell r="F3307">
            <v>100</v>
          </cell>
          <cell r="G3307" t="str">
            <v>33F850002</v>
          </cell>
          <cell r="H3307" t="str">
            <v>013010</v>
          </cell>
          <cell r="I3307" t="str">
            <v>E030-00M</v>
          </cell>
          <cell r="J3307" t="str">
            <v xml:space="preserve">   </v>
          </cell>
          <cell r="K3307" t="str">
            <v>XCPK</v>
          </cell>
          <cell r="L3307">
            <v>100</v>
          </cell>
          <cell r="M3307">
            <v>200212</v>
          </cell>
          <cell r="N3307">
            <v>200302</v>
          </cell>
          <cell r="O3307" t="str">
            <v>COJ</v>
          </cell>
          <cell r="P3307" t="str">
            <v xml:space="preserve">B     </v>
          </cell>
          <cell r="Q3307" t="str">
            <v xml:space="preserve">X  </v>
          </cell>
          <cell r="R3307">
            <v>20030221</v>
          </cell>
          <cell r="S3307" t="str">
            <v xml:space="preserve">   </v>
          </cell>
          <cell r="T3307" t="str">
            <v xml:space="preserve"> </v>
          </cell>
          <cell r="U3307" t="str">
            <v xml:space="preserve">   </v>
          </cell>
          <cell r="V3307">
            <v>3535</v>
          </cell>
          <cell r="W3307">
            <v>6800</v>
          </cell>
          <cell r="X3307">
            <v>13650</v>
          </cell>
          <cell r="Y3307" t="str">
            <v>CB SPS</v>
          </cell>
          <cell r="Z3307" t="str">
            <v>CB SPS</v>
          </cell>
          <cell r="AA3307">
            <v>20030227</v>
          </cell>
          <cell r="AB3307" t="str">
            <v>592084</v>
          </cell>
          <cell r="AC3307">
            <v>20021118</v>
          </cell>
          <cell r="AD3307" t="str">
            <v>YPM</v>
          </cell>
        </row>
        <row r="3308">
          <cell r="A3308" t="str">
            <v>59-2084-01</v>
          </cell>
          <cell r="B3308">
            <v>25000</v>
          </cell>
          <cell r="C3308">
            <v>13650</v>
          </cell>
          <cell r="D3308" t="str">
            <v>CB SPS</v>
          </cell>
          <cell r="E3308">
            <v>200303</v>
          </cell>
          <cell r="F3308">
            <v>100</v>
          </cell>
          <cell r="G3308" t="str">
            <v>33F850003</v>
          </cell>
          <cell r="H3308" t="str">
            <v>013010</v>
          </cell>
          <cell r="I3308" t="str">
            <v>E030-00M</v>
          </cell>
          <cell r="J3308" t="str">
            <v xml:space="preserve">   </v>
          </cell>
          <cell r="K3308" t="str">
            <v>XCPK</v>
          </cell>
          <cell r="L3308">
            <v>100</v>
          </cell>
          <cell r="M3308">
            <v>200212</v>
          </cell>
          <cell r="N3308">
            <v>200302</v>
          </cell>
          <cell r="O3308" t="str">
            <v>COJ</v>
          </cell>
          <cell r="P3308" t="str">
            <v xml:space="preserve">B     </v>
          </cell>
          <cell r="Q3308" t="str">
            <v xml:space="preserve">X  </v>
          </cell>
          <cell r="R3308">
            <v>20030221</v>
          </cell>
          <cell r="S3308" t="str">
            <v xml:space="preserve">   </v>
          </cell>
          <cell r="T3308" t="str">
            <v xml:space="preserve"> </v>
          </cell>
          <cell r="U3308" t="str">
            <v xml:space="preserve">   </v>
          </cell>
          <cell r="V3308">
            <v>3535</v>
          </cell>
          <cell r="W3308">
            <v>6800</v>
          </cell>
          <cell r="X3308">
            <v>13650</v>
          </cell>
          <cell r="Y3308" t="str">
            <v>CB SPS</v>
          </cell>
          <cell r="Z3308" t="str">
            <v>CB SPS</v>
          </cell>
          <cell r="AA3308">
            <v>20030227</v>
          </cell>
          <cell r="AB3308" t="str">
            <v>592084</v>
          </cell>
          <cell r="AC3308">
            <v>20021118</v>
          </cell>
          <cell r="AD3308" t="str">
            <v>YPM</v>
          </cell>
        </row>
        <row r="3309">
          <cell r="A3309" t="str">
            <v>59-2084-01</v>
          </cell>
          <cell r="B3309">
            <v>25000</v>
          </cell>
          <cell r="C3309">
            <v>13650</v>
          </cell>
          <cell r="D3309" t="str">
            <v>CB SPS</v>
          </cell>
          <cell r="E3309">
            <v>200303</v>
          </cell>
          <cell r="F3309">
            <v>100</v>
          </cell>
          <cell r="G3309" t="str">
            <v>33F850004</v>
          </cell>
          <cell r="H3309" t="str">
            <v>013010</v>
          </cell>
          <cell r="I3309" t="str">
            <v>E030-00M</v>
          </cell>
          <cell r="J3309" t="str">
            <v xml:space="preserve">   </v>
          </cell>
          <cell r="K3309" t="str">
            <v>XCPK</v>
          </cell>
          <cell r="L3309">
            <v>100</v>
          </cell>
          <cell r="M3309">
            <v>200212</v>
          </cell>
          <cell r="N3309">
            <v>200302</v>
          </cell>
          <cell r="O3309" t="str">
            <v>COJ</v>
          </cell>
          <cell r="P3309" t="str">
            <v xml:space="preserve">B     </v>
          </cell>
          <cell r="Q3309" t="str">
            <v xml:space="preserve">X  </v>
          </cell>
          <cell r="R3309">
            <v>20030221</v>
          </cell>
          <cell r="S3309" t="str">
            <v xml:space="preserve">   </v>
          </cell>
          <cell r="T3309" t="str">
            <v xml:space="preserve"> </v>
          </cell>
          <cell r="U3309" t="str">
            <v xml:space="preserve">   </v>
          </cell>
          <cell r="V3309">
            <v>3535</v>
          </cell>
          <cell r="W3309">
            <v>6800</v>
          </cell>
          <cell r="X3309">
            <v>13650</v>
          </cell>
          <cell r="Y3309" t="str">
            <v>CB SPS</v>
          </cell>
          <cell r="Z3309" t="str">
            <v>CB SPS</v>
          </cell>
          <cell r="AA3309">
            <v>20030227</v>
          </cell>
          <cell r="AB3309" t="str">
            <v>592084</v>
          </cell>
          <cell r="AC3309">
            <v>20021118</v>
          </cell>
          <cell r="AD3309" t="str">
            <v>YPM</v>
          </cell>
        </row>
        <row r="3310">
          <cell r="A3310" t="str">
            <v>59-2074-01</v>
          </cell>
          <cell r="B3310">
            <v>20000</v>
          </cell>
          <cell r="C3310">
            <v>13650</v>
          </cell>
          <cell r="D3310" t="str">
            <v>CB SPS</v>
          </cell>
          <cell r="E3310">
            <v>200303</v>
          </cell>
          <cell r="F3310">
            <v>100</v>
          </cell>
          <cell r="G3310" t="str">
            <v>33F850005</v>
          </cell>
          <cell r="H3310" t="str">
            <v>013010</v>
          </cell>
          <cell r="I3310" t="str">
            <v>E030-00M</v>
          </cell>
          <cell r="J3310" t="str">
            <v xml:space="preserve">   </v>
          </cell>
          <cell r="K3310" t="str">
            <v>XCPK</v>
          </cell>
          <cell r="L3310">
            <v>100</v>
          </cell>
          <cell r="M3310">
            <v>200212</v>
          </cell>
          <cell r="N3310">
            <v>200302</v>
          </cell>
          <cell r="O3310" t="str">
            <v>COJ</v>
          </cell>
          <cell r="P3310" t="str">
            <v xml:space="preserve">B     </v>
          </cell>
          <cell r="Q3310" t="str">
            <v xml:space="preserve">X  </v>
          </cell>
          <cell r="R3310">
            <v>20030221</v>
          </cell>
          <cell r="S3310" t="str">
            <v xml:space="preserve">   </v>
          </cell>
          <cell r="T3310" t="str">
            <v xml:space="preserve"> </v>
          </cell>
          <cell r="U3310" t="str">
            <v xml:space="preserve">   </v>
          </cell>
          <cell r="V3310">
            <v>3013</v>
          </cell>
          <cell r="W3310">
            <v>5400</v>
          </cell>
          <cell r="X3310">
            <v>13650</v>
          </cell>
          <cell r="Y3310" t="str">
            <v>CB SPS</v>
          </cell>
          <cell r="Z3310" t="str">
            <v>CB SPS</v>
          </cell>
          <cell r="AA3310">
            <v>20030227</v>
          </cell>
          <cell r="AB3310" t="str">
            <v>592074</v>
          </cell>
          <cell r="AC3310">
            <v>20021118</v>
          </cell>
          <cell r="AD3310" t="str">
            <v>YPM</v>
          </cell>
        </row>
        <row r="3311">
          <cell r="A3311" t="str">
            <v>59-2074-01</v>
          </cell>
          <cell r="B3311">
            <v>20000</v>
          </cell>
          <cell r="C3311">
            <v>13650</v>
          </cell>
          <cell r="D3311" t="str">
            <v>CB SPS</v>
          </cell>
          <cell r="E3311">
            <v>200303</v>
          </cell>
          <cell r="F3311">
            <v>100</v>
          </cell>
          <cell r="G3311" t="str">
            <v>33F850006</v>
          </cell>
          <cell r="H3311" t="str">
            <v>013010</v>
          </cell>
          <cell r="I3311" t="str">
            <v>E030-00M</v>
          </cell>
          <cell r="J3311" t="str">
            <v xml:space="preserve">   </v>
          </cell>
          <cell r="K3311" t="str">
            <v>XCPK</v>
          </cell>
          <cell r="L3311">
            <v>100</v>
          </cell>
          <cell r="M3311">
            <v>200212</v>
          </cell>
          <cell r="N3311">
            <v>200302</v>
          </cell>
          <cell r="O3311" t="str">
            <v>COJ</v>
          </cell>
          <cell r="P3311" t="str">
            <v xml:space="preserve">B     </v>
          </cell>
          <cell r="Q3311" t="str">
            <v xml:space="preserve">X  </v>
          </cell>
          <cell r="R3311">
            <v>20030221</v>
          </cell>
          <cell r="S3311" t="str">
            <v xml:space="preserve">   </v>
          </cell>
          <cell r="T3311" t="str">
            <v xml:space="preserve"> </v>
          </cell>
          <cell r="U3311" t="str">
            <v xml:space="preserve">   </v>
          </cell>
          <cell r="V3311">
            <v>3013</v>
          </cell>
          <cell r="W3311">
            <v>5400</v>
          </cell>
          <cell r="X3311">
            <v>13650</v>
          </cell>
          <cell r="Y3311" t="str">
            <v>CB SPS</v>
          </cell>
          <cell r="Z3311" t="str">
            <v>CB SPS</v>
          </cell>
          <cell r="AA3311">
            <v>20030227</v>
          </cell>
          <cell r="AB3311" t="str">
            <v>592074</v>
          </cell>
          <cell r="AC3311">
            <v>20021118</v>
          </cell>
          <cell r="AD3311" t="str">
            <v>YPM</v>
          </cell>
        </row>
        <row r="3312">
          <cell r="A3312" t="str">
            <v>59-2074-01</v>
          </cell>
          <cell r="B3312">
            <v>20000</v>
          </cell>
          <cell r="C3312">
            <v>13650</v>
          </cell>
          <cell r="D3312" t="str">
            <v>CB SPS</v>
          </cell>
          <cell r="E3312">
            <v>200303</v>
          </cell>
          <cell r="F3312">
            <v>100</v>
          </cell>
          <cell r="G3312" t="str">
            <v>33F850007</v>
          </cell>
          <cell r="H3312" t="str">
            <v>013010</v>
          </cell>
          <cell r="I3312" t="str">
            <v>E030-00M</v>
          </cell>
          <cell r="J3312" t="str">
            <v xml:space="preserve">   </v>
          </cell>
          <cell r="K3312" t="str">
            <v>XCPK</v>
          </cell>
          <cell r="L3312">
            <v>100</v>
          </cell>
          <cell r="M3312">
            <v>200212</v>
          </cell>
          <cell r="N3312">
            <v>200302</v>
          </cell>
          <cell r="O3312" t="str">
            <v>COJ</v>
          </cell>
          <cell r="P3312" t="str">
            <v xml:space="preserve">B     </v>
          </cell>
          <cell r="Q3312" t="str">
            <v xml:space="preserve">X  </v>
          </cell>
          <cell r="R3312">
            <v>20030221</v>
          </cell>
          <cell r="S3312" t="str">
            <v xml:space="preserve">   </v>
          </cell>
          <cell r="T3312" t="str">
            <v xml:space="preserve"> </v>
          </cell>
          <cell r="U3312" t="str">
            <v xml:space="preserve">   </v>
          </cell>
          <cell r="V3312">
            <v>3013</v>
          </cell>
          <cell r="W3312">
            <v>5400</v>
          </cell>
          <cell r="X3312">
            <v>13650</v>
          </cell>
          <cell r="Y3312" t="str">
            <v>CB SPS</v>
          </cell>
          <cell r="Z3312" t="str">
            <v>CB SPS</v>
          </cell>
          <cell r="AA3312">
            <v>20030227</v>
          </cell>
          <cell r="AB3312" t="str">
            <v>592074</v>
          </cell>
          <cell r="AC3312">
            <v>20021118</v>
          </cell>
          <cell r="AD3312" t="str">
            <v>YPM</v>
          </cell>
        </row>
        <row r="3313">
          <cell r="A3313" t="str">
            <v>59-2094-01</v>
          </cell>
          <cell r="B3313">
            <v>15000</v>
          </cell>
          <cell r="C3313">
            <v>13650</v>
          </cell>
          <cell r="D3313" t="str">
            <v>CB SPS</v>
          </cell>
          <cell r="E3313">
            <v>200303</v>
          </cell>
          <cell r="F3313">
            <v>100</v>
          </cell>
          <cell r="G3313" t="str">
            <v>33F850008</v>
          </cell>
          <cell r="H3313" t="str">
            <v>013010</v>
          </cell>
          <cell r="I3313" t="str">
            <v>E030-00M</v>
          </cell>
          <cell r="J3313" t="str">
            <v xml:space="preserve">   </v>
          </cell>
          <cell r="K3313" t="str">
            <v>XCPK</v>
          </cell>
          <cell r="L3313">
            <v>100</v>
          </cell>
          <cell r="M3313">
            <v>200212</v>
          </cell>
          <cell r="N3313">
            <v>200302</v>
          </cell>
          <cell r="O3313" t="str">
            <v>COJ</v>
          </cell>
          <cell r="P3313" t="str">
            <v xml:space="preserve">B     </v>
          </cell>
          <cell r="Q3313" t="str">
            <v xml:space="preserve">X  </v>
          </cell>
          <cell r="R3313">
            <v>20030221</v>
          </cell>
          <cell r="S3313" t="str">
            <v xml:space="preserve">   </v>
          </cell>
          <cell r="T3313" t="str">
            <v xml:space="preserve"> </v>
          </cell>
          <cell r="U3313" t="str">
            <v xml:space="preserve">   </v>
          </cell>
          <cell r="V3313">
            <v>2633</v>
          </cell>
          <cell r="W3313">
            <v>4100</v>
          </cell>
          <cell r="X3313">
            <v>13650</v>
          </cell>
          <cell r="Y3313" t="str">
            <v>CB SPS</v>
          </cell>
          <cell r="Z3313" t="str">
            <v>CB SPS</v>
          </cell>
          <cell r="AA3313">
            <v>20030227</v>
          </cell>
          <cell r="AB3313" t="str">
            <v>592094</v>
          </cell>
          <cell r="AC3313">
            <v>20021118</v>
          </cell>
          <cell r="AD3313" t="str">
            <v>YPM</v>
          </cell>
        </row>
        <row r="3314">
          <cell r="A3314" t="str">
            <v>59-2094-01</v>
          </cell>
          <cell r="B3314">
            <v>15000</v>
          </cell>
          <cell r="C3314">
            <v>13650</v>
          </cell>
          <cell r="D3314" t="str">
            <v>CB SPS</v>
          </cell>
          <cell r="E3314">
            <v>200303</v>
          </cell>
          <cell r="F3314">
            <v>100</v>
          </cell>
          <cell r="G3314" t="str">
            <v>33F850009</v>
          </cell>
          <cell r="H3314" t="str">
            <v>013010</v>
          </cell>
          <cell r="I3314" t="str">
            <v>E030-00M</v>
          </cell>
          <cell r="J3314" t="str">
            <v xml:space="preserve">   </v>
          </cell>
          <cell r="K3314" t="str">
            <v>XCPK</v>
          </cell>
          <cell r="L3314">
            <v>100</v>
          </cell>
          <cell r="M3314">
            <v>200212</v>
          </cell>
          <cell r="N3314">
            <v>200302</v>
          </cell>
          <cell r="O3314" t="str">
            <v>COJ</v>
          </cell>
          <cell r="P3314" t="str">
            <v xml:space="preserve">B     </v>
          </cell>
          <cell r="Q3314" t="str">
            <v xml:space="preserve">X  </v>
          </cell>
          <cell r="R3314">
            <v>20030221</v>
          </cell>
          <cell r="S3314" t="str">
            <v xml:space="preserve">   </v>
          </cell>
          <cell r="T3314" t="str">
            <v xml:space="preserve"> </v>
          </cell>
          <cell r="U3314" t="str">
            <v xml:space="preserve">   </v>
          </cell>
          <cell r="V3314">
            <v>2633</v>
          </cell>
          <cell r="W3314">
            <v>4100</v>
          </cell>
          <cell r="X3314">
            <v>13650</v>
          </cell>
          <cell r="Y3314" t="str">
            <v>CB SPS</v>
          </cell>
          <cell r="Z3314" t="str">
            <v>CB SPS</v>
          </cell>
          <cell r="AA3314">
            <v>20030227</v>
          </cell>
          <cell r="AB3314" t="str">
            <v>592094</v>
          </cell>
          <cell r="AC3314">
            <v>20021118</v>
          </cell>
          <cell r="AD3314" t="str">
            <v>YPM</v>
          </cell>
        </row>
        <row r="3315">
          <cell r="A3315" t="str">
            <v>59-2084-01</v>
          </cell>
          <cell r="B3315">
            <v>25000</v>
          </cell>
          <cell r="C3315">
            <v>13650</v>
          </cell>
          <cell r="D3315" t="str">
            <v>CB SPS</v>
          </cell>
          <cell r="E3315">
            <v>200303</v>
          </cell>
          <cell r="F3315">
            <v>100</v>
          </cell>
          <cell r="G3315" t="str">
            <v>33F850012</v>
          </cell>
          <cell r="H3315" t="str">
            <v>013010</v>
          </cell>
          <cell r="I3315" t="str">
            <v>E030-00M</v>
          </cell>
          <cell r="J3315" t="str">
            <v xml:space="preserve">   </v>
          </cell>
          <cell r="K3315" t="str">
            <v>XCPK</v>
          </cell>
          <cell r="L3315">
            <v>100</v>
          </cell>
          <cell r="M3315">
            <v>200212</v>
          </cell>
          <cell r="N3315">
            <v>200303</v>
          </cell>
          <cell r="O3315" t="str">
            <v>COJ</v>
          </cell>
          <cell r="P3315" t="str">
            <v xml:space="preserve">B     </v>
          </cell>
          <cell r="Q3315" t="str">
            <v xml:space="preserve">X  </v>
          </cell>
          <cell r="R3315">
            <v>20030228</v>
          </cell>
          <cell r="S3315" t="str">
            <v xml:space="preserve">   </v>
          </cell>
          <cell r="T3315" t="str">
            <v xml:space="preserve"> </v>
          </cell>
          <cell r="U3315" t="str">
            <v xml:space="preserve">   </v>
          </cell>
          <cell r="V3315">
            <v>3535</v>
          </cell>
          <cell r="W3315">
            <v>6800</v>
          </cell>
          <cell r="X3315">
            <v>13650</v>
          </cell>
          <cell r="Y3315" t="str">
            <v>CB SPS</v>
          </cell>
          <cell r="Z3315" t="str">
            <v>CB SPS</v>
          </cell>
          <cell r="AA3315" t="str">
            <v xml:space="preserve"> </v>
          </cell>
          <cell r="AB3315" t="str">
            <v>592084</v>
          </cell>
          <cell r="AC3315">
            <v>20021205</v>
          </cell>
          <cell r="AD3315" t="str">
            <v>YPM</v>
          </cell>
        </row>
        <row r="3316">
          <cell r="A3316" t="str">
            <v>59-2084-01</v>
          </cell>
          <cell r="B3316">
            <v>25000</v>
          </cell>
          <cell r="C3316">
            <v>13650</v>
          </cell>
          <cell r="D3316" t="str">
            <v>CB SPS</v>
          </cell>
          <cell r="E3316">
            <v>200303</v>
          </cell>
          <cell r="F3316">
            <v>100</v>
          </cell>
          <cell r="G3316" t="str">
            <v>33F850013</v>
          </cell>
          <cell r="H3316" t="str">
            <v>013010</v>
          </cell>
          <cell r="I3316" t="str">
            <v>E030-00M</v>
          </cell>
          <cell r="J3316" t="str">
            <v xml:space="preserve">   </v>
          </cell>
          <cell r="K3316" t="str">
            <v>XCPK</v>
          </cell>
          <cell r="L3316">
            <v>100</v>
          </cell>
          <cell r="M3316">
            <v>200212</v>
          </cell>
          <cell r="N3316">
            <v>200303</v>
          </cell>
          <cell r="O3316" t="str">
            <v>COJ</v>
          </cell>
          <cell r="P3316" t="str">
            <v xml:space="preserve">B     </v>
          </cell>
          <cell r="Q3316" t="str">
            <v xml:space="preserve">X  </v>
          </cell>
          <cell r="R3316">
            <v>20030228</v>
          </cell>
          <cell r="S3316" t="str">
            <v xml:space="preserve">   </v>
          </cell>
          <cell r="T3316" t="str">
            <v xml:space="preserve"> </v>
          </cell>
          <cell r="U3316" t="str">
            <v xml:space="preserve">   </v>
          </cell>
          <cell r="V3316">
            <v>3535</v>
          </cell>
          <cell r="W3316">
            <v>6800</v>
          </cell>
          <cell r="X3316">
            <v>13650</v>
          </cell>
          <cell r="Y3316" t="str">
            <v>CB SPS</v>
          </cell>
          <cell r="Z3316" t="str">
            <v>CB SPS</v>
          </cell>
          <cell r="AA3316" t="str">
            <v xml:space="preserve"> </v>
          </cell>
          <cell r="AB3316" t="str">
            <v>592084</v>
          </cell>
          <cell r="AC3316">
            <v>20021205</v>
          </cell>
          <cell r="AD3316" t="str">
            <v>YPM</v>
          </cell>
        </row>
        <row r="3317">
          <cell r="A3317" t="str">
            <v>36-2084-01</v>
          </cell>
          <cell r="B3317">
            <v>25000</v>
          </cell>
          <cell r="C3317">
            <v>13650</v>
          </cell>
          <cell r="D3317" t="str">
            <v>CB SPS</v>
          </cell>
          <cell r="E3317">
            <v>200303</v>
          </cell>
          <cell r="F3317">
            <v>100</v>
          </cell>
          <cell r="G3317" t="str">
            <v>33F850015</v>
          </cell>
          <cell r="H3317" t="str">
            <v>013010</v>
          </cell>
          <cell r="I3317" t="str">
            <v>E030-00M</v>
          </cell>
          <cell r="J3317" t="str">
            <v xml:space="preserve">   </v>
          </cell>
          <cell r="K3317" t="str">
            <v>XCPK</v>
          </cell>
          <cell r="L3317">
            <v>100</v>
          </cell>
          <cell r="M3317">
            <v>200212</v>
          </cell>
          <cell r="N3317">
            <v>200303</v>
          </cell>
          <cell r="O3317" t="str">
            <v>COJ</v>
          </cell>
          <cell r="P3317" t="str">
            <v xml:space="preserve">B     </v>
          </cell>
          <cell r="Q3317" t="str">
            <v xml:space="preserve">X  </v>
          </cell>
          <cell r="R3317">
            <v>20030228</v>
          </cell>
          <cell r="S3317" t="str">
            <v xml:space="preserve">   </v>
          </cell>
          <cell r="T3317" t="str">
            <v xml:space="preserve"> </v>
          </cell>
          <cell r="U3317" t="str">
            <v xml:space="preserve">   </v>
          </cell>
          <cell r="V3317">
            <v>3630</v>
          </cell>
          <cell r="W3317">
            <v>6800</v>
          </cell>
          <cell r="X3317">
            <v>13650</v>
          </cell>
          <cell r="Y3317" t="str">
            <v>CB SPS</v>
          </cell>
          <cell r="Z3317" t="str">
            <v>CB SPS</v>
          </cell>
          <cell r="AA3317" t="str">
            <v xml:space="preserve"> </v>
          </cell>
          <cell r="AB3317" t="str">
            <v>362084</v>
          </cell>
          <cell r="AC3317">
            <v>20021205</v>
          </cell>
          <cell r="AD3317" t="str">
            <v>YPM</v>
          </cell>
        </row>
        <row r="3318">
          <cell r="A3318" t="str">
            <v>36-2084-01</v>
          </cell>
          <cell r="B3318">
            <v>25000</v>
          </cell>
          <cell r="C3318">
            <v>13650</v>
          </cell>
          <cell r="D3318" t="str">
            <v>CB SPS</v>
          </cell>
          <cell r="E3318">
            <v>200303</v>
          </cell>
          <cell r="F3318">
            <v>100</v>
          </cell>
          <cell r="G3318" t="str">
            <v>33F850016</v>
          </cell>
          <cell r="H3318" t="str">
            <v>013010</v>
          </cell>
          <cell r="I3318" t="str">
            <v>E030-00M</v>
          </cell>
          <cell r="J3318" t="str">
            <v xml:space="preserve">   </v>
          </cell>
          <cell r="K3318" t="str">
            <v>XCPK</v>
          </cell>
          <cell r="L3318">
            <v>100</v>
          </cell>
          <cell r="M3318">
            <v>200212</v>
          </cell>
          <cell r="N3318">
            <v>200303</v>
          </cell>
          <cell r="O3318" t="str">
            <v>COJ</v>
          </cell>
          <cell r="P3318" t="str">
            <v xml:space="preserve">B     </v>
          </cell>
          <cell r="Q3318" t="str">
            <v xml:space="preserve">X  </v>
          </cell>
          <cell r="R3318">
            <v>20030228</v>
          </cell>
          <cell r="S3318" t="str">
            <v xml:space="preserve">   </v>
          </cell>
          <cell r="T3318" t="str">
            <v xml:space="preserve"> </v>
          </cell>
          <cell r="U3318" t="str">
            <v xml:space="preserve">   </v>
          </cell>
          <cell r="V3318">
            <v>3630</v>
          </cell>
          <cell r="W3318">
            <v>6800</v>
          </cell>
          <cell r="X3318">
            <v>13650</v>
          </cell>
          <cell r="Y3318" t="str">
            <v>CB SPS</v>
          </cell>
          <cell r="Z3318" t="str">
            <v>CB SPS</v>
          </cell>
          <cell r="AA3318" t="str">
            <v xml:space="preserve"> </v>
          </cell>
          <cell r="AB3318" t="str">
            <v>362084</v>
          </cell>
          <cell r="AC3318">
            <v>20021205</v>
          </cell>
          <cell r="AD3318" t="str">
            <v>YPM</v>
          </cell>
        </row>
        <row r="3319">
          <cell r="A3319" t="str">
            <v>74-1961-01</v>
          </cell>
          <cell r="B3319">
            <v>50000</v>
          </cell>
          <cell r="C3319">
            <v>11530</v>
          </cell>
          <cell r="D3319" t="str">
            <v>EXD SPS</v>
          </cell>
          <cell r="E3319">
            <v>200303</v>
          </cell>
          <cell r="F3319">
            <v>150</v>
          </cell>
          <cell r="G3319" t="str">
            <v>33C830008</v>
          </cell>
          <cell r="H3319" t="str">
            <v>011010</v>
          </cell>
          <cell r="I3319" t="str">
            <v>A780-09X</v>
          </cell>
          <cell r="J3319" t="str">
            <v xml:space="preserve">   </v>
          </cell>
          <cell r="K3319" t="str">
            <v>3051</v>
          </cell>
          <cell r="L3319">
            <v>150</v>
          </cell>
          <cell r="M3319">
            <v>200212</v>
          </cell>
          <cell r="N3319">
            <v>200303</v>
          </cell>
          <cell r="O3319" t="str">
            <v>COJ</v>
          </cell>
          <cell r="P3319" t="str">
            <v xml:space="preserve">B     </v>
          </cell>
          <cell r="Q3319" t="str">
            <v xml:space="preserve">X  </v>
          </cell>
          <cell r="R3319">
            <v>20030228</v>
          </cell>
          <cell r="S3319" t="str">
            <v xml:space="preserve">   </v>
          </cell>
          <cell r="T3319" t="str">
            <v xml:space="preserve"> </v>
          </cell>
          <cell r="U3319" t="str">
            <v xml:space="preserve">   </v>
          </cell>
          <cell r="V3319">
            <v>10520</v>
          </cell>
          <cell r="W3319">
            <v>14300</v>
          </cell>
          <cell r="X3319">
            <v>11530</v>
          </cell>
          <cell r="Y3319" t="str">
            <v>EXD SPS</v>
          </cell>
          <cell r="Z3319" t="str">
            <v>EXCEED SPS</v>
          </cell>
          <cell r="AA3319" t="str">
            <v xml:space="preserve"> </v>
          </cell>
          <cell r="AB3319" t="str">
            <v>741961</v>
          </cell>
          <cell r="AC3319">
            <v>20021205</v>
          </cell>
          <cell r="AD3319" t="str">
            <v>YP30</v>
          </cell>
        </row>
        <row r="3320">
          <cell r="A3320" t="str">
            <v>75-1961-01</v>
          </cell>
          <cell r="B3320">
            <v>50000</v>
          </cell>
          <cell r="C3320">
            <v>11530</v>
          </cell>
          <cell r="D3320" t="str">
            <v>EXD SPS</v>
          </cell>
          <cell r="E3320">
            <v>200303</v>
          </cell>
          <cell r="F3320">
            <v>150</v>
          </cell>
          <cell r="G3320" t="str">
            <v>33C830010</v>
          </cell>
          <cell r="H3320" t="str">
            <v>011010</v>
          </cell>
          <cell r="I3320" t="str">
            <v>A980-04G</v>
          </cell>
          <cell r="J3320" t="str">
            <v xml:space="preserve">   </v>
          </cell>
          <cell r="K3320" t="str">
            <v>3051</v>
          </cell>
          <cell r="L3320">
            <v>150</v>
          </cell>
          <cell r="M3320">
            <v>200212</v>
          </cell>
          <cell r="N3320">
            <v>200303</v>
          </cell>
          <cell r="O3320" t="str">
            <v>COJ</v>
          </cell>
          <cell r="P3320" t="str">
            <v xml:space="preserve">B     </v>
          </cell>
          <cell r="Q3320" t="str">
            <v xml:space="preserve">X  </v>
          </cell>
          <cell r="R3320">
            <v>20030228</v>
          </cell>
          <cell r="S3320" t="str">
            <v xml:space="preserve">   </v>
          </cell>
          <cell r="T3320" t="str">
            <v xml:space="preserve"> </v>
          </cell>
          <cell r="U3320" t="str">
            <v xml:space="preserve">   </v>
          </cell>
          <cell r="V3320">
            <v>10010</v>
          </cell>
          <cell r="W3320">
            <v>14300</v>
          </cell>
          <cell r="X3320">
            <v>11530</v>
          </cell>
          <cell r="Y3320" t="str">
            <v>EXD SPS</v>
          </cell>
          <cell r="Z3320" t="str">
            <v>EXCEED SPS</v>
          </cell>
          <cell r="AA3320" t="str">
            <v xml:space="preserve"> </v>
          </cell>
          <cell r="AB3320" t="str">
            <v>751961</v>
          </cell>
          <cell r="AC3320">
            <v>20021205</v>
          </cell>
          <cell r="AD3320" t="str">
            <v>YP30</v>
          </cell>
        </row>
        <row r="3321">
          <cell r="A3321" t="str">
            <v>59-2084-01</v>
          </cell>
          <cell r="B3321">
            <v>25000</v>
          </cell>
          <cell r="C3321">
            <v>13650</v>
          </cell>
          <cell r="D3321" t="str">
            <v>CB SPS</v>
          </cell>
          <cell r="E3321">
            <v>200303</v>
          </cell>
          <cell r="F3321">
            <v>150</v>
          </cell>
          <cell r="G3321" t="str">
            <v>33F850014</v>
          </cell>
          <cell r="H3321" t="str">
            <v>013010</v>
          </cell>
          <cell r="I3321" t="str">
            <v>E030-00M</v>
          </cell>
          <cell r="J3321" t="str">
            <v xml:space="preserve">   </v>
          </cell>
          <cell r="K3321" t="str">
            <v>XCPK</v>
          </cell>
          <cell r="L3321">
            <v>150</v>
          </cell>
          <cell r="M3321">
            <v>200212</v>
          </cell>
          <cell r="N3321">
            <v>200303</v>
          </cell>
          <cell r="O3321" t="str">
            <v>COJ</v>
          </cell>
          <cell r="P3321" t="str">
            <v xml:space="preserve">B     </v>
          </cell>
          <cell r="Q3321" t="str">
            <v xml:space="preserve">X  </v>
          </cell>
          <cell r="R3321">
            <v>20030228</v>
          </cell>
          <cell r="S3321" t="str">
            <v xml:space="preserve">   </v>
          </cell>
          <cell r="T3321" t="str">
            <v xml:space="preserve"> </v>
          </cell>
          <cell r="U3321" t="str">
            <v xml:space="preserve">   </v>
          </cell>
          <cell r="V3321">
            <v>3535</v>
          </cell>
          <cell r="W3321">
            <v>6800</v>
          </cell>
          <cell r="X3321">
            <v>13650</v>
          </cell>
          <cell r="Y3321" t="str">
            <v>CB SPS</v>
          </cell>
          <cell r="Z3321" t="str">
            <v>CB SPS</v>
          </cell>
          <cell r="AA3321" t="str">
            <v xml:space="preserve"> </v>
          </cell>
          <cell r="AB3321" t="str">
            <v>592084</v>
          </cell>
          <cell r="AC3321">
            <v>20021205</v>
          </cell>
          <cell r="AD3321" t="str">
            <v>YPM</v>
          </cell>
        </row>
        <row r="3322">
          <cell r="A3322" t="str">
            <v>36-2084-01</v>
          </cell>
          <cell r="B3322">
            <v>25000</v>
          </cell>
          <cell r="C3322">
            <v>13650</v>
          </cell>
          <cell r="D3322" t="str">
            <v>CB SPS</v>
          </cell>
          <cell r="E3322">
            <v>200303</v>
          </cell>
          <cell r="F3322">
            <v>150</v>
          </cell>
          <cell r="G3322" t="str">
            <v>33F850017</v>
          </cell>
          <cell r="H3322" t="str">
            <v>013010</v>
          </cell>
          <cell r="I3322" t="str">
            <v>E030-00M</v>
          </cell>
          <cell r="J3322" t="str">
            <v xml:space="preserve">   </v>
          </cell>
          <cell r="K3322" t="str">
            <v>XCPK</v>
          </cell>
          <cell r="L3322">
            <v>150</v>
          </cell>
          <cell r="M3322">
            <v>200212</v>
          </cell>
          <cell r="N3322">
            <v>200303</v>
          </cell>
          <cell r="O3322" t="str">
            <v>COJ</v>
          </cell>
          <cell r="P3322" t="str">
            <v xml:space="preserve">B     </v>
          </cell>
          <cell r="Q3322" t="str">
            <v xml:space="preserve">X  </v>
          </cell>
          <cell r="R3322">
            <v>20030228</v>
          </cell>
          <cell r="S3322" t="str">
            <v xml:space="preserve">   </v>
          </cell>
          <cell r="T3322" t="str">
            <v xml:space="preserve"> </v>
          </cell>
          <cell r="U3322" t="str">
            <v xml:space="preserve">   </v>
          </cell>
          <cell r="V3322">
            <v>3630</v>
          </cell>
          <cell r="W3322">
            <v>6800</v>
          </cell>
          <cell r="X3322">
            <v>13650</v>
          </cell>
          <cell r="Y3322" t="str">
            <v>CB SPS</v>
          </cell>
          <cell r="Z3322" t="str">
            <v>CB SPS</v>
          </cell>
          <cell r="AA3322" t="str">
            <v xml:space="preserve"> </v>
          </cell>
          <cell r="AB3322" t="str">
            <v>362084</v>
          </cell>
          <cell r="AC3322">
            <v>20021205</v>
          </cell>
          <cell r="AD3322" t="str">
            <v>YPM</v>
          </cell>
        </row>
        <row r="3323">
          <cell r="A3323" t="str">
            <v>75-1923-01</v>
          </cell>
          <cell r="B3323">
            <v>100000</v>
          </cell>
          <cell r="C3323">
            <v>11516</v>
          </cell>
          <cell r="D3323" t="str">
            <v>EXD ﾚﾃﾞｨｰｽ</v>
          </cell>
          <cell r="E3323">
            <v>200210</v>
          </cell>
          <cell r="F3323">
            <v>50</v>
          </cell>
          <cell r="G3323" t="str">
            <v>20C130010</v>
          </cell>
          <cell r="H3323" t="str">
            <v>011010</v>
          </cell>
          <cell r="I3323" t="str">
            <v>5422-00A</v>
          </cell>
          <cell r="J3323" t="str">
            <v xml:space="preserve">   </v>
          </cell>
          <cell r="K3323" t="str">
            <v>3051</v>
          </cell>
          <cell r="L3323">
            <v>50</v>
          </cell>
          <cell r="M3323">
            <v>200209</v>
          </cell>
          <cell r="N3323">
            <v>200210</v>
          </cell>
          <cell r="O3323" t="str">
            <v>COJ</v>
          </cell>
          <cell r="P3323" t="str">
            <v xml:space="preserve">A     </v>
          </cell>
          <cell r="Q3323" t="str">
            <v xml:space="preserve">Y  </v>
          </cell>
          <cell r="R3323" t="str">
            <v xml:space="preserve"> </v>
          </cell>
          <cell r="S3323" t="str">
            <v xml:space="preserve">   </v>
          </cell>
          <cell r="T3323" t="str">
            <v xml:space="preserve"> </v>
          </cell>
          <cell r="U3323">
            <v>100</v>
          </cell>
          <cell r="V3323">
            <v>23253</v>
          </cell>
          <cell r="W3323">
            <v>32000</v>
          </cell>
          <cell r="X3323">
            <v>11516</v>
          </cell>
          <cell r="Y3323" t="str">
            <v>EXD ﾚﾃﾞｨｰｽ</v>
          </cell>
          <cell r="Z3323" t="str">
            <v xml:space="preserve"> </v>
          </cell>
          <cell r="AA3323">
            <v>20021004</v>
          </cell>
          <cell r="AB3323" t="str">
            <v>751923</v>
          </cell>
          <cell r="AC3323">
            <v>20020607</v>
          </cell>
          <cell r="AD3323" t="str">
            <v>PTP</v>
          </cell>
        </row>
        <row r="3324">
          <cell r="A3324" t="str">
            <v>9590-32-01</v>
          </cell>
          <cell r="B3324">
            <v>1980</v>
          </cell>
          <cell r="C3324">
            <v>15734</v>
          </cell>
          <cell r="D3324" t="str">
            <v>ｷｬﾗｸﾀｰ（第三）</v>
          </cell>
          <cell r="E3324">
            <v>200212</v>
          </cell>
          <cell r="F3324">
            <v>500</v>
          </cell>
          <cell r="G3324" t="str">
            <v>2YN310032</v>
          </cell>
          <cell r="H3324" t="str">
            <v>015010</v>
          </cell>
          <cell r="I3324" t="str">
            <v>1032-00A</v>
          </cell>
          <cell r="J3324" t="str">
            <v xml:space="preserve">   </v>
          </cell>
          <cell r="K3324" t="str">
            <v>XWLP</v>
          </cell>
          <cell r="L3324">
            <v>500</v>
          </cell>
          <cell r="M3324">
            <v>200212</v>
          </cell>
          <cell r="N3324">
            <v>200212</v>
          </cell>
          <cell r="O3324" t="str">
            <v>COJ</v>
          </cell>
          <cell r="P3324" t="str">
            <v xml:space="preserve">C     </v>
          </cell>
          <cell r="Q3324" t="str">
            <v xml:space="preserve">Y  </v>
          </cell>
          <cell r="R3324">
            <v>20021116</v>
          </cell>
          <cell r="S3324" t="str">
            <v xml:space="preserve">   </v>
          </cell>
          <cell r="T3324" t="str">
            <v xml:space="preserve"> </v>
          </cell>
          <cell r="U3324" t="str">
            <v xml:space="preserve">   </v>
          </cell>
          <cell r="V3324">
            <v>558</v>
          </cell>
          <cell r="W3324">
            <v>620</v>
          </cell>
          <cell r="X3324">
            <v>15734</v>
          </cell>
          <cell r="Y3324" t="str">
            <v>ｷｬﾗｸﾀｰ（第三）</v>
          </cell>
          <cell r="Z3324" t="str">
            <v xml:space="preserve"> </v>
          </cell>
          <cell r="AA3324" t="str">
            <v xml:space="preserve"> </v>
          </cell>
          <cell r="AB3324" t="str">
            <v>959032L-13</v>
          </cell>
          <cell r="AC3324">
            <v>20020910</v>
          </cell>
          <cell r="AD3324" t="str">
            <v>WP</v>
          </cell>
        </row>
        <row r="3325">
          <cell r="A3325" t="str">
            <v>9590-34-01</v>
          </cell>
          <cell r="B3325">
            <v>1980</v>
          </cell>
          <cell r="C3325">
            <v>15734</v>
          </cell>
          <cell r="D3325" t="str">
            <v>ｷｬﾗｸﾀｰ（第三）</v>
          </cell>
          <cell r="E3325">
            <v>200212</v>
          </cell>
          <cell r="F3325">
            <v>500</v>
          </cell>
          <cell r="G3325" t="str">
            <v>2YN310034</v>
          </cell>
          <cell r="H3325" t="str">
            <v>015010</v>
          </cell>
          <cell r="I3325" t="str">
            <v>1032-00A</v>
          </cell>
          <cell r="J3325" t="str">
            <v xml:space="preserve">   </v>
          </cell>
          <cell r="K3325" t="str">
            <v>XWLP</v>
          </cell>
          <cell r="L3325">
            <v>500</v>
          </cell>
          <cell r="M3325">
            <v>200212</v>
          </cell>
          <cell r="N3325">
            <v>200212</v>
          </cell>
          <cell r="O3325" t="str">
            <v>COJ</v>
          </cell>
          <cell r="P3325" t="str">
            <v xml:space="preserve">C     </v>
          </cell>
          <cell r="Q3325" t="str">
            <v xml:space="preserve">Y  </v>
          </cell>
          <cell r="R3325">
            <v>20021116</v>
          </cell>
          <cell r="S3325" t="str">
            <v xml:space="preserve">   </v>
          </cell>
          <cell r="T3325" t="str">
            <v xml:space="preserve"> </v>
          </cell>
          <cell r="U3325" t="str">
            <v xml:space="preserve">   </v>
          </cell>
          <cell r="V3325">
            <v>558</v>
          </cell>
          <cell r="W3325">
            <v>620</v>
          </cell>
          <cell r="X3325">
            <v>15734</v>
          </cell>
          <cell r="Y3325" t="str">
            <v>ｷｬﾗｸﾀｰ（第三）</v>
          </cell>
          <cell r="Z3325" t="str">
            <v xml:space="preserve"> </v>
          </cell>
          <cell r="AA3325" t="str">
            <v xml:space="preserve"> </v>
          </cell>
          <cell r="AB3325" t="str">
            <v>959034L-13</v>
          </cell>
          <cell r="AC3325">
            <v>20020910</v>
          </cell>
          <cell r="AD3325" t="str">
            <v>WP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種別売上"/>
      <sheetName val="計医損益推移"/>
      <sheetName val="工業会統計"/>
      <sheetName val="新製品売上_75"/>
      <sheetName val="環境、対応"/>
      <sheetName val="課題"/>
      <sheetName val="開発テーマ"/>
      <sheetName val="統括C"/>
      <sheetName val="月別出荷金額"/>
      <sheetName val="期別・月別生産金額"/>
      <sheetName val="141期一次"/>
      <sheetName val="テーブル定義入力"/>
      <sheetName val="部品QR001D06"/>
      <sheetName val="マスター"/>
      <sheetName val="DATE"/>
      <sheetName val="コード"/>
      <sheetName val="計画"/>
      <sheetName val="電子Ｄ部"/>
      <sheetName val="COD1"/>
      <sheetName val="Sheet1 (2)"/>
      <sheetName val="電子（事）"/>
      <sheetName val="針実績"/>
      <sheetName val="リスト"/>
      <sheetName val="SWEDEN"/>
      <sheetName val="クレ－ム件数削減"/>
      <sheetName val="納期確保"/>
      <sheetName val="地板10～3"/>
      <sheetName val="価格TBL"/>
      <sheetName val="会社コード一覧"/>
      <sheetName val="組織"/>
      <sheetName val="新製品売上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集計"/>
      <sheetName val="Sheet3"/>
      <sheetName val="Sheet1"/>
      <sheetName val="不適合一覧"/>
      <sheetName val="リスト"/>
      <sheetName val="元集計"/>
      <sheetName val="リスト＆条件"/>
      <sheetName val="SML"/>
      <sheetName val="表紙"/>
      <sheetName val="文字列項目"/>
      <sheetName val="データ"/>
      <sheetName val="QＣ廃棄０３年度CD5098"/>
      <sheetName val="在庫状況"/>
      <sheetName val="元２"/>
      <sheetName val="休日設定"/>
      <sheetName val="タイプ"/>
      <sheetName val="針実績"/>
      <sheetName val="海外拠点損益計算表"/>
      <sheetName val="計画表"/>
      <sheetName val="製品事業部"/>
      <sheetName val="生産拠点"/>
      <sheetName val="市場別損益"/>
      <sheetName val="海外拠点向半製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元"/>
      <sheetName val="元２"/>
      <sheetName val="不要抜き"/>
      <sheetName val="ｱﾃ(Ti)"/>
      <sheetName val="EXD(Ti)"/>
      <sheetName val="EXD (SS)"/>
      <sheetName val="ﾌｫ(Ti)"/>
      <sheetName val="ﾌｫ (SS)"/>
      <sheetName val="ﾌﾟﾛ(Ti)"/>
      <sheetName val="ﾌﾟﾛ (SS)"/>
      <sheetName val="ｱｽﾍﾟ(Ti)"/>
      <sheetName val="ｱｽﾍﾟ(SS)"/>
      <sheetName val="ｼｯﾀ(SS)"/>
      <sheetName val="ｲﾝﾌｨ(SS)"/>
      <sheetName val="ﾊﾞｰﾊﾞﾘｰ(SS)"/>
      <sheetName val="その他"/>
      <sheetName val="在庫"/>
      <sheetName val="Sheet1"/>
      <sheetName val="製番検索"/>
      <sheetName val="リスト"/>
      <sheetName val="タイプ"/>
      <sheetName val="利润及利润分配表"/>
      <sheetName val="Macro1"/>
      <sheetName val="休日設定"/>
      <sheetName val="CLAIM CLE398"/>
      <sheetName val="ｼ-ﾄ登録"/>
      <sheetName val="ﾄﾞﾛｯﾌﾟﾀﾞｳﾝのﾘｽﾄ"/>
      <sheetName val="リスト＆条件"/>
      <sheetName val="SML"/>
      <sheetName val="海外拠点損益計算表(2005)"/>
      <sheetName val="総まとめ"/>
      <sheetName val="EXD_(SS)"/>
      <sheetName val="ﾌｫ_(SS)"/>
      <sheetName val="ﾌﾟﾛ_(SS)"/>
      <sheetName val="CLAIM_CLE398"/>
      <sheetName val="07.5～ｸﾚｰﾑDB"/>
      <sheetName val="141期一次"/>
      <sheetName val="納期確保"/>
      <sheetName val="クレ－ム件数削減"/>
      <sheetName val="生???"/>
      <sheetName val="市場別損益"/>
      <sheetName val="海外拠点向半製品"/>
      <sheetName val="製品事業部"/>
      <sheetName val="生産拠点"/>
      <sheetName val="データ"/>
      <sheetName val="生___"/>
      <sheetName val="入力規則用"/>
      <sheetName val="計画"/>
      <sheetName val="コード"/>
      <sheetName val="針実績"/>
      <sheetName val="在庫状況"/>
      <sheetName val="ﾘｽﾄ"/>
      <sheetName val="計画表"/>
      <sheetName val="設計費仕掛"/>
      <sheetName val="投入一覧"/>
      <sheetName val="国内加工費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市場別年度損益"/>
      <sheetName val="156ｸﾞﾗﾌ月次"/>
      <sheetName val="市場別損益(前）"/>
      <sheetName val="市場別損益3月"/>
      <sheetName val="市場別損益月別推移 "/>
      <sheetName val="市場別損益"/>
      <sheetName val="時計事業月次連結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"/>
      <sheetName val="生産本部比率"/>
      <sheetName val="元２"/>
      <sheetName val="海外??損益計算表"/>
      <sheetName val="海外__損益計算表"/>
      <sheetName val="タイプ"/>
      <sheetName val="リスト"/>
      <sheetName val="データ"/>
      <sheetName val="SML"/>
      <sheetName val="リスト＆条件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>
        <row r="5">
          <cell r="A5" t="str">
            <v>売上高</v>
          </cell>
        </row>
        <row r="6">
          <cell r="A6" t="str">
            <v>数　量</v>
          </cell>
        </row>
        <row r="7">
          <cell r="A7" t="str">
            <v>限界利益</v>
          </cell>
        </row>
        <row r="8">
          <cell r="A8" t="str">
            <v>売上総利益</v>
          </cell>
        </row>
        <row r="9">
          <cell r="A9" t="str">
            <v xml:space="preserve">  ％</v>
          </cell>
        </row>
        <row r="10">
          <cell r="A10" t="str">
            <v>販管費　計</v>
          </cell>
        </row>
        <row r="11">
          <cell r="A11" t="str">
            <v>　人件費</v>
          </cell>
        </row>
        <row r="12">
          <cell r="A12" t="str">
            <v>　宣伝費</v>
          </cell>
        </row>
        <row r="13">
          <cell r="A13" t="str">
            <v>　その他</v>
          </cell>
        </row>
        <row r="14">
          <cell r="A14" t="str">
            <v>営業利益</v>
          </cell>
        </row>
        <row r="15">
          <cell r="A15" t="str">
            <v xml:space="preserve">  ％</v>
          </cell>
        </row>
        <row r="16">
          <cell r="A16" t="str">
            <v>営業外収益</v>
          </cell>
        </row>
        <row r="17">
          <cell r="A17" t="str">
            <v>受取配当金</v>
          </cell>
        </row>
        <row r="18">
          <cell r="A18" t="str">
            <v>営業外費用</v>
          </cell>
        </row>
        <row r="19">
          <cell r="A19" t="str">
            <v>経常利益</v>
          </cell>
        </row>
        <row r="20">
          <cell r="A20" t="str">
            <v xml:space="preserve">  ％</v>
          </cell>
        </row>
        <row r="21">
          <cell r="A21" t="str">
            <v>特別損益</v>
          </cell>
        </row>
        <row r="22">
          <cell r="A22" t="str">
            <v>税前利益</v>
          </cell>
        </row>
        <row r="23">
          <cell r="A23" t="str">
            <v>二社連結</v>
          </cell>
        </row>
        <row r="24">
          <cell r="A24" t="str">
            <v>法人税</v>
          </cell>
        </row>
        <row r="25">
          <cell r="A25" t="str">
            <v>税引後利益</v>
          </cell>
        </row>
        <row r="26">
          <cell r="A26" t="str">
            <v>前期繰越</v>
          </cell>
        </row>
        <row r="27">
          <cell r="A27" t="str">
            <v>配当金・他</v>
          </cell>
        </row>
        <row r="28">
          <cell r="A28" t="str">
            <v>未処分利益</v>
          </cell>
        </row>
        <row r="30">
          <cell r="A30" t="str">
            <v>税前02/03月</v>
          </cell>
        </row>
        <row r="31">
          <cell r="A31" t="str">
            <v>税前01/03月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.1ｳﾘｶｹ"/>
      <sheetName val="得意先名"/>
      <sheetName val="針"/>
      <sheetName val="表紙"/>
      <sheetName val="入力"/>
      <sheetName val="海外拠点損益計算表"/>
      <sheetName val="CLAIM CLE398"/>
      <sheetName val="マスター"/>
      <sheetName val="元２"/>
      <sheetName val="リスト"/>
      <sheetName val="文字板進度表"/>
      <sheetName val="ｶｹ-ｶｲｼ04.04"/>
      <sheetName val="製番検索"/>
    </sheetNames>
    <sheetDataSet>
      <sheetData sheetId="0"/>
      <sheetData sheetId="1" refreshError="1">
        <row r="1">
          <cell r="A1" t="str">
            <v>CT998</v>
          </cell>
          <cell r="B1" t="str">
            <v>シチズン時計(株)</v>
          </cell>
          <cell r="C1" t="str">
            <v>全社</v>
          </cell>
        </row>
        <row r="2">
          <cell r="A2" t="str">
            <v>ｼﾁ105</v>
          </cell>
          <cell r="B2" t="str">
            <v>シチズンシービーエム㈱</v>
          </cell>
          <cell r="C2" t="str">
            <v>製品</v>
          </cell>
        </row>
        <row r="3">
          <cell r="A3" t="str">
            <v>ﾀｲ461</v>
          </cell>
          <cell r="B3" t="str">
            <v>大和製罐㈱</v>
          </cell>
          <cell r="C3" t="str">
            <v>特品</v>
          </cell>
        </row>
        <row r="4">
          <cell r="A4" t="str">
            <v>ﾃﾝ151</v>
          </cell>
          <cell r="B4" t="str">
            <v>㈱デンソー</v>
          </cell>
          <cell r="C4" t="str">
            <v>部品</v>
          </cell>
        </row>
        <row r="5">
          <cell r="A5" t="str">
            <v>ｱｲ000</v>
          </cell>
          <cell r="B5" t="str">
            <v>アイシン精機(株)</v>
          </cell>
          <cell r="C5" t="str">
            <v>部品</v>
          </cell>
        </row>
        <row r="6">
          <cell r="A6" t="str">
            <v>ﾌﾈ014</v>
          </cell>
          <cell r="B6" t="str">
            <v>船引精密㈱</v>
          </cell>
          <cell r="C6" t="str">
            <v>部/製</v>
          </cell>
        </row>
        <row r="7">
          <cell r="A7" t="str">
            <v>ｼﾁ128</v>
          </cell>
          <cell r="B7" t="str">
            <v>シチズンエルシーテック</v>
          </cell>
          <cell r="C7" t="str">
            <v>表/工</v>
          </cell>
        </row>
        <row r="8">
          <cell r="A8" t="str">
            <v>ｱｹ000</v>
          </cell>
          <cell r="B8" t="str">
            <v>上尾精密(株)</v>
          </cell>
          <cell r="C8" t="str">
            <v>外/部</v>
          </cell>
        </row>
        <row r="9">
          <cell r="A9" t="str">
            <v>ﾄｷ048</v>
          </cell>
          <cell r="B9" t="str">
            <v>トッキ・インダストリーズ（株）</v>
          </cell>
          <cell r="C9" t="str">
            <v>工機</v>
          </cell>
        </row>
        <row r="10">
          <cell r="A10" t="str">
            <v>ﾍｲ000</v>
          </cell>
          <cell r="B10" t="str">
            <v>平和時計製作所</v>
          </cell>
          <cell r="C10" t="str">
            <v>外装</v>
          </cell>
        </row>
        <row r="11">
          <cell r="A11" t="str">
            <v>ﾄﾖ201</v>
          </cell>
          <cell r="B11" t="str">
            <v>ﾄﾖﾀ自動車㈱　　</v>
          </cell>
          <cell r="C11" t="str">
            <v>部品</v>
          </cell>
        </row>
        <row r="12">
          <cell r="A12" t="str">
            <v>ｶｼ923</v>
          </cell>
          <cell r="B12" t="str">
            <v>カシオ計算機(株)</v>
          </cell>
          <cell r="C12" t="str">
            <v>外装</v>
          </cell>
        </row>
        <row r="13">
          <cell r="A13" t="str">
            <v>ﾒﾃ012</v>
          </cell>
          <cell r="B13" t="str">
            <v>（株）東機貿</v>
          </cell>
          <cell r="C13" t="str">
            <v>製品</v>
          </cell>
        </row>
        <row r="14">
          <cell r="A14" t="str">
            <v>ｹｲ054</v>
          </cell>
          <cell r="B14" t="str">
            <v>（有）ケイ・システム</v>
          </cell>
          <cell r="C14" t="str">
            <v>工機</v>
          </cell>
        </row>
        <row r="15">
          <cell r="A15" t="str">
            <v>ﾆｼ295</v>
          </cell>
          <cell r="B15" t="str">
            <v>日清紡　　</v>
          </cell>
          <cell r="C15" t="str">
            <v>部品</v>
          </cell>
        </row>
        <row r="16">
          <cell r="A16" t="str">
            <v>ｲｴ012</v>
          </cell>
          <cell r="B16" t="str">
            <v>（株）イーエッチシー</v>
          </cell>
          <cell r="C16" t="str">
            <v>工機</v>
          </cell>
        </row>
        <row r="17">
          <cell r="A17" t="str">
            <v>ﾘｺ014</v>
          </cell>
          <cell r="B17" t="str">
            <v>リコーエレメックス（株）</v>
          </cell>
          <cell r="C17" t="str">
            <v>部/外</v>
          </cell>
        </row>
        <row r="18">
          <cell r="A18" t="str">
            <v>ﾋﾛ021</v>
          </cell>
          <cell r="B18" t="str">
            <v>ヒロセテクノロジー(株)</v>
          </cell>
          <cell r="C18" t="str">
            <v>部品</v>
          </cell>
        </row>
        <row r="19">
          <cell r="A19" t="str">
            <v>ﾕｳ010</v>
          </cell>
          <cell r="B19" t="str">
            <v>夕張精密（株）</v>
          </cell>
          <cell r="C19" t="str">
            <v>部品</v>
          </cell>
        </row>
        <row r="20">
          <cell r="A20" t="str">
            <v>ｷﾖ348</v>
          </cell>
          <cell r="B20" t="str">
            <v>（株）共和工機</v>
          </cell>
          <cell r="C20" t="str">
            <v>工機</v>
          </cell>
        </row>
        <row r="21">
          <cell r="A21" t="str">
            <v>ｶﾜ141</v>
          </cell>
          <cell r="B21" t="str">
            <v>(有）川村久蔵商店</v>
          </cell>
          <cell r="C21" t="str">
            <v>工機</v>
          </cell>
        </row>
        <row r="22">
          <cell r="A22" t="str">
            <v>ﾌｼ481</v>
          </cell>
          <cell r="B22" t="str">
            <v>（株）不二越</v>
          </cell>
          <cell r="C22" t="str">
            <v>部品</v>
          </cell>
        </row>
        <row r="23">
          <cell r="A23" t="str">
            <v>ﾔﾏ102</v>
          </cell>
          <cell r="B23" t="str">
            <v>（有）ヤマナカ</v>
          </cell>
          <cell r="C23" t="str">
            <v>工機</v>
          </cell>
        </row>
        <row r="24">
          <cell r="A24" t="str">
            <v>ﾆﾎ161</v>
          </cell>
          <cell r="B24" t="str">
            <v>日本清水産業（株）</v>
          </cell>
          <cell r="C24" t="str">
            <v>工機</v>
          </cell>
        </row>
        <row r="25">
          <cell r="A25" t="str">
            <v>ﾆﾁ081</v>
          </cell>
          <cell r="B25" t="str">
            <v>ニチプリ電子工業（株）</v>
          </cell>
          <cell r="C25" t="str">
            <v>製品</v>
          </cell>
        </row>
        <row r="26">
          <cell r="A26" t="str">
            <v>TV000</v>
          </cell>
          <cell r="B26" t="str">
            <v>ＴＥＶＥＳ</v>
          </cell>
          <cell r="C26" t="str">
            <v>部品</v>
          </cell>
        </row>
        <row r="27">
          <cell r="A27" t="str">
            <v>SM013</v>
          </cell>
          <cell r="B27" t="str">
            <v>ＳＭＬ　　</v>
          </cell>
          <cell r="C27" t="str">
            <v>外装</v>
          </cell>
        </row>
        <row r="28">
          <cell r="A28" t="str">
            <v>ML017</v>
          </cell>
          <cell r="B28" t="str">
            <v>ＭＣＬ</v>
          </cell>
          <cell r="C28" t="str">
            <v>外装</v>
          </cell>
        </row>
        <row r="29">
          <cell r="A29" t="str">
            <v>CI025</v>
          </cell>
          <cell r="B29" t="str">
            <v>ＣＰＫ</v>
          </cell>
          <cell r="C29" t="str">
            <v>外装</v>
          </cell>
        </row>
        <row r="30">
          <cell r="A30" t="str">
            <v>RT022</v>
          </cell>
          <cell r="B30" t="str">
            <v>Ｒ・Ｔ・Ｃ</v>
          </cell>
          <cell r="C30" t="str">
            <v>外装</v>
          </cell>
        </row>
        <row r="31">
          <cell r="A31" t="str">
            <v>WP015</v>
          </cell>
          <cell r="B31" t="str">
            <v>ＷＡＬＯＰ</v>
          </cell>
          <cell r="C31" t="str">
            <v>外/表</v>
          </cell>
        </row>
        <row r="32">
          <cell r="A32" t="str">
            <v>CI019</v>
          </cell>
          <cell r="B32" t="str">
            <v>ＣＰＫ</v>
          </cell>
          <cell r="C32" t="str">
            <v>外装</v>
          </cell>
        </row>
        <row r="33">
          <cell r="A33" t="str">
            <v>ｲﾜ169</v>
          </cell>
          <cell r="B33" t="str">
            <v>岩谷産業（株）</v>
          </cell>
          <cell r="C33" t="str">
            <v>工機</v>
          </cell>
        </row>
        <row r="34">
          <cell r="A34" t="str">
            <v>ｺﾝ075</v>
          </cell>
          <cell r="B34" t="str">
            <v>コンチネンタル・テーベス（株）</v>
          </cell>
          <cell r="C34" t="str">
            <v>部品</v>
          </cell>
        </row>
        <row r="35">
          <cell r="A35" t="str">
            <v>ｻﾔ018</v>
          </cell>
          <cell r="B35" t="str">
            <v>狭山精密工業（株）</v>
          </cell>
          <cell r="C35" t="str">
            <v>部品</v>
          </cell>
        </row>
        <row r="36">
          <cell r="A36" t="str">
            <v>ﾆﾎ050</v>
          </cell>
          <cell r="B36" t="str">
            <v>日本エスケイエフ（株）</v>
          </cell>
          <cell r="C36" t="str">
            <v>製品</v>
          </cell>
        </row>
        <row r="37">
          <cell r="A37" t="str">
            <v>ﾊｲ031</v>
          </cell>
          <cell r="B37" t="str">
            <v>（株）ハイメカ</v>
          </cell>
          <cell r="C37" t="str">
            <v>部品</v>
          </cell>
        </row>
        <row r="38">
          <cell r="A38" t="str">
            <v>ﾆﾎ021</v>
          </cell>
          <cell r="B38" t="str">
            <v>日本トムソン（株）</v>
          </cell>
          <cell r="C38" t="str">
            <v>部品</v>
          </cell>
        </row>
        <row r="39">
          <cell r="A39" t="str">
            <v>EL014</v>
          </cell>
          <cell r="B39" t="str">
            <v>ＥＬ　ＺＩＯＮ</v>
          </cell>
          <cell r="C39" t="str">
            <v>外装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得意先名"/>
      <sheetName val="針"/>
      <sheetName val="海外拠点損益計算表"/>
      <sheetName val="元２"/>
      <sheetName val="リスト"/>
      <sheetName val="データ"/>
      <sheetName val="全体"/>
      <sheetName val="Macro1"/>
      <sheetName val="名前"/>
      <sheetName val="Sheet2"/>
      <sheetName val="ML017(MCL)"/>
      <sheetName val="SM013(SML)"/>
      <sheetName val="CA012(TAIWAN)"/>
      <sheetName val="CD016(CDM)"/>
      <sheetName val="SL025"/>
      <sheetName val="表紙"/>
      <sheetName val="資金繰表"/>
      <sheetName val="TOP"/>
      <sheetName val="前期残"/>
      <sheetName val="マスター"/>
      <sheetName val="市場別損益"/>
    </sheetNames>
    <definedNames>
      <definedName name="ヒント1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圈進度表"/>
      <sheetName val="文字板進度表"/>
      <sheetName val="文字出荷进度管理表"/>
      <sheetName val="得意先名"/>
      <sheetName val="海外拠点損益計算表"/>
      <sheetName val="元２"/>
      <sheetName val="リスト"/>
    </sheetNames>
    <sheetDataSet>
      <sheetData sheetId="0"/>
      <sheetData sheetId="1" refreshError="1">
        <row r="1">
          <cell r="B1" t="str">
            <v>WDF文字板顧客別生産数進度管理表【QA完成基準】</v>
          </cell>
        </row>
        <row r="2">
          <cell r="B2" t="str">
            <v>＊</v>
          </cell>
          <cell r="C2" t="str">
            <v>０５年8月度計画</v>
          </cell>
          <cell r="M2" t="str">
            <v>*</v>
          </cell>
          <cell r="N2" t="str">
            <v>毎日報告</v>
          </cell>
          <cell r="P2" t="str">
            <v>确認:胡小華</v>
          </cell>
          <cell r="R2" t="str">
            <v>作成:朱剑霞</v>
          </cell>
        </row>
        <row r="3">
          <cell r="C3" t="str">
            <v>前提条件</v>
          </cell>
          <cell r="D3" t="str">
            <v>２2日/稼働日＊55K／日＝1200K/月</v>
          </cell>
          <cell r="I3" t="str">
            <v>*</v>
          </cell>
          <cell r="J3" t="str">
            <v>日産実積数振分計画</v>
          </cell>
        </row>
        <row r="4">
          <cell r="B4" t="str">
            <v>顧客名</v>
          </cell>
          <cell r="D4" t="str">
            <v>目標数</v>
          </cell>
          <cell r="E4">
            <v>1</v>
          </cell>
          <cell r="F4">
            <v>2</v>
          </cell>
          <cell r="G4">
            <v>3</v>
          </cell>
          <cell r="H4">
            <v>4</v>
          </cell>
          <cell r="I4">
            <v>5</v>
          </cell>
          <cell r="J4">
            <v>6</v>
          </cell>
          <cell r="K4">
            <v>7</v>
          </cell>
          <cell r="L4">
            <v>8</v>
          </cell>
          <cell r="M4">
            <v>9</v>
          </cell>
          <cell r="N4">
            <v>10</v>
          </cell>
          <cell r="O4">
            <v>11</v>
          </cell>
          <cell r="P4">
            <v>12</v>
          </cell>
          <cell r="Q4">
            <v>13</v>
          </cell>
          <cell r="R4">
            <v>14</v>
          </cell>
          <cell r="S4">
            <v>15</v>
          </cell>
          <cell r="T4">
            <v>16</v>
          </cell>
          <cell r="U4">
            <v>17</v>
          </cell>
          <cell r="V4">
            <v>18</v>
          </cell>
          <cell r="W4">
            <v>19</v>
          </cell>
          <cell r="X4">
            <v>20</v>
          </cell>
          <cell r="Y4">
            <v>21</v>
          </cell>
          <cell r="Z4">
            <v>22</v>
          </cell>
          <cell r="AA4">
            <v>23</v>
          </cell>
          <cell r="AB4">
            <v>24</v>
          </cell>
          <cell r="AC4">
            <v>25</v>
          </cell>
          <cell r="AD4">
            <v>26</v>
          </cell>
          <cell r="AE4">
            <v>27</v>
          </cell>
          <cell r="AF4">
            <v>28</v>
          </cell>
          <cell r="AG4">
            <v>29</v>
          </cell>
          <cell r="AH4">
            <v>30</v>
          </cell>
          <cell r="AI4">
            <v>31</v>
          </cell>
          <cell r="AJ4" t="str">
            <v>合計</v>
          </cell>
        </row>
        <row r="5">
          <cell r="B5" t="str">
            <v>QQ(含HG和GS)</v>
          </cell>
          <cell r="D5" t="str">
            <v>43K/日</v>
          </cell>
          <cell r="E5">
            <v>0</v>
          </cell>
          <cell r="F5">
            <v>53268</v>
          </cell>
          <cell r="G5">
            <v>26130</v>
          </cell>
          <cell r="H5">
            <v>28813</v>
          </cell>
          <cell r="I5">
            <v>0</v>
          </cell>
          <cell r="J5">
            <v>33016</v>
          </cell>
          <cell r="K5">
            <v>21190</v>
          </cell>
          <cell r="L5">
            <v>0</v>
          </cell>
          <cell r="M5">
            <v>40902</v>
          </cell>
          <cell r="N5">
            <v>48217</v>
          </cell>
          <cell r="O5">
            <v>39855</v>
          </cell>
          <cell r="P5">
            <v>41598</v>
          </cell>
          <cell r="Q5">
            <v>34264</v>
          </cell>
          <cell r="R5">
            <v>0</v>
          </cell>
        </row>
        <row r="6">
          <cell r="D6" t="str">
            <v>累計</v>
          </cell>
          <cell r="E6">
            <v>0</v>
          </cell>
          <cell r="F6">
            <v>53268</v>
          </cell>
          <cell r="G6">
            <v>79398</v>
          </cell>
          <cell r="H6">
            <v>108211</v>
          </cell>
          <cell r="I6">
            <v>108211</v>
          </cell>
          <cell r="J6">
            <v>141227</v>
          </cell>
          <cell r="K6">
            <v>162417</v>
          </cell>
          <cell r="L6">
            <v>162417</v>
          </cell>
          <cell r="M6">
            <v>203319</v>
          </cell>
          <cell r="N6">
            <v>251536</v>
          </cell>
          <cell r="O6">
            <v>291391</v>
          </cell>
          <cell r="P6">
            <v>332989</v>
          </cell>
          <cell r="Q6">
            <v>367253</v>
          </cell>
          <cell r="R6">
            <v>367253</v>
          </cell>
        </row>
        <row r="7">
          <cell r="D7">
            <v>0.78181818181818186</v>
          </cell>
          <cell r="E7">
            <v>0</v>
          </cell>
          <cell r="F7">
            <v>0.86623085179041859</v>
          </cell>
          <cell r="G7">
            <v>0.71479374110953053</v>
          </cell>
          <cell r="H7">
            <v>0.690313615563382</v>
          </cell>
          <cell r="J7">
            <v>0.80599565461514044</v>
          </cell>
          <cell r="K7">
            <v>0.46382839006238369</v>
          </cell>
          <cell r="M7">
            <v>0.84980573850532926</v>
          </cell>
          <cell r="N7">
            <v>0.80395164651938311</v>
          </cell>
          <cell r="O7">
            <v>0.78360629952222727</v>
          </cell>
          <cell r="P7">
            <v>0.87425653096824363</v>
          </cell>
          <cell r="Q7">
            <v>0.802059925093633</v>
          </cell>
        </row>
        <row r="8">
          <cell r="B8" t="str">
            <v>カシオ</v>
          </cell>
          <cell r="C8" t="str">
            <v>KADIAL</v>
          </cell>
          <cell r="D8" t="str">
            <v>2.0K/日</v>
          </cell>
          <cell r="E8">
            <v>0</v>
          </cell>
          <cell r="F8">
            <v>1606</v>
          </cell>
          <cell r="G8">
            <v>2129</v>
          </cell>
          <cell r="H8">
            <v>1257</v>
          </cell>
          <cell r="I8">
            <v>0</v>
          </cell>
          <cell r="J8">
            <v>291</v>
          </cell>
          <cell r="K8">
            <v>6520</v>
          </cell>
          <cell r="L8">
            <v>0</v>
          </cell>
          <cell r="M8">
            <v>1701</v>
          </cell>
          <cell r="N8">
            <v>117</v>
          </cell>
          <cell r="O8">
            <v>3514</v>
          </cell>
          <cell r="P8">
            <v>939</v>
          </cell>
          <cell r="Q8">
            <v>722</v>
          </cell>
          <cell r="R8">
            <v>0</v>
          </cell>
        </row>
        <row r="9">
          <cell r="D9" t="str">
            <v>累計</v>
          </cell>
          <cell r="E9">
            <v>0</v>
          </cell>
          <cell r="F9">
            <v>1606</v>
          </cell>
          <cell r="G9">
            <v>3735</v>
          </cell>
          <cell r="H9">
            <v>4992</v>
          </cell>
          <cell r="I9">
            <v>4992</v>
          </cell>
          <cell r="J9">
            <v>5283</v>
          </cell>
          <cell r="K9">
            <v>11803</v>
          </cell>
          <cell r="L9">
            <v>11803</v>
          </cell>
          <cell r="M9">
            <v>13504</v>
          </cell>
          <cell r="N9">
            <v>13621</v>
          </cell>
          <cell r="O9">
            <v>17135</v>
          </cell>
          <cell r="P9">
            <v>18074</v>
          </cell>
          <cell r="Q9">
            <v>18796</v>
          </cell>
          <cell r="R9">
            <v>18796</v>
          </cell>
        </row>
        <row r="10">
          <cell r="D10">
            <v>3.6363636363636362E-2</v>
          </cell>
          <cell r="E10">
            <v>0</v>
          </cell>
          <cell r="F10">
            <v>2.6116369076657885E-2</v>
          </cell>
          <cell r="G10">
            <v>5.8239413502571398E-2</v>
          </cell>
          <cell r="H10">
            <v>3.0115719111622224E-2</v>
          </cell>
          <cell r="J10">
            <v>7.1039718770597856E-3</v>
          </cell>
          <cell r="K10">
            <v>0.14271642771150267</v>
          </cell>
          <cell r="M10">
            <v>3.5341048388772306E-2</v>
          </cell>
          <cell r="N10">
            <v>1.9508128386827846E-3</v>
          </cell>
          <cell r="O10">
            <v>6.9090265625921632E-2</v>
          </cell>
          <cell r="P10">
            <v>1.9734768079695677E-2</v>
          </cell>
          <cell r="Q10">
            <v>1.6900749063670412E-2</v>
          </cell>
        </row>
        <row r="11">
          <cell r="C11" t="str">
            <v>KARING</v>
          </cell>
          <cell r="D11" t="str">
            <v>0.07K/日</v>
          </cell>
          <cell r="E11">
            <v>0</v>
          </cell>
          <cell r="F11">
            <v>0</v>
          </cell>
          <cell r="G11">
            <v>270</v>
          </cell>
          <cell r="H11">
            <v>2547</v>
          </cell>
          <cell r="I11">
            <v>0</v>
          </cell>
          <cell r="J11">
            <v>0</v>
          </cell>
          <cell r="K11">
            <v>4785</v>
          </cell>
          <cell r="L11">
            <v>0</v>
          </cell>
          <cell r="M11">
            <v>237</v>
          </cell>
          <cell r="N11">
            <v>0</v>
          </cell>
          <cell r="O11">
            <v>2350</v>
          </cell>
          <cell r="P11">
            <v>0</v>
          </cell>
          <cell r="Q11">
            <v>425</v>
          </cell>
          <cell r="R11">
            <v>0</v>
          </cell>
        </row>
        <row r="12">
          <cell r="D12" t="str">
            <v>累計</v>
          </cell>
          <cell r="E12">
            <v>0</v>
          </cell>
          <cell r="F12">
            <v>0</v>
          </cell>
          <cell r="G12">
            <v>270</v>
          </cell>
          <cell r="H12">
            <v>2817</v>
          </cell>
          <cell r="I12">
            <v>2817</v>
          </cell>
          <cell r="J12">
            <v>2817</v>
          </cell>
          <cell r="K12">
            <v>7602</v>
          </cell>
          <cell r="L12">
            <v>7602</v>
          </cell>
          <cell r="M12">
            <v>7839</v>
          </cell>
          <cell r="N12">
            <v>7839</v>
          </cell>
          <cell r="O12">
            <v>10189</v>
          </cell>
          <cell r="P12">
            <v>10189</v>
          </cell>
          <cell r="Q12">
            <v>10614</v>
          </cell>
          <cell r="R12">
            <v>10614</v>
          </cell>
        </row>
        <row r="13">
          <cell r="D13">
            <v>1.2727272727272728E-3</v>
          </cell>
          <cell r="E13">
            <v>0</v>
          </cell>
          <cell r="F13">
            <v>0</v>
          </cell>
          <cell r="G13">
            <v>7.3859284385600172E-3</v>
          </cell>
          <cell r="H13">
            <v>6.1022065693955296E-2</v>
          </cell>
          <cell r="J13">
            <v>0</v>
          </cell>
          <cell r="K13">
            <v>0.10473897340483747</v>
          </cell>
          <cell r="M13">
            <v>4.9240614157195989E-3</v>
          </cell>
          <cell r="N13">
            <v>0</v>
          </cell>
          <cell r="O13">
            <v>4.6204360905212245E-2</v>
          </cell>
          <cell r="P13">
            <v>0</v>
          </cell>
          <cell r="Q13">
            <v>9.948501872659176E-3</v>
          </cell>
        </row>
        <row r="14">
          <cell r="C14" t="str">
            <v>CTCDIAL</v>
          </cell>
          <cell r="D14" t="str">
            <v>2.0K/日</v>
          </cell>
          <cell r="E14">
            <v>0</v>
          </cell>
          <cell r="F14">
            <v>210</v>
          </cell>
          <cell r="G14">
            <v>1736</v>
          </cell>
          <cell r="H14">
            <v>2457</v>
          </cell>
          <cell r="I14">
            <v>0</v>
          </cell>
          <cell r="J14">
            <v>2180</v>
          </cell>
          <cell r="K14">
            <v>4297</v>
          </cell>
          <cell r="L14">
            <v>0</v>
          </cell>
          <cell r="M14">
            <v>1476</v>
          </cell>
          <cell r="N14">
            <v>1799</v>
          </cell>
          <cell r="O14">
            <v>0</v>
          </cell>
          <cell r="P14">
            <v>200</v>
          </cell>
          <cell r="Q14">
            <v>0</v>
          </cell>
          <cell r="R14">
            <v>0</v>
          </cell>
        </row>
        <row r="15">
          <cell r="D15" t="str">
            <v>累計</v>
          </cell>
          <cell r="E15">
            <v>0</v>
          </cell>
          <cell r="F15">
            <v>210</v>
          </cell>
          <cell r="G15">
            <v>1946</v>
          </cell>
          <cell r="H15">
            <v>4403</v>
          </cell>
          <cell r="I15">
            <v>4403</v>
          </cell>
          <cell r="J15">
            <v>6583</v>
          </cell>
          <cell r="K15">
            <v>10880</v>
          </cell>
          <cell r="L15">
            <v>10880</v>
          </cell>
          <cell r="M15">
            <v>12356</v>
          </cell>
          <cell r="N15">
            <v>14155</v>
          </cell>
          <cell r="O15">
            <v>14155</v>
          </cell>
          <cell r="P15">
            <v>14355</v>
          </cell>
          <cell r="Q15">
            <v>14355</v>
          </cell>
          <cell r="R15">
            <v>14355</v>
          </cell>
        </row>
        <row r="16">
          <cell r="D16">
            <v>3.6363636363636362E-2</v>
          </cell>
          <cell r="E16">
            <v>0</v>
          </cell>
          <cell r="F16">
            <v>3.4149673138842815E-3</v>
          </cell>
          <cell r="G16">
            <v>4.7488784330889593E-2</v>
          </cell>
          <cell r="H16">
            <v>5.8865808955652986E-2</v>
          </cell>
          <cell r="J16">
            <v>5.3218758391719356E-2</v>
          </cell>
          <cell r="K16">
            <v>9.4057130349129908E-2</v>
          </cell>
          <cell r="M16">
            <v>3.0666306538405602E-2</v>
          </cell>
          <cell r="N16">
            <v>2.9995831596498542E-2</v>
          </cell>
          <cell r="O16">
            <v>0</v>
          </cell>
          <cell r="P16">
            <v>4.2033584834282591E-3</v>
          </cell>
          <cell r="Q16">
            <v>0</v>
          </cell>
        </row>
        <row r="17">
          <cell r="C17" t="str">
            <v>CTCRING</v>
          </cell>
          <cell r="D17" t="str">
            <v>0.6K/日</v>
          </cell>
          <cell r="E17">
            <v>0</v>
          </cell>
          <cell r="F17">
            <v>2499</v>
          </cell>
          <cell r="G17">
            <v>0</v>
          </cell>
          <cell r="H17">
            <v>0</v>
          </cell>
          <cell r="I17">
            <v>0</v>
          </cell>
          <cell r="J17">
            <v>1151</v>
          </cell>
          <cell r="K17">
            <v>628</v>
          </cell>
          <cell r="L17">
            <v>0</v>
          </cell>
          <cell r="M17">
            <v>967</v>
          </cell>
          <cell r="N17">
            <v>3386</v>
          </cell>
          <cell r="O17">
            <v>336</v>
          </cell>
          <cell r="P17">
            <v>1728</v>
          </cell>
          <cell r="Q17">
            <v>450</v>
          </cell>
          <cell r="R17">
            <v>0</v>
          </cell>
        </row>
        <row r="18">
          <cell r="D18" t="str">
            <v>累計</v>
          </cell>
          <cell r="E18">
            <v>0</v>
          </cell>
          <cell r="F18">
            <v>2499</v>
          </cell>
          <cell r="G18">
            <v>2499</v>
          </cell>
          <cell r="H18">
            <v>2499</v>
          </cell>
          <cell r="I18">
            <v>2499</v>
          </cell>
          <cell r="J18">
            <v>3650</v>
          </cell>
          <cell r="K18">
            <v>4278</v>
          </cell>
          <cell r="L18">
            <v>4278</v>
          </cell>
          <cell r="M18">
            <v>5245</v>
          </cell>
          <cell r="N18">
            <v>8631</v>
          </cell>
          <cell r="O18">
            <v>8967</v>
          </cell>
          <cell r="P18">
            <v>10695</v>
          </cell>
          <cell r="Q18">
            <v>11145</v>
          </cell>
          <cell r="R18">
            <v>11145</v>
          </cell>
        </row>
        <row r="19">
          <cell r="D19">
            <v>1.0909090909090908E-2</v>
          </cell>
          <cell r="E19">
            <v>0</v>
          </cell>
          <cell r="F19">
            <v>4.0638111035222947E-2</v>
          </cell>
          <cell r="G19">
            <v>0</v>
          </cell>
          <cell r="H19">
            <v>0</v>
          </cell>
          <cell r="J19">
            <v>2.8098527939848156E-2</v>
          </cell>
          <cell r="K19">
            <v>1.3746306227426945E-2</v>
          </cell>
          <cell r="M19">
            <v>2.0091001641353804E-2</v>
          </cell>
          <cell r="N19">
            <v>5.6456857023759903E-2</v>
          </cell>
          <cell r="O19">
            <v>6.6062405379367292E-3</v>
          </cell>
          <cell r="P19">
            <v>3.6317017296820159E-2</v>
          </cell>
          <cell r="Q19">
            <v>1.0533707865168539E-2</v>
          </cell>
        </row>
        <row r="20">
          <cell r="D20" t="str">
            <v>0.5K/日</v>
          </cell>
          <cell r="E20">
            <v>0</v>
          </cell>
          <cell r="F20">
            <v>0</v>
          </cell>
          <cell r="G20">
            <v>885</v>
          </cell>
          <cell r="H20">
            <v>2354</v>
          </cell>
          <cell r="I20">
            <v>0</v>
          </cell>
          <cell r="J20">
            <v>592</v>
          </cell>
          <cell r="K20">
            <v>1752</v>
          </cell>
          <cell r="L20">
            <v>0</v>
          </cell>
          <cell r="M20">
            <v>0</v>
          </cell>
          <cell r="N20">
            <v>0</v>
          </cell>
          <cell r="O20">
            <v>1200</v>
          </cell>
          <cell r="P20">
            <v>1190</v>
          </cell>
          <cell r="Q20">
            <v>3143</v>
          </cell>
          <cell r="R20">
            <v>0</v>
          </cell>
        </row>
        <row r="21">
          <cell r="C21" t="str">
            <v>CASIO</v>
          </cell>
          <cell r="D21" t="str">
            <v>累計</v>
          </cell>
          <cell r="E21">
            <v>0</v>
          </cell>
          <cell r="F21">
            <v>0</v>
          </cell>
          <cell r="G21">
            <v>885</v>
          </cell>
          <cell r="H21">
            <v>3239</v>
          </cell>
          <cell r="I21">
            <v>3239</v>
          </cell>
          <cell r="J21">
            <v>3831</v>
          </cell>
          <cell r="K21">
            <v>5583</v>
          </cell>
          <cell r="L21">
            <v>5583</v>
          </cell>
          <cell r="M21">
            <v>5583</v>
          </cell>
          <cell r="N21">
            <v>5583</v>
          </cell>
          <cell r="O21">
            <v>6783</v>
          </cell>
          <cell r="P21">
            <v>7973</v>
          </cell>
          <cell r="Q21">
            <v>11116</v>
          </cell>
          <cell r="R21">
            <v>11116</v>
          </cell>
        </row>
        <row r="22">
          <cell r="D22">
            <v>9.0909090909090905E-3</v>
          </cell>
          <cell r="E22">
            <v>0</v>
          </cell>
          <cell r="F22">
            <v>0</v>
          </cell>
          <cell r="G22">
            <v>2.4209432104168947E-2</v>
          </cell>
          <cell r="H22">
            <v>5.6398092910707014E-2</v>
          </cell>
          <cell r="J22">
            <v>1.4452066499035715E-2</v>
          </cell>
          <cell r="K22">
            <v>3.8349567691802561E-2</v>
          </cell>
          <cell r="M22">
            <v>0</v>
          </cell>
          <cell r="N22">
            <v>0</v>
          </cell>
          <cell r="O22">
            <v>2.3593716206916891E-2</v>
          </cell>
          <cell r="P22">
            <v>2.5009982976398143E-2</v>
          </cell>
          <cell r="Q22">
            <v>7.3572097378277149E-2</v>
          </cell>
        </row>
        <row r="23">
          <cell r="D23" t="str">
            <v>5.1K/日</v>
          </cell>
          <cell r="E23">
            <v>0</v>
          </cell>
          <cell r="F23">
            <v>4315</v>
          </cell>
          <cell r="G23">
            <v>5020</v>
          </cell>
          <cell r="H23">
            <v>8615</v>
          </cell>
          <cell r="I23">
            <v>0</v>
          </cell>
          <cell r="J23">
            <v>4214</v>
          </cell>
          <cell r="K23">
            <v>17982</v>
          </cell>
          <cell r="L23">
            <v>0</v>
          </cell>
          <cell r="M23">
            <v>4381</v>
          </cell>
          <cell r="N23">
            <v>5302</v>
          </cell>
          <cell r="O23">
            <v>7400</v>
          </cell>
          <cell r="P23">
            <v>4057</v>
          </cell>
          <cell r="Q23">
            <v>4740</v>
          </cell>
          <cell r="R23">
            <v>0</v>
          </cell>
        </row>
        <row r="24">
          <cell r="C24" t="str">
            <v>TOTAL</v>
          </cell>
          <cell r="D24" t="str">
            <v>累計</v>
          </cell>
          <cell r="E24">
            <v>0</v>
          </cell>
          <cell r="F24">
            <v>4315</v>
          </cell>
          <cell r="G24">
            <v>9335</v>
          </cell>
          <cell r="H24">
            <v>17950</v>
          </cell>
          <cell r="I24">
            <v>17950</v>
          </cell>
          <cell r="J24">
            <v>22164</v>
          </cell>
          <cell r="K24">
            <v>40146</v>
          </cell>
          <cell r="L24">
            <v>40146</v>
          </cell>
          <cell r="M24">
            <v>44527</v>
          </cell>
          <cell r="N24">
            <v>49829</v>
          </cell>
          <cell r="O24">
            <v>57229</v>
          </cell>
          <cell r="P24">
            <v>61286</v>
          </cell>
          <cell r="Q24">
            <v>66026</v>
          </cell>
          <cell r="R24">
            <v>66026</v>
          </cell>
        </row>
        <row r="25">
          <cell r="D25">
            <v>9.2727272727272728E-2</v>
          </cell>
          <cell r="E25">
            <v>0</v>
          </cell>
          <cell r="F25">
            <v>7.0169447425765114E-2</v>
          </cell>
          <cell r="G25">
            <v>0.13732355837618995</v>
          </cell>
          <cell r="H25">
            <v>0.20640168667193751</v>
          </cell>
          <cell r="J25">
            <v>0.10287332470766301</v>
          </cell>
          <cell r="K25">
            <v>0.3936084053846996</v>
          </cell>
          <cell r="M25">
            <v>9.1022417984251314E-2</v>
          </cell>
          <cell r="N25">
            <v>8.8403501458941228E-2</v>
          </cell>
          <cell r="O25">
            <v>0.14549458327598749</v>
          </cell>
          <cell r="P25">
            <v>8.5265126836342242E-2</v>
          </cell>
          <cell r="Q25">
            <v>0.11095505617977527</v>
          </cell>
        </row>
        <row r="26">
          <cell r="B26" t="str">
            <v>OEM</v>
          </cell>
          <cell r="C26" t="str">
            <v>FIL/CTH</v>
          </cell>
          <cell r="D26" t="str">
            <v>2.3K/日</v>
          </cell>
          <cell r="E26">
            <v>0</v>
          </cell>
          <cell r="F26">
            <v>950</v>
          </cell>
          <cell r="G26">
            <v>712</v>
          </cell>
          <cell r="H26">
            <v>1477</v>
          </cell>
          <cell r="I26">
            <v>0</v>
          </cell>
          <cell r="J26">
            <v>360</v>
          </cell>
          <cell r="K26">
            <v>1905</v>
          </cell>
          <cell r="L26">
            <v>0</v>
          </cell>
          <cell r="M26">
            <v>1728</v>
          </cell>
          <cell r="N26">
            <v>997</v>
          </cell>
          <cell r="O26">
            <v>469</v>
          </cell>
          <cell r="P26">
            <v>1072</v>
          </cell>
          <cell r="Q26">
            <v>10</v>
          </cell>
          <cell r="R26">
            <v>0</v>
          </cell>
        </row>
        <row r="27">
          <cell r="D27" t="str">
            <v>累計</v>
          </cell>
          <cell r="E27">
            <v>0</v>
          </cell>
          <cell r="F27">
            <v>950</v>
          </cell>
          <cell r="G27">
            <v>1662</v>
          </cell>
          <cell r="H27">
            <v>3139</v>
          </cell>
          <cell r="I27">
            <v>3139</v>
          </cell>
          <cell r="J27">
            <v>3499</v>
          </cell>
          <cell r="K27">
            <v>5404</v>
          </cell>
          <cell r="L27">
            <v>5404</v>
          </cell>
          <cell r="M27">
            <v>7132</v>
          </cell>
          <cell r="N27">
            <v>8129</v>
          </cell>
          <cell r="O27">
            <v>8598</v>
          </cell>
          <cell r="P27">
            <v>9670</v>
          </cell>
          <cell r="Q27">
            <v>9680</v>
          </cell>
          <cell r="R27">
            <v>9680</v>
          </cell>
        </row>
        <row r="28">
          <cell r="D28">
            <v>4.1818181818181817E-2</v>
          </cell>
          <cell r="E28">
            <v>0</v>
          </cell>
          <cell r="F28">
            <v>1.544866165804794E-2</v>
          </cell>
          <cell r="G28">
            <v>1.9476966845387897E-2</v>
          </cell>
          <cell r="H28">
            <v>3.5386568916361195E-2</v>
          </cell>
          <cell r="J28">
            <v>8.7884188169811781E-3</v>
          </cell>
          <cell r="K28">
            <v>4.1698588158038744E-2</v>
          </cell>
          <cell r="M28">
            <v>3.5902017410816313E-2</v>
          </cell>
          <cell r="N28">
            <v>1.6623593163818257E-2</v>
          </cell>
          <cell r="O28">
            <v>9.2212107508700177E-3</v>
          </cell>
          <cell r="P28">
            <v>2.2530001471175468E-2</v>
          </cell>
          <cell r="Q28">
            <v>2.3408239700374532E-4</v>
          </cell>
        </row>
        <row r="29">
          <cell r="C29" t="str">
            <v>RTC/CDM</v>
          </cell>
          <cell r="D29" t="str">
            <v>2.9K/日</v>
          </cell>
          <cell r="E29">
            <v>0</v>
          </cell>
          <cell r="F29">
            <v>2495</v>
          </cell>
          <cell r="G29">
            <v>2724</v>
          </cell>
          <cell r="H29">
            <v>2493</v>
          </cell>
          <cell r="I29">
            <v>0</v>
          </cell>
          <cell r="J29">
            <v>1235</v>
          </cell>
          <cell r="K29">
            <v>4308</v>
          </cell>
          <cell r="L29">
            <v>0</v>
          </cell>
          <cell r="M29">
            <v>970</v>
          </cell>
          <cell r="N29">
            <v>1159</v>
          </cell>
          <cell r="O29">
            <v>1919</v>
          </cell>
          <cell r="P29">
            <v>754</v>
          </cell>
          <cell r="Q29">
            <v>1860</v>
          </cell>
          <cell r="R29">
            <v>0</v>
          </cell>
        </row>
        <row r="30">
          <cell r="D30" t="str">
            <v>累計</v>
          </cell>
          <cell r="E30">
            <v>0</v>
          </cell>
          <cell r="F30">
            <v>2495</v>
          </cell>
          <cell r="G30">
            <v>5219</v>
          </cell>
          <cell r="H30">
            <v>7712</v>
          </cell>
          <cell r="I30">
            <v>7712</v>
          </cell>
          <cell r="J30">
            <v>8947</v>
          </cell>
          <cell r="K30">
            <v>13255</v>
          </cell>
          <cell r="L30">
            <v>13255</v>
          </cell>
          <cell r="M30">
            <v>14225</v>
          </cell>
          <cell r="N30">
            <v>15384</v>
          </cell>
          <cell r="O30">
            <v>17303</v>
          </cell>
          <cell r="P30">
            <v>18057</v>
          </cell>
          <cell r="Q30">
            <v>19917</v>
          </cell>
          <cell r="R30">
            <v>19917</v>
          </cell>
        </row>
        <row r="31">
          <cell r="D31">
            <v>5.2727272727272727E-2</v>
          </cell>
          <cell r="E31">
            <v>0</v>
          </cell>
          <cell r="F31">
            <v>4.0573064038768009E-2</v>
          </cell>
          <cell r="G31">
            <v>7.4515811357916614E-2</v>
          </cell>
          <cell r="H31">
            <v>5.9728311650973906E-2</v>
          </cell>
          <cell r="J31">
            <v>3.0149158997143762E-2</v>
          </cell>
          <cell r="K31">
            <v>9.4297909598336435E-2</v>
          </cell>
          <cell r="M31">
            <v>2.0153331532692029E-2</v>
          </cell>
          <cell r="N31">
            <v>1.9324718632763652E-2</v>
          </cell>
          <cell r="O31">
            <v>3.7730284500894593E-2</v>
          </cell>
          <cell r="P31">
            <v>1.5846661482524536E-2</v>
          </cell>
          <cell r="Q31">
            <v>4.3539325842696631E-2</v>
          </cell>
        </row>
        <row r="32">
          <cell r="C32" t="str">
            <v>其它</v>
          </cell>
          <cell r="D32" t="str">
            <v>1.4K/日</v>
          </cell>
          <cell r="E32">
            <v>0</v>
          </cell>
          <cell r="F32">
            <v>466</v>
          </cell>
          <cell r="G32">
            <v>1970</v>
          </cell>
          <cell r="H32">
            <v>341</v>
          </cell>
          <cell r="I32">
            <v>0</v>
          </cell>
          <cell r="J32">
            <v>2138</v>
          </cell>
          <cell r="K32">
            <v>300</v>
          </cell>
          <cell r="L32">
            <v>0</v>
          </cell>
          <cell r="M32">
            <v>150</v>
          </cell>
          <cell r="N32">
            <v>4300</v>
          </cell>
          <cell r="O32">
            <v>1218</v>
          </cell>
          <cell r="P32">
            <v>100</v>
          </cell>
          <cell r="Q32">
            <v>1846</v>
          </cell>
          <cell r="R32">
            <v>0</v>
          </cell>
        </row>
        <row r="33">
          <cell r="D33" t="str">
            <v>累計</v>
          </cell>
          <cell r="E33">
            <v>0</v>
          </cell>
          <cell r="F33">
            <v>466</v>
          </cell>
          <cell r="G33">
            <v>2436</v>
          </cell>
          <cell r="H33">
            <v>2777</v>
          </cell>
          <cell r="I33">
            <v>2777</v>
          </cell>
          <cell r="J33">
            <v>4915</v>
          </cell>
          <cell r="K33">
            <v>5215</v>
          </cell>
          <cell r="L33">
            <v>5215</v>
          </cell>
          <cell r="M33">
            <v>5365</v>
          </cell>
          <cell r="N33">
            <v>9665</v>
          </cell>
          <cell r="O33">
            <v>10883</v>
          </cell>
          <cell r="P33">
            <v>10983</v>
          </cell>
          <cell r="Q33">
            <v>12829</v>
          </cell>
          <cell r="R33">
            <v>12829</v>
          </cell>
        </row>
        <row r="34">
          <cell r="D34">
            <v>2.5454545454545452E-2</v>
          </cell>
          <cell r="E34">
            <v>0</v>
          </cell>
          <cell r="F34">
            <v>7.5779750870003581E-3</v>
          </cell>
          <cell r="G34">
            <v>5.388992231097494E-2</v>
          </cell>
          <cell r="H34">
            <v>8.1698171973454085E-3</v>
          </cell>
          <cell r="J34">
            <v>5.2193442863071551E-2</v>
          </cell>
          <cell r="K34">
            <v>6.5667067965415344E-3</v>
          </cell>
          <cell r="M34">
            <v>3.1164945669111383E-3</v>
          </cell>
          <cell r="N34">
            <v>7.1696540225093794E-2</v>
          </cell>
          <cell r="O34">
            <v>2.3947621950020644E-2</v>
          </cell>
          <cell r="P34">
            <v>2.1016792417141296E-3</v>
          </cell>
          <cell r="Q34">
            <v>4.3211610486891386E-2</v>
          </cell>
        </row>
        <row r="35">
          <cell r="D35" t="str">
            <v>6.6K/日</v>
          </cell>
          <cell r="E35">
            <v>0</v>
          </cell>
          <cell r="F35">
            <v>3911</v>
          </cell>
          <cell r="G35">
            <v>5406</v>
          </cell>
          <cell r="H35">
            <v>4311</v>
          </cell>
          <cell r="I35">
            <v>0</v>
          </cell>
          <cell r="J35">
            <v>3733</v>
          </cell>
          <cell r="K35">
            <v>6513</v>
          </cell>
          <cell r="L35">
            <v>0</v>
          </cell>
          <cell r="M35">
            <v>2848</v>
          </cell>
          <cell r="N35">
            <v>6456</v>
          </cell>
          <cell r="O35">
            <v>3606</v>
          </cell>
          <cell r="P35">
            <v>1926</v>
          </cell>
          <cell r="Q35">
            <v>3716</v>
          </cell>
          <cell r="R35">
            <v>0</v>
          </cell>
        </row>
        <row r="36">
          <cell r="C36" t="str">
            <v>TOTAL</v>
          </cell>
          <cell r="D36" t="str">
            <v>累計</v>
          </cell>
          <cell r="E36">
            <v>0</v>
          </cell>
          <cell r="F36">
            <v>3911</v>
          </cell>
          <cell r="G36">
            <v>9317</v>
          </cell>
          <cell r="H36">
            <v>13628</v>
          </cell>
          <cell r="I36">
            <v>13628</v>
          </cell>
          <cell r="J36">
            <v>17361</v>
          </cell>
          <cell r="K36">
            <v>23874</v>
          </cell>
          <cell r="L36">
            <v>23874</v>
          </cell>
          <cell r="M36">
            <v>26722</v>
          </cell>
          <cell r="N36">
            <v>33178</v>
          </cell>
          <cell r="O36">
            <v>36784</v>
          </cell>
          <cell r="P36">
            <v>38710</v>
          </cell>
          <cell r="Q36">
            <v>42426</v>
          </cell>
          <cell r="R36">
            <v>42426</v>
          </cell>
        </row>
        <row r="37">
          <cell r="D37">
            <v>0.21818181818181817</v>
          </cell>
          <cell r="E37">
            <v>0</v>
          </cell>
          <cell r="F37">
            <v>6.3599700783816313E-2</v>
          </cell>
          <cell r="G37">
            <v>0.14788270051427946</v>
          </cell>
          <cell r="H37">
            <v>0.10328469776468051</v>
          </cell>
          <cell r="J37">
            <v>9.11310206771965E-2</v>
          </cell>
          <cell r="K37">
            <v>0.14256320455291671</v>
          </cell>
          <cell r="M37">
            <v>5.9171843510419479E-2</v>
          </cell>
          <cell r="N37">
            <v>0.1076448520216757</v>
          </cell>
          <cell r="O37">
            <v>7.0899117201785253E-2</v>
          </cell>
          <cell r="P37">
            <v>4.0478342195414137E-2</v>
          </cell>
          <cell r="Q37">
            <v>8.6985018726591756E-2</v>
          </cell>
        </row>
        <row r="38">
          <cell r="B38" t="str">
            <v>合計</v>
          </cell>
          <cell r="D38" t="str">
            <v>55K/日</v>
          </cell>
          <cell r="E38">
            <v>0</v>
          </cell>
          <cell r="F38">
            <v>61494</v>
          </cell>
          <cell r="G38">
            <v>36556</v>
          </cell>
          <cell r="H38">
            <v>41739</v>
          </cell>
          <cell r="I38">
            <v>0</v>
          </cell>
          <cell r="J38">
            <v>40963</v>
          </cell>
          <cell r="K38">
            <v>45685</v>
          </cell>
          <cell r="L38">
            <v>0</v>
          </cell>
          <cell r="M38">
            <v>48131</v>
          </cell>
          <cell r="N38">
            <v>59975</v>
          </cell>
          <cell r="O38">
            <v>50861</v>
          </cell>
          <cell r="P38">
            <v>47581</v>
          </cell>
          <cell r="Q38">
            <v>42720</v>
          </cell>
          <cell r="R38">
            <v>0</v>
          </cell>
        </row>
        <row r="39">
          <cell r="D39" t="str">
            <v>累計</v>
          </cell>
          <cell r="E39">
            <v>0</v>
          </cell>
          <cell r="F39">
            <v>61494</v>
          </cell>
          <cell r="G39">
            <v>98050</v>
          </cell>
          <cell r="H39">
            <v>139789</v>
          </cell>
          <cell r="I39">
            <v>139789</v>
          </cell>
          <cell r="J39">
            <v>180752</v>
          </cell>
          <cell r="K39">
            <v>226437</v>
          </cell>
          <cell r="L39">
            <v>226437</v>
          </cell>
          <cell r="M39">
            <v>274568</v>
          </cell>
          <cell r="N39">
            <v>334543</v>
          </cell>
          <cell r="O39">
            <v>385404</v>
          </cell>
          <cell r="P39">
            <v>432985</v>
          </cell>
          <cell r="Q39">
            <v>475705</v>
          </cell>
          <cell r="R39">
            <v>475705</v>
          </cell>
        </row>
        <row r="40">
          <cell r="D40" t="str">
            <v>計画比</v>
          </cell>
          <cell r="E40">
            <v>0</v>
          </cell>
          <cell r="F40">
            <v>1.1180727272727273</v>
          </cell>
          <cell r="G40">
            <v>0.6646545454545455</v>
          </cell>
          <cell r="H40">
            <v>0.75889090909090906</v>
          </cell>
          <cell r="J40">
            <v>0.74478181818181821</v>
          </cell>
          <cell r="K40">
            <v>0.83063636363636362</v>
          </cell>
          <cell r="M40">
            <v>0.87510909090909095</v>
          </cell>
          <cell r="N40">
            <v>1.0904545454545456</v>
          </cell>
          <cell r="O40">
            <v>0.92474545454545454</v>
          </cell>
          <cell r="P40">
            <v>0.86510909090909094</v>
          </cell>
          <cell r="Q40">
            <v>0.77672727272727271</v>
          </cell>
        </row>
        <row r="41">
          <cell r="C41" t="str">
            <v>計画累計</v>
          </cell>
          <cell r="D41">
            <v>1</v>
          </cell>
          <cell r="E41">
            <v>0</v>
          </cell>
          <cell r="F41">
            <v>55000</v>
          </cell>
          <cell r="G41">
            <v>110000</v>
          </cell>
          <cell r="H41">
            <v>165000</v>
          </cell>
          <cell r="I41">
            <v>165000</v>
          </cell>
          <cell r="J41">
            <v>220000</v>
          </cell>
          <cell r="K41">
            <v>275000</v>
          </cell>
          <cell r="L41">
            <v>275000</v>
          </cell>
          <cell r="M41">
            <v>330000</v>
          </cell>
          <cell r="N41">
            <v>385000</v>
          </cell>
          <cell r="O41">
            <v>440000</v>
          </cell>
          <cell r="P41">
            <v>495000</v>
          </cell>
          <cell r="Q41">
            <v>550000</v>
          </cell>
          <cell r="R41">
            <v>550000</v>
          </cell>
          <cell r="S41">
            <v>550000</v>
          </cell>
          <cell r="T41">
            <v>605000</v>
          </cell>
          <cell r="U41">
            <v>660000</v>
          </cell>
          <cell r="V41">
            <v>715000</v>
          </cell>
          <cell r="W41">
            <v>770000</v>
          </cell>
          <cell r="X41">
            <v>825000</v>
          </cell>
          <cell r="Y41">
            <v>825000</v>
          </cell>
          <cell r="Z41">
            <v>825000</v>
          </cell>
          <cell r="AA41">
            <v>880000</v>
          </cell>
          <cell r="AB41">
            <v>935000</v>
          </cell>
          <cell r="AC41">
            <v>990000</v>
          </cell>
          <cell r="AD41">
            <v>1045000</v>
          </cell>
          <cell r="AE41">
            <v>1100000</v>
          </cell>
          <cell r="AF41">
            <v>1100000</v>
          </cell>
          <cell r="AG41">
            <v>1100000</v>
          </cell>
          <cell r="AH41">
            <v>1155000</v>
          </cell>
          <cell r="AI41">
            <v>1210000</v>
          </cell>
        </row>
        <row r="42">
          <cell r="B42" t="str">
            <v>達成率</v>
          </cell>
        </row>
        <row r="44">
          <cell r="E44">
            <v>55000</v>
          </cell>
          <cell r="F44">
            <v>55000</v>
          </cell>
          <cell r="G44">
            <v>55000</v>
          </cell>
          <cell r="H44">
            <v>55000</v>
          </cell>
          <cell r="I44">
            <v>55000</v>
          </cell>
          <cell r="J44">
            <v>55000</v>
          </cell>
          <cell r="K44">
            <v>55000</v>
          </cell>
          <cell r="L44">
            <v>55000</v>
          </cell>
          <cell r="M44">
            <v>55000</v>
          </cell>
          <cell r="N44">
            <v>55000</v>
          </cell>
          <cell r="O44">
            <v>55000</v>
          </cell>
          <cell r="P44">
            <v>55000</v>
          </cell>
          <cell r="Q44">
            <v>55000</v>
          </cell>
          <cell r="R44">
            <v>55000</v>
          </cell>
          <cell r="S44">
            <v>55000</v>
          </cell>
          <cell r="T44">
            <v>55000</v>
          </cell>
          <cell r="U44">
            <v>55000</v>
          </cell>
          <cell r="V44">
            <v>55000</v>
          </cell>
          <cell r="W44">
            <v>55000</v>
          </cell>
          <cell r="X44">
            <v>55000</v>
          </cell>
          <cell r="Y44">
            <v>55000</v>
          </cell>
          <cell r="Z44">
            <v>55000</v>
          </cell>
          <cell r="AA44">
            <v>55000</v>
          </cell>
          <cell r="AB44">
            <v>55000</v>
          </cell>
          <cell r="AC44">
            <v>55000</v>
          </cell>
          <cell r="AD44">
            <v>55000</v>
          </cell>
          <cell r="AE44">
            <v>55000</v>
          </cell>
          <cell r="AF44">
            <v>55000</v>
          </cell>
          <cell r="AG44">
            <v>55000</v>
          </cell>
          <cell r="AH44">
            <v>55000</v>
          </cell>
          <cell r="AI44">
            <v>55000</v>
          </cell>
          <cell r="AJ44">
            <v>55000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方針管理"/>
      <sheetName val="1.受注状況"/>
      <sheetName val="2.生産実績"/>
      <sheetName val="3.損益関係"/>
      <sheetName val="4.品質"/>
      <sheetName val="文字板進度表"/>
      <sheetName val="文字列項目"/>
      <sheetName val="比較貸借対照表"/>
      <sheetName val="累計製品別損益"/>
      <sheetName val="分析"/>
      <sheetName val="市場別損益"/>
      <sheetName val="CS订单"/>
      <sheetName val="得意先名"/>
      <sheetName val="リスト＆条件"/>
      <sheetName val="リスト"/>
      <sheetName val="3. 編集仕様"/>
      <sheetName val="ＧＳ　方針報告"/>
      <sheetName val="針"/>
      <sheetName val="141期一次"/>
      <sheetName val="Sheet2"/>
      <sheetName val="統括C"/>
      <sheetName val="NOHIN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ML"/>
      <sheetName val="リスト"/>
      <sheetName val="休日設定"/>
      <sheetName val="表紙"/>
      <sheetName val="文字板進度表"/>
      <sheetName val="ACT_DATA"/>
      <sheetName val="得意先名"/>
      <sheetName val="海外拠点損益計算表"/>
      <sheetName val="データ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年度ｸﾞﾗﾌ最新3"/>
      <sheetName val="年度ｸﾞﾗﾌ最新2"/>
      <sheetName val="最新損益"/>
      <sheetName val="1月21日報告"/>
      <sheetName val="12月25日報告損益"/>
      <sheetName val="限界利益率推移 最新"/>
      <sheetName val="限界利益率推移 "/>
      <sheetName val="生産拠点 (3)"/>
      <sheetName val="生産拠点 (2)"/>
      <sheetName val="海外生産拠点推移"/>
      <sheetName val="155ｸﾞﾗﾌ月次"/>
      <sheetName val="市場別損益(前）"/>
      <sheetName val="市場別損益"/>
      <sheetName val="元・時計部門月次損益進捗状況"/>
      <sheetName val="海外拠点損益計算表 (2003)"/>
      <sheetName val="海外拠点損益計算表 (2004)"/>
      <sheetName val="海外拠点損益計算表(2005)"/>
      <sheetName val="海外数量整合性"/>
      <sheetName val="国内数量整合性"/>
      <sheetName val="製品事業部"/>
      <sheetName val="販売拠点 "/>
      <sheetName val="推移表"/>
      <sheetName val="中期海外向生産計画"/>
      <sheetName val="中期国内・海外生産計画調整後"/>
      <sheetName val="年度ｸﾞﾗﾌ最新5"/>
      <sheetName val="年度ｸﾞﾗﾌ最新4"/>
      <sheetName val="一次予算対比"/>
      <sheetName val="2月10日最新損益"/>
      <sheetName val="2月5日報告"/>
      <sheetName val="限界利益率推移2.5"/>
      <sheetName val="限界利益率推移 1.21"/>
      <sheetName val="限界利益率推移12.25 "/>
      <sheetName val="生産拠点 (4)"/>
      <sheetName val="海外拠点損益計算表 (2005)"/>
      <sheetName val="製品事業部 一次予算対比"/>
      <sheetName val="市場別中期"/>
      <sheetName val="Sheet2"/>
      <sheetName val="#REF"/>
      <sheetName val="海外??損益計算表(2005)"/>
      <sheetName val="海外拠点損益計算表_2005_"/>
      <sheetName val="海外__損益計算表(2005)"/>
      <sheetName val="7月以降価格0単価 (2)"/>
      <sheetName val="計画"/>
      <sheetName val="コード"/>
      <sheetName val="SML"/>
      <sheetName val="文字列項目"/>
      <sheetName val="CPK"/>
      <sheetName val="⑤達成へのプロセス"/>
      <sheetName val="①計画"/>
      <sheetName val="②実績04年"/>
      <sheetName val="④負荷時間04.8"/>
      <sheetName val="③実績報告"/>
      <sheetName val="回答"/>
      <sheetName val="新製品売上"/>
      <sheetName val="ﾘｽﾄ"/>
      <sheetName val="針実績"/>
      <sheetName val="141期一次"/>
      <sheetName val="リスト＆条件"/>
      <sheetName val="入力規則用"/>
      <sheetName val="海外拠点損益計算表"/>
      <sheetName val="海外拠点向半製品"/>
      <sheetName val="生産拠点"/>
      <sheetName val="海外__損益計算表_2005_"/>
      <sheetName val="計画表"/>
      <sheetName val="CLAIM CLE398"/>
      <sheetName val="タイプ"/>
      <sheetName val="Macro1"/>
      <sheetName val="07.5～ｸﾚｰﾑDB"/>
      <sheetName val="総まとめ"/>
      <sheetName val="claim letter"/>
      <sheetName val="部品QR001D06"/>
      <sheetName val="データーシート"/>
      <sheetName val="針"/>
      <sheetName val="DATE"/>
      <sheetName val="元２"/>
      <sheetName val="2001年度合計_最新"/>
      <sheetName val="年度ｸﾞﾗﾌ最新_"/>
      <sheetName val="2001損益グラフ_(新)"/>
      <sheetName val="153ｸﾞﾗﾌ_(改)"/>
      <sheetName val="限界利益率推移_最新"/>
      <sheetName val="限界利益率推移_"/>
      <sheetName val="生産拠点_(3)"/>
      <sheetName val="生産拠点_(2)"/>
      <sheetName val="海外拠点損益計算表_(2003)"/>
      <sheetName val="海外拠点損益計算表_(2004)"/>
      <sheetName val="販売拠点_"/>
      <sheetName val="限界利益率推移2_5"/>
      <sheetName val="限界利益率推移_1_21"/>
      <sheetName val="限界利益率推移12_25_"/>
      <sheetName val="生産拠点_(4)"/>
      <sheetName val="海外拠点損益計算表_(2005)"/>
      <sheetName val="製品事業部_一次予算対比"/>
      <sheetName val="7月以降価格0単価_(2)"/>
      <sheetName val="④負荷時間04_8"/>
      <sheetName val="Sheet1"/>
      <sheetName val="#REF!"/>
      <sheetName val="A"/>
      <sheetName val="1-クレーム一覧"/>
      <sheetName val="デ研_商品開発用"/>
      <sheetName val="【全員】"/>
      <sheetName val="【管理メニュー】"/>
      <sheetName val="表紙"/>
      <sheetName val="文字板進度表"/>
      <sheetName val="得意先名"/>
      <sheetName val="SWEDEN"/>
      <sheetName val="ﾃﾞｰﾀ1"/>
      <sheetName val="設計要求書"/>
      <sheetName val="クレ－ム件数削減"/>
      <sheetName val="Param"/>
      <sheetName val="リスト"/>
      <sheetName val="製番検索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>
        <row r="59">
          <cell r="C59">
            <v>63</v>
          </cell>
        </row>
        <row r="60">
          <cell r="C60">
            <v>252</v>
          </cell>
        </row>
        <row r="61">
          <cell r="C61">
            <v>140</v>
          </cell>
        </row>
        <row r="62">
          <cell r="C62">
            <v>19</v>
          </cell>
        </row>
        <row r="63">
          <cell r="C63">
            <v>18</v>
          </cell>
        </row>
        <row r="64">
          <cell r="C64">
            <v>55</v>
          </cell>
        </row>
        <row r="65">
          <cell r="C65">
            <v>56</v>
          </cell>
        </row>
        <row r="70">
          <cell r="F70">
            <v>30</v>
          </cell>
        </row>
        <row r="71">
          <cell r="F71">
            <v>148</v>
          </cell>
        </row>
        <row r="72">
          <cell r="F72">
            <v>72</v>
          </cell>
        </row>
        <row r="73">
          <cell r="F73">
            <v>7</v>
          </cell>
        </row>
        <row r="74">
          <cell r="F74">
            <v>0</v>
          </cell>
        </row>
        <row r="75">
          <cell r="F75">
            <v>58</v>
          </cell>
        </row>
        <row r="76">
          <cell r="F76">
            <v>8</v>
          </cell>
        </row>
      </sheetData>
      <sheetData sheetId="29"/>
      <sheetData sheetId="30"/>
      <sheetData sheetId="31"/>
      <sheetData sheetId="32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製番検索"/>
      <sheetName val="流動結果"/>
      <sheetName val="文字板データ"/>
      <sheetName val="製番?索"/>
      <sheetName val="製番_索"/>
      <sheetName val="受付ﾃﾞｰﾀ"/>
      <sheetName val="集計データ"/>
      <sheetName val="CLAIM CLE398"/>
      <sheetName val="利润及利润分配表"/>
      <sheetName val="Sheet1"/>
      <sheetName val="141期一次"/>
      <sheetName val="針"/>
      <sheetName val="海外拠点損益計算表"/>
      <sheetName val="リスト＆条件"/>
      <sheetName val="#REF!"/>
      <sheetName val="04削除"/>
      <sheetName val="リスト"/>
      <sheetName val="元２"/>
      <sheetName val="データ"/>
      <sheetName val="海外拠点損益計算表(2005)"/>
      <sheetName val="表紙"/>
      <sheetName val="文字板進度表"/>
      <sheetName val="⑤達成へのプロセス"/>
      <sheetName val="休日設定"/>
      <sheetName val="①計画"/>
      <sheetName val="②実績04年"/>
      <sheetName val="④負荷時間04.8"/>
      <sheetName val="③実績報告"/>
    </sheetNames>
    <sheetDataSet>
      <sheetData sheetId="0">
        <row r="1">
          <cell r="A1" t="str">
            <v>整理番号</v>
          </cell>
          <cell r="B1" t="str">
            <v>商品コード1</v>
          </cell>
          <cell r="C1" t="str">
            <v>商品コード2</v>
          </cell>
          <cell r="D1" t="str">
            <v>製造年月</v>
          </cell>
          <cell r="E1" t="str">
            <v>キャリバー</v>
          </cell>
          <cell r="F1" t="str">
            <v>品保受付日</v>
          </cell>
          <cell r="G1" t="str">
            <v>提起元コード</v>
          </cell>
          <cell r="H1" t="str">
            <v>提起元番号</v>
          </cell>
          <cell r="I1" t="str">
            <v>不良箇所コード</v>
          </cell>
        </row>
        <row r="2">
          <cell r="A2" t="str">
            <v>1557</v>
          </cell>
          <cell r="B2" t="str">
            <v>MA9004-</v>
          </cell>
          <cell r="C2" t="str">
            <v>05E</v>
          </cell>
          <cell r="D2" t="str">
            <v>199402</v>
          </cell>
          <cell r="E2" t="str">
            <v>D202-00A</v>
          </cell>
          <cell r="F2" t="str">
            <v>19951004</v>
          </cell>
          <cell r="G2" t="str">
            <v>CWA</v>
          </cell>
          <cell r="H2" t="str">
            <v>TS-0525</v>
          </cell>
          <cell r="I2" t="str">
            <v>105</v>
          </cell>
        </row>
        <row r="3">
          <cell r="A3" t="str">
            <v>1560</v>
          </cell>
          <cell r="B3" t="str">
            <v>YE6000-</v>
          </cell>
          <cell r="C3" t="str">
            <v>16A</v>
          </cell>
          <cell r="D3" t="str">
            <v>199502</v>
          </cell>
          <cell r="E3" t="str">
            <v>6020-00A</v>
          </cell>
          <cell r="F3" t="str">
            <v>19951012</v>
          </cell>
          <cell r="G3" t="str">
            <v>CHK</v>
          </cell>
          <cell r="H3" t="str">
            <v>ASTKY-004</v>
          </cell>
          <cell r="I3" t="str">
            <v>101</v>
          </cell>
        </row>
        <row r="4">
          <cell r="A4" t="str">
            <v>1573</v>
          </cell>
          <cell r="B4" t="str">
            <v>AB5001-</v>
          </cell>
          <cell r="C4" t="str">
            <v>35A</v>
          </cell>
          <cell r="E4" t="str">
            <v>8410-09M</v>
          </cell>
          <cell r="F4" t="str">
            <v>19951016</v>
          </cell>
          <cell r="G4" t="str">
            <v>CWE</v>
          </cell>
          <cell r="H4" t="str">
            <v>TS-0531</v>
          </cell>
          <cell r="I4" t="str">
            <v>199</v>
          </cell>
        </row>
        <row r="5">
          <cell r="A5" t="str">
            <v>1580</v>
          </cell>
          <cell r="B5" t="str">
            <v>9824-73</v>
          </cell>
          <cell r="C5" t="str">
            <v>-01</v>
          </cell>
          <cell r="D5" t="str">
            <v>199411</v>
          </cell>
          <cell r="E5" t="str">
            <v>8410-09Z</v>
          </cell>
          <cell r="F5" t="str">
            <v>19951020</v>
          </cell>
          <cell r="G5" t="str">
            <v>KSV</v>
          </cell>
          <cell r="H5" t="str">
            <v>サ企-168</v>
          </cell>
          <cell r="I5" t="str">
            <v>173</v>
          </cell>
        </row>
        <row r="6">
          <cell r="A6" t="str">
            <v>1601</v>
          </cell>
          <cell r="B6" t="str">
            <v>AP3014-</v>
          </cell>
          <cell r="C6" t="str">
            <v>59A</v>
          </cell>
          <cell r="D6" t="str">
            <v>199505</v>
          </cell>
          <cell r="E6" t="str">
            <v>8626-00Z</v>
          </cell>
          <cell r="F6" t="str">
            <v>19951111</v>
          </cell>
          <cell r="G6" t="str">
            <v>CHK</v>
          </cell>
          <cell r="H6" t="str">
            <v>TS-0550</v>
          </cell>
          <cell r="I6" t="str">
            <v>101</v>
          </cell>
        </row>
        <row r="7">
          <cell r="A7" t="str">
            <v>1613</v>
          </cell>
          <cell r="B7" t="str">
            <v>7406-31</v>
          </cell>
          <cell r="C7" t="str">
            <v>-01</v>
          </cell>
          <cell r="D7" t="str">
            <v>199506</v>
          </cell>
          <cell r="E7" t="str">
            <v>7710-03G</v>
          </cell>
          <cell r="F7" t="str">
            <v>19951121</v>
          </cell>
          <cell r="G7" t="str">
            <v>KSV</v>
          </cell>
          <cell r="H7" t="str">
            <v>サ企-174</v>
          </cell>
          <cell r="I7" t="str">
            <v>150</v>
          </cell>
        </row>
        <row r="8">
          <cell r="A8" t="str">
            <v>1525</v>
          </cell>
          <cell r="B8" t="str">
            <v>9823-01</v>
          </cell>
          <cell r="C8" t="str">
            <v>-01</v>
          </cell>
          <cell r="D8" t="str">
            <v>199405</v>
          </cell>
          <cell r="E8" t="str">
            <v>4766-00Z</v>
          </cell>
          <cell r="F8" t="str">
            <v>19951130</v>
          </cell>
          <cell r="G8" t="str">
            <v>KSV</v>
          </cell>
          <cell r="H8" t="str">
            <v>サ企-178</v>
          </cell>
          <cell r="I8" t="str">
            <v>101</v>
          </cell>
        </row>
        <row r="9">
          <cell r="A9" t="str">
            <v>1525</v>
          </cell>
          <cell r="B9" t="str">
            <v>9823-01</v>
          </cell>
          <cell r="C9" t="str">
            <v>-01</v>
          </cell>
          <cell r="D9" t="str">
            <v>199405</v>
          </cell>
          <cell r="E9" t="str">
            <v>4766-00Z</v>
          </cell>
          <cell r="F9" t="str">
            <v>19950828</v>
          </cell>
          <cell r="G9" t="str">
            <v>KSV</v>
          </cell>
          <cell r="H9" t="str">
            <v>サ企-153</v>
          </cell>
          <cell r="I9" t="str">
            <v>101</v>
          </cell>
        </row>
        <row r="10">
          <cell r="A10" t="str">
            <v>1401</v>
          </cell>
          <cell r="B10" t="str">
            <v>6720-13</v>
          </cell>
          <cell r="C10" t="str">
            <v>-01</v>
          </cell>
          <cell r="D10" t="str">
            <v>199409</v>
          </cell>
          <cell r="E10" t="str">
            <v>D201-00A</v>
          </cell>
          <cell r="F10" t="str">
            <v>19950922</v>
          </cell>
          <cell r="G10" t="str">
            <v>KSV</v>
          </cell>
          <cell r="H10" t="str">
            <v>サ企-161</v>
          </cell>
          <cell r="I10" t="str">
            <v>101</v>
          </cell>
        </row>
        <row r="11">
          <cell r="A11" t="str">
            <v>1401</v>
          </cell>
          <cell r="B11" t="str">
            <v>6789-93</v>
          </cell>
          <cell r="C11" t="str">
            <v>-11</v>
          </cell>
          <cell r="E11" t="str">
            <v>D201-00A</v>
          </cell>
          <cell r="F11" t="str">
            <v>19950922</v>
          </cell>
          <cell r="G11" t="str">
            <v>KSV</v>
          </cell>
          <cell r="H11" t="str">
            <v>サ企-161</v>
          </cell>
          <cell r="I11" t="str">
            <v>101</v>
          </cell>
        </row>
        <row r="12">
          <cell r="A12" t="str">
            <v>1401</v>
          </cell>
          <cell r="B12" t="str">
            <v>6789-99</v>
          </cell>
          <cell r="C12" t="str">
            <v>-11</v>
          </cell>
          <cell r="E12" t="str">
            <v>D201-00A</v>
          </cell>
          <cell r="F12" t="str">
            <v>19950922</v>
          </cell>
          <cell r="G12" t="str">
            <v>KSV</v>
          </cell>
          <cell r="H12" t="str">
            <v>サ企-161</v>
          </cell>
          <cell r="I12" t="str">
            <v>101</v>
          </cell>
        </row>
        <row r="13">
          <cell r="A13" t="str">
            <v>1401</v>
          </cell>
          <cell r="B13" t="str">
            <v>6799-83</v>
          </cell>
          <cell r="C13" t="str">
            <v>-11</v>
          </cell>
          <cell r="D13" t="str">
            <v>199409</v>
          </cell>
          <cell r="E13" t="str">
            <v>D201-00A</v>
          </cell>
          <cell r="F13" t="str">
            <v>19950922</v>
          </cell>
          <cell r="G13" t="str">
            <v>KSV</v>
          </cell>
          <cell r="H13" t="str">
            <v>サ企-161</v>
          </cell>
          <cell r="I13" t="str">
            <v>101</v>
          </cell>
        </row>
        <row r="14">
          <cell r="A14" t="str">
            <v>1628</v>
          </cell>
          <cell r="B14" t="str">
            <v>AI0044-</v>
          </cell>
          <cell r="C14" t="str">
            <v>01A</v>
          </cell>
          <cell r="E14" t="str">
            <v>6840-00A</v>
          </cell>
          <cell r="F14" t="str">
            <v>19951211</v>
          </cell>
          <cell r="G14" t="str">
            <v>CWA</v>
          </cell>
          <cell r="H14" t="str">
            <v>TS-0566</v>
          </cell>
          <cell r="I14" t="str">
            <v>101</v>
          </cell>
        </row>
        <row r="15">
          <cell r="A15" t="str">
            <v>1628</v>
          </cell>
          <cell r="B15" t="str">
            <v>AI0044-</v>
          </cell>
          <cell r="C15" t="str">
            <v>01E</v>
          </cell>
          <cell r="E15" t="str">
            <v>6840-00Z</v>
          </cell>
          <cell r="F15" t="str">
            <v>19951211</v>
          </cell>
          <cell r="G15" t="str">
            <v>CWA</v>
          </cell>
          <cell r="H15" t="str">
            <v>TS-0566</v>
          </cell>
          <cell r="I15" t="str">
            <v>101</v>
          </cell>
        </row>
        <row r="16">
          <cell r="A16" t="str">
            <v>1632</v>
          </cell>
          <cell r="B16" t="str">
            <v>9191-21</v>
          </cell>
          <cell r="C16" t="str">
            <v>-01</v>
          </cell>
          <cell r="D16" t="str">
            <v>199301</v>
          </cell>
          <cell r="E16" t="str">
            <v>7630-00Y</v>
          </cell>
          <cell r="F16" t="str">
            <v>19951214</v>
          </cell>
          <cell r="G16" t="str">
            <v>KSV</v>
          </cell>
          <cell r="H16" t="str">
            <v>サ企-183A</v>
          </cell>
          <cell r="I16" t="str">
            <v>101</v>
          </cell>
        </row>
        <row r="17">
          <cell r="A17" t="str">
            <v>1642</v>
          </cell>
          <cell r="B17" t="str">
            <v>5385-71</v>
          </cell>
          <cell r="C17" t="str">
            <v>-01</v>
          </cell>
          <cell r="D17" t="str">
            <v>199511</v>
          </cell>
          <cell r="E17" t="str">
            <v>0855-00A</v>
          </cell>
          <cell r="F17" t="str">
            <v>19951226</v>
          </cell>
          <cell r="G17" t="str">
            <v>KSV</v>
          </cell>
          <cell r="H17" t="str">
            <v>サ企-186</v>
          </cell>
          <cell r="I17" t="str">
            <v>101</v>
          </cell>
        </row>
        <row r="18">
          <cell r="A18" t="str">
            <v>1658</v>
          </cell>
          <cell r="B18" t="str">
            <v>5178-91</v>
          </cell>
          <cell r="C18" t="str">
            <v>-01</v>
          </cell>
          <cell r="D18" t="str">
            <v>199510</v>
          </cell>
          <cell r="E18" t="str">
            <v>5430-00M</v>
          </cell>
          <cell r="F18" t="str">
            <v>19960119</v>
          </cell>
          <cell r="G18" t="str">
            <v>HIR</v>
          </cell>
          <cell r="H18" t="str">
            <v>H-801</v>
          </cell>
          <cell r="I18" t="str">
            <v>101</v>
          </cell>
        </row>
        <row r="19">
          <cell r="A19" t="str">
            <v>1401</v>
          </cell>
          <cell r="B19" t="str">
            <v>6720-13</v>
          </cell>
          <cell r="C19" t="str">
            <v>-01</v>
          </cell>
          <cell r="D19" t="str">
            <v>199409</v>
          </cell>
          <cell r="E19" t="str">
            <v>D201-00A</v>
          </cell>
          <cell r="F19" t="str">
            <v>19960119</v>
          </cell>
          <cell r="G19" t="str">
            <v>KSV</v>
          </cell>
          <cell r="H19" t="str">
            <v>サ企-192</v>
          </cell>
          <cell r="I19" t="str">
            <v>101</v>
          </cell>
        </row>
        <row r="20">
          <cell r="A20" t="str">
            <v>1401</v>
          </cell>
          <cell r="B20" t="str">
            <v>6789-93</v>
          </cell>
          <cell r="C20" t="str">
            <v>-11</v>
          </cell>
          <cell r="E20" t="str">
            <v>D201-00A</v>
          </cell>
          <cell r="F20" t="str">
            <v>19960119</v>
          </cell>
          <cell r="G20" t="str">
            <v>KSV</v>
          </cell>
          <cell r="H20" t="str">
            <v>サ企-192</v>
          </cell>
          <cell r="I20" t="str">
            <v>101</v>
          </cell>
        </row>
        <row r="21">
          <cell r="A21" t="str">
            <v>1401</v>
          </cell>
          <cell r="B21" t="str">
            <v>6789-99</v>
          </cell>
          <cell r="C21" t="str">
            <v>-11</v>
          </cell>
          <cell r="E21" t="str">
            <v>D201-00A</v>
          </cell>
          <cell r="F21" t="str">
            <v>19960119</v>
          </cell>
          <cell r="G21" t="str">
            <v>KSV</v>
          </cell>
          <cell r="H21" t="str">
            <v>サ企-192</v>
          </cell>
          <cell r="I21" t="str">
            <v>101</v>
          </cell>
        </row>
        <row r="22">
          <cell r="A22" t="str">
            <v>1401</v>
          </cell>
          <cell r="B22" t="str">
            <v>6799-83</v>
          </cell>
          <cell r="C22" t="str">
            <v>-11</v>
          </cell>
          <cell r="D22" t="str">
            <v>199409</v>
          </cell>
          <cell r="E22" t="str">
            <v>D201-00A</v>
          </cell>
          <cell r="F22" t="str">
            <v>19960119</v>
          </cell>
          <cell r="G22" t="str">
            <v>KSV</v>
          </cell>
          <cell r="H22" t="str">
            <v>サ企-192</v>
          </cell>
          <cell r="I22" t="str">
            <v>101</v>
          </cell>
        </row>
        <row r="23">
          <cell r="A23" t="str">
            <v>1667</v>
          </cell>
          <cell r="B23" t="str">
            <v>9823-01</v>
          </cell>
          <cell r="C23" t="str">
            <v>-01</v>
          </cell>
          <cell r="D23" t="str">
            <v>199405</v>
          </cell>
          <cell r="E23" t="str">
            <v>4766-00Z</v>
          </cell>
          <cell r="F23" t="str">
            <v>19960130</v>
          </cell>
          <cell r="G23" t="str">
            <v>KSV</v>
          </cell>
          <cell r="H23" t="str">
            <v>サ企-195</v>
          </cell>
          <cell r="I23" t="str">
            <v>101</v>
          </cell>
        </row>
        <row r="24">
          <cell r="A24" t="str">
            <v>1673</v>
          </cell>
          <cell r="B24" t="str">
            <v>AP0084-</v>
          </cell>
          <cell r="C24" t="str">
            <v>50E</v>
          </cell>
          <cell r="D24" t="str">
            <v>199505</v>
          </cell>
          <cell r="E24" t="str">
            <v>7870-00X</v>
          </cell>
          <cell r="F24" t="str">
            <v>19960203</v>
          </cell>
          <cell r="G24" t="str">
            <v>CHK</v>
          </cell>
          <cell r="H24" t="str">
            <v>TS-0588</v>
          </cell>
          <cell r="I24" t="str">
            <v>199</v>
          </cell>
        </row>
        <row r="25">
          <cell r="A25" t="str">
            <v>1678</v>
          </cell>
          <cell r="B25" t="str">
            <v>MB8000-</v>
          </cell>
          <cell r="C25" t="str">
            <v>56E</v>
          </cell>
          <cell r="D25" t="str">
            <v>199506</v>
          </cell>
          <cell r="E25" t="str">
            <v>P250</v>
          </cell>
          <cell r="F25" t="str">
            <v>19960203</v>
          </cell>
          <cell r="G25" t="str">
            <v>CWA</v>
          </cell>
          <cell r="H25" t="str">
            <v>TS-0584</v>
          </cell>
          <cell r="I25" t="str">
            <v>101</v>
          </cell>
        </row>
        <row r="26">
          <cell r="A26" t="str">
            <v>1696</v>
          </cell>
          <cell r="B26" t="str">
            <v>5315-93</v>
          </cell>
          <cell r="C26" t="str">
            <v>-01</v>
          </cell>
          <cell r="D26" t="str">
            <v>199505</v>
          </cell>
          <cell r="E26" t="str">
            <v>7860-00Z</v>
          </cell>
          <cell r="F26" t="str">
            <v>19960219</v>
          </cell>
          <cell r="G26" t="str">
            <v>KSV</v>
          </cell>
          <cell r="H26" t="str">
            <v>サ企-201</v>
          </cell>
          <cell r="I26" t="str">
            <v>199</v>
          </cell>
        </row>
        <row r="27">
          <cell r="A27" t="str">
            <v>1696</v>
          </cell>
          <cell r="B27" t="str">
            <v>5386-11</v>
          </cell>
          <cell r="C27" t="str">
            <v>-01</v>
          </cell>
          <cell r="D27" t="str">
            <v>199504</v>
          </cell>
          <cell r="E27" t="str">
            <v>8627-00A</v>
          </cell>
          <cell r="F27" t="str">
            <v>19960219</v>
          </cell>
          <cell r="G27" t="str">
            <v>KSV</v>
          </cell>
          <cell r="H27" t="str">
            <v>サ企-201</v>
          </cell>
          <cell r="I27" t="str">
            <v>199</v>
          </cell>
        </row>
        <row r="28">
          <cell r="A28" t="str">
            <v>1697</v>
          </cell>
          <cell r="B28" t="str">
            <v>6720-13</v>
          </cell>
          <cell r="C28" t="str">
            <v>-11</v>
          </cell>
          <cell r="D28" t="str">
            <v>199409</v>
          </cell>
          <cell r="E28" t="str">
            <v>D201-00A</v>
          </cell>
          <cell r="F28" t="str">
            <v>19960222</v>
          </cell>
          <cell r="G28" t="str">
            <v>KSV</v>
          </cell>
          <cell r="H28" t="str">
            <v>サ企-202</v>
          </cell>
          <cell r="I28" t="str">
            <v>105</v>
          </cell>
        </row>
        <row r="29">
          <cell r="A29" t="str">
            <v>1678</v>
          </cell>
          <cell r="B29" t="str">
            <v>MB8000-</v>
          </cell>
          <cell r="C29" t="str">
            <v>56E</v>
          </cell>
          <cell r="D29" t="str">
            <v>199506</v>
          </cell>
          <cell r="E29" t="str">
            <v>P250</v>
          </cell>
          <cell r="F29" t="str">
            <v>19960301</v>
          </cell>
          <cell r="G29" t="str">
            <v>LTC</v>
          </cell>
          <cell r="H29" t="str">
            <v>LTC-003</v>
          </cell>
          <cell r="I29" t="str">
            <v>101</v>
          </cell>
        </row>
        <row r="30">
          <cell r="A30" t="str">
            <v>1706</v>
          </cell>
          <cell r="B30" t="str">
            <v>MC1000-</v>
          </cell>
          <cell r="C30" t="str">
            <v>07E</v>
          </cell>
          <cell r="D30" t="str">
            <v>199507</v>
          </cell>
          <cell r="E30" t="str">
            <v>D288-00A</v>
          </cell>
          <cell r="F30" t="str">
            <v>19960301</v>
          </cell>
          <cell r="G30" t="str">
            <v>CWA</v>
          </cell>
          <cell r="H30" t="str">
            <v>TS-0601</v>
          </cell>
          <cell r="I30" t="str">
            <v>105</v>
          </cell>
        </row>
        <row r="31">
          <cell r="A31" t="str">
            <v>1401</v>
          </cell>
          <cell r="B31" t="str">
            <v>6720-13</v>
          </cell>
          <cell r="C31" t="str">
            <v>-01</v>
          </cell>
          <cell r="D31" t="str">
            <v>199409</v>
          </cell>
          <cell r="E31" t="str">
            <v>D201-00A</v>
          </cell>
          <cell r="F31" t="str">
            <v>19960305</v>
          </cell>
          <cell r="G31" t="str">
            <v>KSV</v>
          </cell>
          <cell r="H31" t="str">
            <v>サ企-204</v>
          </cell>
          <cell r="I31" t="str">
            <v>101</v>
          </cell>
        </row>
        <row r="32">
          <cell r="A32" t="str">
            <v>1401</v>
          </cell>
          <cell r="B32" t="str">
            <v>6789-93</v>
          </cell>
          <cell r="C32" t="str">
            <v>-11</v>
          </cell>
          <cell r="E32" t="str">
            <v>D201-00A</v>
          </cell>
          <cell r="F32" t="str">
            <v>19960305</v>
          </cell>
          <cell r="G32" t="str">
            <v>KSV</v>
          </cell>
          <cell r="H32" t="str">
            <v>サ企-204</v>
          </cell>
          <cell r="I32" t="str">
            <v>101</v>
          </cell>
        </row>
        <row r="33">
          <cell r="A33" t="str">
            <v>1401</v>
          </cell>
          <cell r="B33" t="str">
            <v>6789-99</v>
          </cell>
          <cell r="C33" t="str">
            <v>-11</v>
          </cell>
          <cell r="E33" t="str">
            <v>D201-00A</v>
          </cell>
          <cell r="F33" t="str">
            <v>19960305</v>
          </cell>
          <cell r="G33" t="str">
            <v>KSV</v>
          </cell>
          <cell r="H33" t="str">
            <v>サ企-204</v>
          </cell>
          <cell r="I33" t="str">
            <v>101</v>
          </cell>
        </row>
        <row r="34">
          <cell r="A34" t="str">
            <v>1401</v>
          </cell>
          <cell r="B34" t="str">
            <v>6799-83</v>
          </cell>
          <cell r="C34" t="str">
            <v>-11</v>
          </cell>
          <cell r="D34" t="str">
            <v>199409</v>
          </cell>
          <cell r="E34" t="str">
            <v>D201-00A</v>
          </cell>
          <cell r="F34" t="str">
            <v>19960305</v>
          </cell>
          <cell r="G34" t="str">
            <v>KSV</v>
          </cell>
          <cell r="H34" t="str">
            <v>サ企-204</v>
          </cell>
          <cell r="I34" t="str">
            <v>101</v>
          </cell>
        </row>
        <row r="35">
          <cell r="A35" t="str">
            <v>1708</v>
          </cell>
          <cell r="B35" t="str">
            <v>5317-01</v>
          </cell>
          <cell r="C35" t="str">
            <v>-01</v>
          </cell>
          <cell r="D35" t="str">
            <v>199511</v>
          </cell>
          <cell r="E35" t="str">
            <v>7875-00A</v>
          </cell>
          <cell r="F35" t="str">
            <v>19960305</v>
          </cell>
          <cell r="G35" t="str">
            <v>TKY</v>
          </cell>
          <cell r="H35" t="str">
            <v>T-389</v>
          </cell>
          <cell r="I35" t="str">
            <v>101</v>
          </cell>
        </row>
        <row r="36">
          <cell r="A36" t="str">
            <v>1709</v>
          </cell>
          <cell r="B36" t="str">
            <v>5317-11</v>
          </cell>
          <cell r="C36" t="str">
            <v>-01</v>
          </cell>
          <cell r="E36" t="str">
            <v>0855-00A</v>
          </cell>
          <cell r="F36" t="str">
            <v>19960307</v>
          </cell>
          <cell r="G36" t="str">
            <v>TKY</v>
          </cell>
          <cell r="H36" t="str">
            <v>T-390</v>
          </cell>
          <cell r="I36" t="str">
            <v>101</v>
          </cell>
        </row>
        <row r="37">
          <cell r="A37" t="str">
            <v>1709</v>
          </cell>
          <cell r="B37" t="str">
            <v>5319-11</v>
          </cell>
          <cell r="C37" t="str">
            <v>-01</v>
          </cell>
          <cell r="E37" t="str">
            <v>0855-00A</v>
          </cell>
          <cell r="F37" t="str">
            <v>19960307</v>
          </cell>
          <cell r="G37" t="str">
            <v>TKY</v>
          </cell>
          <cell r="H37" t="str">
            <v>T-390</v>
          </cell>
          <cell r="I37" t="str">
            <v>101</v>
          </cell>
        </row>
        <row r="38">
          <cell r="A38" t="str">
            <v>1709</v>
          </cell>
          <cell r="B38" t="str">
            <v>5385-71</v>
          </cell>
          <cell r="C38" t="str">
            <v>-01</v>
          </cell>
          <cell r="D38" t="str">
            <v>199511</v>
          </cell>
          <cell r="E38" t="str">
            <v>0855-00A</v>
          </cell>
          <cell r="F38" t="str">
            <v>19960307</v>
          </cell>
          <cell r="G38" t="str">
            <v>TKY</v>
          </cell>
          <cell r="H38" t="str">
            <v>T-390</v>
          </cell>
          <cell r="I38" t="str">
            <v>101</v>
          </cell>
        </row>
        <row r="39">
          <cell r="A39" t="str">
            <v>1716</v>
          </cell>
          <cell r="B39" t="str">
            <v>6720-13</v>
          </cell>
          <cell r="C39" t="str">
            <v>-11</v>
          </cell>
          <cell r="D39" t="str">
            <v>199409</v>
          </cell>
          <cell r="E39" t="str">
            <v>D201-00A</v>
          </cell>
          <cell r="F39" t="str">
            <v>19960319</v>
          </cell>
          <cell r="G39" t="str">
            <v>KSV</v>
          </cell>
          <cell r="H39" t="str">
            <v>サ企-205</v>
          </cell>
          <cell r="I39" t="str">
            <v>101</v>
          </cell>
        </row>
        <row r="40">
          <cell r="A40" t="str">
            <v>1716</v>
          </cell>
          <cell r="B40" t="str">
            <v>6789-93</v>
          </cell>
          <cell r="C40" t="str">
            <v>-11</v>
          </cell>
          <cell r="E40" t="str">
            <v>D201-00A</v>
          </cell>
          <cell r="F40" t="str">
            <v>19960319</v>
          </cell>
          <cell r="G40" t="str">
            <v>KSV</v>
          </cell>
          <cell r="H40" t="str">
            <v>サ企-205</v>
          </cell>
          <cell r="I40" t="str">
            <v>101</v>
          </cell>
        </row>
        <row r="41">
          <cell r="A41" t="str">
            <v>1716</v>
          </cell>
          <cell r="B41" t="str">
            <v>6789-99</v>
          </cell>
          <cell r="C41" t="str">
            <v>-11</v>
          </cell>
          <cell r="E41" t="str">
            <v>D201-00A</v>
          </cell>
          <cell r="F41" t="str">
            <v>19960319</v>
          </cell>
          <cell r="G41" t="str">
            <v>KSV</v>
          </cell>
          <cell r="H41" t="str">
            <v>サ企-205</v>
          </cell>
          <cell r="I41" t="str">
            <v>101</v>
          </cell>
        </row>
        <row r="42">
          <cell r="A42" t="str">
            <v>1716</v>
          </cell>
          <cell r="B42" t="str">
            <v>6799-83</v>
          </cell>
          <cell r="C42" t="str">
            <v>-11</v>
          </cell>
          <cell r="E42" t="str">
            <v>D201-00A</v>
          </cell>
          <cell r="F42" t="str">
            <v>19960319</v>
          </cell>
          <cell r="G42" t="str">
            <v>KSV</v>
          </cell>
          <cell r="H42" t="str">
            <v>サ企-205</v>
          </cell>
          <cell r="I42" t="str">
            <v>101</v>
          </cell>
        </row>
        <row r="43">
          <cell r="A43" t="str">
            <v>456</v>
          </cell>
          <cell r="B43" t="str">
            <v>AJ0734-</v>
          </cell>
          <cell r="C43" t="str">
            <v>54A</v>
          </cell>
          <cell r="E43" t="str">
            <v>5500-00A</v>
          </cell>
          <cell r="F43" t="str">
            <v>19960322</v>
          </cell>
          <cell r="G43" t="str">
            <v>COA</v>
          </cell>
          <cell r="H43" t="str">
            <v>CLE-232</v>
          </cell>
          <cell r="I43" t="str">
            <v>101</v>
          </cell>
        </row>
        <row r="44">
          <cell r="A44" t="str">
            <v>1719</v>
          </cell>
          <cell r="B44" t="str">
            <v>MC1000-</v>
          </cell>
          <cell r="C44" t="str">
            <v>07E</v>
          </cell>
          <cell r="E44" t="str">
            <v>D288-00A</v>
          </cell>
          <cell r="F44" t="str">
            <v>19960326</v>
          </cell>
          <cell r="G44" t="str">
            <v>BRZ</v>
          </cell>
          <cell r="H44" t="str">
            <v>TS-0616</v>
          </cell>
          <cell r="I44" t="str">
            <v>105</v>
          </cell>
        </row>
        <row r="45">
          <cell r="A45" t="str">
            <v>1720</v>
          </cell>
          <cell r="B45" t="str">
            <v>QA4232-</v>
          </cell>
          <cell r="C45" t="str">
            <v>09A</v>
          </cell>
          <cell r="D45" t="str">
            <v>199208</v>
          </cell>
          <cell r="E45" t="str">
            <v>3510-12A</v>
          </cell>
          <cell r="F45" t="str">
            <v>19960326</v>
          </cell>
          <cell r="G45" t="str">
            <v>CWI</v>
          </cell>
          <cell r="H45" t="str">
            <v>TS-0611</v>
          </cell>
          <cell r="I45" t="str">
            <v>101</v>
          </cell>
        </row>
        <row r="46">
          <cell r="A46" t="str">
            <v>1727</v>
          </cell>
          <cell r="B46" t="str">
            <v>AY5020-</v>
          </cell>
          <cell r="C46" t="str">
            <v>08E</v>
          </cell>
          <cell r="D46" t="str">
            <v>199502</v>
          </cell>
          <cell r="E46" t="str">
            <v>3745-04A</v>
          </cell>
          <cell r="F46" t="str">
            <v>19960322</v>
          </cell>
          <cell r="G46" t="str">
            <v>COA</v>
          </cell>
          <cell r="H46" t="str">
            <v>CLE-228</v>
          </cell>
          <cell r="I46" t="str">
            <v>101</v>
          </cell>
        </row>
        <row r="47">
          <cell r="A47" t="str">
            <v>1727</v>
          </cell>
          <cell r="B47" t="str">
            <v>AY5024-</v>
          </cell>
          <cell r="C47" t="str">
            <v>07W</v>
          </cell>
          <cell r="E47" t="str">
            <v>3745-04A</v>
          </cell>
          <cell r="F47" t="str">
            <v>19960322</v>
          </cell>
          <cell r="G47" t="str">
            <v>COA</v>
          </cell>
          <cell r="H47" t="str">
            <v>CLE-228</v>
          </cell>
          <cell r="I47" t="str">
            <v>101</v>
          </cell>
        </row>
        <row r="48">
          <cell r="A48" t="str">
            <v>1727</v>
          </cell>
          <cell r="B48" t="str">
            <v>AY5024-</v>
          </cell>
          <cell r="C48" t="str">
            <v>07X</v>
          </cell>
          <cell r="E48" t="str">
            <v>3745-04A</v>
          </cell>
          <cell r="F48" t="str">
            <v>19960322</v>
          </cell>
          <cell r="G48" t="str">
            <v>COA</v>
          </cell>
          <cell r="H48" t="str">
            <v>CLE-228</v>
          </cell>
          <cell r="I48" t="str">
            <v>101</v>
          </cell>
        </row>
        <row r="49">
          <cell r="A49" t="str">
            <v>1730</v>
          </cell>
          <cell r="B49" t="str">
            <v>AD0122-</v>
          </cell>
          <cell r="C49" t="str">
            <v>51E</v>
          </cell>
          <cell r="E49" t="str">
            <v>6000-00Z</v>
          </cell>
          <cell r="F49" t="str">
            <v>19960322</v>
          </cell>
          <cell r="G49" t="str">
            <v>COA</v>
          </cell>
          <cell r="H49" t="str">
            <v>CLE-231</v>
          </cell>
          <cell r="I49" t="str">
            <v>100</v>
          </cell>
        </row>
        <row r="50">
          <cell r="A50" t="str">
            <v>1746</v>
          </cell>
          <cell r="B50" t="str">
            <v>6720-21</v>
          </cell>
          <cell r="C50" t="str">
            <v>-01</v>
          </cell>
          <cell r="D50" t="str">
            <v>199512</v>
          </cell>
          <cell r="E50" t="str">
            <v>D202-00A</v>
          </cell>
          <cell r="F50" t="str">
            <v>19960404</v>
          </cell>
          <cell r="G50" t="str">
            <v>KSV</v>
          </cell>
          <cell r="H50" t="str">
            <v>サ企-208</v>
          </cell>
          <cell r="I50" t="str">
            <v>171</v>
          </cell>
        </row>
        <row r="51">
          <cell r="A51" t="str">
            <v>1748</v>
          </cell>
          <cell r="B51" t="str">
            <v>6720-13</v>
          </cell>
          <cell r="C51" t="str">
            <v>-11</v>
          </cell>
          <cell r="D51" t="str">
            <v>199501</v>
          </cell>
          <cell r="E51" t="str">
            <v>D201-00A</v>
          </cell>
          <cell r="F51" t="str">
            <v>19960409</v>
          </cell>
          <cell r="G51" t="str">
            <v>KSV</v>
          </cell>
          <cell r="H51" t="str">
            <v>サ企-209</v>
          </cell>
          <cell r="I51" t="str">
            <v>103</v>
          </cell>
        </row>
        <row r="52">
          <cell r="A52" t="str">
            <v>1748</v>
          </cell>
          <cell r="B52" t="str">
            <v>6799-83</v>
          </cell>
          <cell r="C52" t="str">
            <v>-11</v>
          </cell>
          <cell r="D52" t="str">
            <v>199501</v>
          </cell>
          <cell r="E52" t="str">
            <v>D201-00A</v>
          </cell>
          <cell r="F52" t="str">
            <v>19960409</v>
          </cell>
          <cell r="G52" t="str">
            <v>KSV</v>
          </cell>
          <cell r="H52" t="str">
            <v>サ企-209</v>
          </cell>
          <cell r="I52" t="str">
            <v>103</v>
          </cell>
        </row>
        <row r="53">
          <cell r="A53" t="str">
            <v>1748</v>
          </cell>
          <cell r="B53" t="str">
            <v>6720-13</v>
          </cell>
          <cell r="C53" t="str">
            <v>-11</v>
          </cell>
          <cell r="D53" t="str">
            <v>199501</v>
          </cell>
          <cell r="E53" t="str">
            <v>D201-00A</v>
          </cell>
          <cell r="F53" t="str">
            <v>19960410</v>
          </cell>
          <cell r="G53" t="str">
            <v>KSV</v>
          </cell>
          <cell r="H53" t="str">
            <v>サ企-210</v>
          </cell>
          <cell r="I53" t="str">
            <v>103</v>
          </cell>
        </row>
        <row r="54">
          <cell r="A54" t="str">
            <v>1748</v>
          </cell>
          <cell r="B54" t="str">
            <v>6799-83</v>
          </cell>
          <cell r="C54" t="str">
            <v>-11</v>
          </cell>
          <cell r="D54" t="str">
            <v>199501</v>
          </cell>
          <cell r="E54" t="str">
            <v>D201-00A</v>
          </cell>
          <cell r="F54" t="str">
            <v>19960410</v>
          </cell>
          <cell r="G54" t="str">
            <v>KSV</v>
          </cell>
          <cell r="H54" t="str">
            <v>サ企-210</v>
          </cell>
          <cell r="I54" t="str">
            <v>103</v>
          </cell>
        </row>
        <row r="55">
          <cell r="A55" t="str">
            <v>1750</v>
          </cell>
          <cell r="B55" t="str">
            <v>6720-21</v>
          </cell>
          <cell r="C55" t="str">
            <v>-11</v>
          </cell>
          <cell r="D55" t="str">
            <v>199512</v>
          </cell>
          <cell r="E55" t="str">
            <v>D202-00A</v>
          </cell>
          <cell r="F55" t="str">
            <v>19960416</v>
          </cell>
          <cell r="G55" t="str">
            <v>KSV</v>
          </cell>
          <cell r="H55" t="str">
            <v>サ企-211</v>
          </cell>
          <cell r="I55" t="str">
            <v>105</v>
          </cell>
        </row>
        <row r="56">
          <cell r="A56" t="str">
            <v>1751</v>
          </cell>
          <cell r="B56" t="str">
            <v>AP5034-</v>
          </cell>
          <cell r="C56" t="str">
            <v>51E</v>
          </cell>
          <cell r="E56" t="str">
            <v>0855-00Z</v>
          </cell>
          <cell r="F56" t="str">
            <v>19960419</v>
          </cell>
          <cell r="G56" t="str">
            <v>CWE</v>
          </cell>
          <cell r="H56" t="str">
            <v>CWE-0416C</v>
          </cell>
          <cell r="I56" t="str">
            <v>149</v>
          </cell>
        </row>
        <row r="57">
          <cell r="A57" t="str">
            <v>1751</v>
          </cell>
          <cell r="B57" t="str">
            <v>AP5054-</v>
          </cell>
          <cell r="C57" t="str">
            <v>53E</v>
          </cell>
          <cell r="E57" t="str">
            <v>0855-00Z</v>
          </cell>
          <cell r="F57" t="str">
            <v>19960419</v>
          </cell>
          <cell r="G57" t="str">
            <v>CWE</v>
          </cell>
          <cell r="H57" t="str">
            <v>CWE-0416C</v>
          </cell>
          <cell r="I57" t="str">
            <v>149</v>
          </cell>
        </row>
        <row r="58">
          <cell r="A58" t="str">
            <v>1750</v>
          </cell>
          <cell r="B58" t="str">
            <v>6720-21</v>
          </cell>
          <cell r="C58" t="str">
            <v>-11</v>
          </cell>
          <cell r="D58" t="str">
            <v>199512</v>
          </cell>
          <cell r="E58" t="str">
            <v>D202-00A</v>
          </cell>
          <cell r="F58" t="str">
            <v>19960424</v>
          </cell>
          <cell r="G58" t="str">
            <v>KSV</v>
          </cell>
          <cell r="H58" t="str">
            <v>サ企-212</v>
          </cell>
          <cell r="I58" t="str">
            <v>105</v>
          </cell>
        </row>
        <row r="59">
          <cell r="A59" t="str">
            <v>1758</v>
          </cell>
          <cell r="B59" t="str">
            <v>2028-01</v>
          </cell>
          <cell r="E59" t="str">
            <v>6031-00A</v>
          </cell>
          <cell r="F59" t="str">
            <v>19960426</v>
          </cell>
          <cell r="G59" t="str">
            <v>KSV</v>
          </cell>
          <cell r="H59" t="str">
            <v>サ企-213</v>
          </cell>
          <cell r="I59" t="str">
            <v>101</v>
          </cell>
        </row>
        <row r="60">
          <cell r="A60" t="str">
            <v>1767</v>
          </cell>
          <cell r="B60" t="str">
            <v>6811-77</v>
          </cell>
          <cell r="C60" t="str">
            <v>-01</v>
          </cell>
          <cell r="E60" t="str">
            <v>6045-00A</v>
          </cell>
          <cell r="F60" t="str">
            <v>19960424</v>
          </cell>
          <cell r="G60" t="str">
            <v>KSV</v>
          </cell>
          <cell r="H60" t="str">
            <v>サ企-215</v>
          </cell>
          <cell r="I60" t="str">
            <v>101</v>
          </cell>
        </row>
        <row r="61">
          <cell r="A61" t="str">
            <v>1780</v>
          </cell>
          <cell r="B61" t="str">
            <v>6799-83</v>
          </cell>
          <cell r="C61" t="str">
            <v>-11</v>
          </cell>
          <cell r="E61" t="str">
            <v>D201-00A</v>
          </cell>
          <cell r="F61" t="str">
            <v>19960517</v>
          </cell>
          <cell r="G61" t="str">
            <v>KSV</v>
          </cell>
          <cell r="H61" t="str">
            <v>サ企-219</v>
          </cell>
          <cell r="I61" t="str">
            <v>199</v>
          </cell>
        </row>
        <row r="62">
          <cell r="A62" t="str">
            <v>1667</v>
          </cell>
          <cell r="B62" t="str">
            <v>9823-01</v>
          </cell>
          <cell r="C62" t="str">
            <v>-01</v>
          </cell>
          <cell r="D62" t="str">
            <v>199405</v>
          </cell>
          <cell r="E62" t="str">
            <v>4766-00Z</v>
          </cell>
          <cell r="F62" t="str">
            <v>19960530</v>
          </cell>
          <cell r="G62" t="str">
            <v>KSV</v>
          </cell>
          <cell r="H62" t="str">
            <v>サ企-222</v>
          </cell>
          <cell r="I62" t="str">
            <v>101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ｸﾞﾗﾌﾃﾞｰﾀ (2)"/>
      <sheetName val="QAⅣﾃﾞｰ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タイプ"/>
      <sheetName val="製番検索"/>
      <sheetName val="141期一_"/>
      <sheetName val="ｸﾞﾗﾌﾃﾞｰﾀ (2)"/>
      <sheetName val="SWEDEN"/>
      <sheetName val="Q&amp;Q"/>
      <sheetName val="売上・採算明細表"/>
      <sheetName val="市場別損益"/>
      <sheetName val="海外拠点損益計算表"/>
      <sheetName val="祝日リスト"/>
      <sheetName val="141予算"/>
      <sheetName val="141予算.XLS"/>
      <sheetName val="ZIC Model"/>
      <sheetName val="A"/>
      <sheetName val="元２"/>
      <sheetName val="休日設定"/>
      <sheetName val="人事"/>
      <sheetName val="総務"/>
      <sheetName val="経理"/>
      <sheetName val="システム推進"/>
      <sheetName val="技術開発"/>
      <sheetName val="購買"/>
      <sheetName val="施設管理"/>
      <sheetName val="CLAIM CLE398"/>
      <sheetName val="材料データ"/>
      <sheetName val="2004年度進捗"/>
      <sheetName val="品目｜品目制限｜BOM"/>
      <sheetName val="針実績"/>
      <sheetName val="製品事業部"/>
      <sheetName val="生産拠点"/>
      <sheetName val="海外拠点向半製品"/>
      <sheetName val="海外拠点損益計算表(2005)"/>
      <sheetName val="PriceTag Order Sheet"/>
      <sheetName val="Sheet1"/>
      <sheetName val="表紙"/>
      <sheetName val="文字板進度表"/>
      <sheetName val="得意先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注文書"/>
      <sheetName val="タイプ"/>
      <sheetName val="141期一次"/>
    </sheetNames>
    <sheetDataSet>
      <sheetData sheetId="0" refreshError="1"/>
      <sheetData sheetId="1" refreshError="1">
        <row r="13">
          <cell r="A13" t="str">
            <v>OA1</v>
          </cell>
        </row>
        <row r="14">
          <cell r="A14" t="str">
            <v>OA2</v>
          </cell>
        </row>
        <row r="15">
          <cell r="A15" t="str">
            <v>OA3</v>
          </cell>
        </row>
        <row r="16">
          <cell r="A16" t="str">
            <v>OA4</v>
          </cell>
        </row>
        <row r="17">
          <cell r="A17" t="str">
            <v>OA5</v>
          </cell>
        </row>
        <row r="18">
          <cell r="A18" t="str">
            <v>OU1</v>
          </cell>
        </row>
        <row r="19">
          <cell r="A19" t="str">
            <v>OU4</v>
          </cell>
        </row>
        <row r="20">
          <cell r="A20" t="str">
            <v>OU5</v>
          </cell>
        </row>
        <row r="21">
          <cell r="A21" t="str">
            <v>OZ1</v>
          </cell>
        </row>
        <row r="22">
          <cell r="A22" t="str">
            <v>OZ2</v>
          </cell>
        </row>
        <row r="23">
          <cell r="A23" t="str">
            <v>OZ3</v>
          </cell>
        </row>
        <row r="24">
          <cell r="A24" t="str">
            <v>OZ4</v>
          </cell>
        </row>
        <row r="25">
          <cell r="A25" t="str">
            <v>OZ5</v>
          </cell>
        </row>
        <row r="26">
          <cell r="A26" t="str">
            <v>OR1</v>
          </cell>
        </row>
        <row r="27">
          <cell r="A27" t="str">
            <v>OR2</v>
          </cell>
        </row>
        <row r="28">
          <cell r="A28" t="str">
            <v>OR3</v>
          </cell>
        </row>
        <row r="29">
          <cell r="A29" t="str">
            <v>OR4</v>
          </cell>
        </row>
        <row r="30">
          <cell r="A30" t="str">
            <v>OR5</v>
          </cell>
        </row>
        <row r="31">
          <cell r="A31" t="str">
            <v>OTD</v>
          </cell>
        </row>
        <row r="32">
          <cell r="A32" t="str">
            <v>OTE</v>
          </cell>
        </row>
        <row r="33">
          <cell r="A33" t="str">
            <v>OTO</v>
          </cell>
        </row>
        <row r="34">
          <cell r="A34" t="str">
            <v>OTQ</v>
          </cell>
        </row>
        <row r="35">
          <cell r="A35" t="str">
            <v>OTV</v>
          </cell>
        </row>
        <row r="36">
          <cell r="A36" t="str">
            <v>OTK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表紙"/>
      <sheetName val="比較貸借対照表"/>
      <sheetName val="売上推移ｸﾞﾗﾌ"/>
      <sheetName val="月次損益推移表"/>
      <sheetName val="月次製品別損益"/>
      <sheetName val="累計製品別損益"/>
      <sheetName val="資金繰表"/>
    </sheetNames>
    <sheetDataSet>
      <sheetData sheetId="0" refreshError="1">
        <row r="20">
          <cell r="C20">
            <v>38442</v>
          </cell>
          <cell r="D20">
            <v>19</v>
          </cell>
          <cell r="E20">
            <v>1</v>
          </cell>
          <cell r="F20">
            <v>12</v>
          </cell>
        </row>
      </sheetData>
      <sheetData sheetId="1"/>
      <sheetData sheetId="2" refreshError="1">
        <row r="2">
          <cell r="O2" t="str">
            <v xml:space="preserve"> 比　較　貸　借　対　照　表</v>
          </cell>
          <cell r="R2" t="str">
            <v>　</v>
          </cell>
        </row>
        <row r="3">
          <cell r="L3" t="str">
            <v>第19期</v>
          </cell>
          <cell r="O3" t="str">
            <v xml:space="preserve">          平成17年3月31日</v>
          </cell>
          <cell r="R3" t="str">
            <v>　富士プリテクノ（株）</v>
          </cell>
        </row>
        <row r="4">
          <cell r="S4" t="str">
            <v>単位　千円</v>
          </cell>
        </row>
        <row r="5">
          <cell r="L5" t="str">
            <v>対　比　増　減</v>
          </cell>
          <cell r="N5" t="str">
            <v>金　額</v>
          </cell>
          <cell r="O5" t="str">
            <v>借　　　方</v>
          </cell>
          <cell r="P5" t="str">
            <v>貸　　　方</v>
          </cell>
          <cell r="Q5" t="str">
            <v>金　額</v>
          </cell>
          <cell r="R5" t="str">
            <v>対　比　増　減</v>
          </cell>
        </row>
        <row r="6">
          <cell r="L6" t="str">
            <v>期　首</v>
          </cell>
          <cell r="M6" t="str">
            <v>前　月</v>
          </cell>
          <cell r="O6" t="str">
            <v>勘 定 科 目</v>
          </cell>
          <cell r="P6" t="str">
            <v>勘 定 科 目</v>
          </cell>
          <cell r="R6" t="str">
            <v>前　月</v>
          </cell>
          <cell r="S6" t="str">
            <v>期　首</v>
          </cell>
        </row>
        <row r="7">
          <cell r="L7">
            <v>-48104</v>
          </cell>
          <cell r="M7">
            <v>-3489</v>
          </cell>
          <cell r="N7">
            <v>251159</v>
          </cell>
          <cell r="O7" t="str">
            <v>流動資産</v>
          </cell>
          <cell r="P7" t="str">
            <v>流動負債</v>
          </cell>
          <cell r="Q7">
            <v>79759</v>
          </cell>
          <cell r="R7">
            <v>-631</v>
          </cell>
          <cell r="S7">
            <v>-13006</v>
          </cell>
        </row>
        <row r="8">
          <cell r="L8">
            <v>-21862</v>
          </cell>
          <cell r="M8">
            <v>5136</v>
          </cell>
          <cell r="N8">
            <v>96003</v>
          </cell>
          <cell r="O8" t="str">
            <v>　　預金・現金</v>
          </cell>
          <cell r="P8" t="str">
            <v>　　支払手形</v>
          </cell>
          <cell r="Q8">
            <v>25509</v>
          </cell>
          <cell r="R8">
            <v>-355</v>
          </cell>
          <cell r="S8">
            <v>-1398</v>
          </cell>
        </row>
        <row r="9">
          <cell r="L9">
            <v>926</v>
          </cell>
          <cell r="M9">
            <v>-3562</v>
          </cell>
          <cell r="N9">
            <v>36058</v>
          </cell>
          <cell r="O9" t="str">
            <v>　　受取手形</v>
          </cell>
          <cell r="P9" t="str">
            <v>　　短期借入金</v>
          </cell>
          <cell r="Q9">
            <v>0</v>
          </cell>
          <cell r="R9">
            <v>0</v>
          </cell>
          <cell r="S9">
            <v>0</v>
          </cell>
        </row>
        <row r="10">
          <cell r="L10">
            <v>-33712</v>
          </cell>
          <cell r="M10">
            <v>2192</v>
          </cell>
          <cell r="N10">
            <v>61811</v>
          </cell>
          <cell r="O10" t="str">
            <v>　　売掛金</v>
          </cell>
          <cell r="P10" t="str">
            <v>　　買掛金</v>
          </cell>
          <cell r="Q10">
            <v>17589</v>
          </cell>
          <cell r="R10">
            <v>3979</v>
          </cell>
          <cell r="S10">
            <v>-7759</v>
          </cell>
        </row>
        <row r="11">
          <cell r="L11">
            <v>0</v>
          </cell>
          <cell r="M11">
            <v>0</v>
          </cell>
          <cell r="N11">
            <v>0</v>
          </cell>
          <cell r="O11" t="str">
            <v>　　製品</v>
          </cell>
          <cell r="P11" t="str">
            <v>　　割引手形</v>
          </cell>
          <cell r="Q11">
            <v>0</v>
          </cell>
          <cell r="R11">
            <v>0</v>
          </cell>
          <cell r="S11">
            <v>0</v>
          </cell>
        </row>
        <row r="12">
          <cell r="L12">
            <v>7342</v>
          </cell>
          <cell r="M12">
            <v>3324</v>
          </cell>
          <cell r="N12">
            <v>35834</v>
          </cell>
          <cell r="O12" t="str">
            <v>　　材料/貯蔵品</v>
          </cell>
          <cell r="P12" t="str">
            <v>　　未払費用</v>
          </cell>
          <cell r="Q12">
            <v>3182</v>
          </cell>
          <cell r="R12">
            <v>-161</v>
          </cell>
          <cell r="S12">
            <v>-161</v>
          </cell>
        </row>
        <row r="13">
          <cell r="L13">
            <v>-2250</v>
          </cell>
          <cell r="M13">
            <v>-48</v>
          </cell>
          <cell r="N13">
            <v>19781</v>
          </cell>
          <cell r="O13" t="str">
            <v>　　仕掛品</v>
          </cell>
          <cell r="P13" t="str">
            <v>　　預り金</v>
          </cell>
          <cell r="Q13">
            <v>1213</v>
          </cell>
          <cell r="R13">
            <v>-315</v>
          </cell>
          <cell r="S13">
            <v>-249</v>
          </cell>
        </row>
        <row r="14">
          <cell r="L14">
            <v>63</v>
          </cell>
          <cell r="M14">
            <v>0</v>
          </cell>
          <cell r="N14">
            <v>63</v>
          </cell>
          <cell r="O14" t="str">
            <v>　　立替金</v>
          </cell>
          <cell r="P14" t="str">
            <v>　　未払金</v>
          </cell>
          <cell r="Q14">
            <v>5192</v>
          </cell>
          <cell r="R14">
            <v>2045</v>
          </cell>
          <cell r="S14">
            <v>-5</v>
          </cell>
        </row>
        <row r="15">
          <cell r="L15">
            <v>1262</v>
          </cell>
          <cell r="M15">
            <v>-915</v>
          </cell>
          <cell r="N15">
            <v>1262</v>
          </cell>
          <cell r="O15" t="str">
            <v>　　未収金</v>
          </cell>
          <cell r="P15" t="str">
            <v>　　仮受消費税</v>
          </cell>
          <cell r="Q15">
            <v>0</v>
          </cell>
          <cell r="R15">
            <v>-14495</v>
          </cell>
          <cell r="S15">
            <v>0</v>
          </cell>
        </row>
        <row r="16">
          <cell r="L16">
            <v>-102</v>
          </cell>
          <cell r="M16">
            <v>-234</v>
          </cell>
          <cell r="N16">
            <v>1114</v>
          </cell>
          <cell r="O16" t="str">
            <v>　　仮払金</v>
          </cell>
          <cell r="P16" t="str">
            <v>　　未払消費税</v>
          </cell>
          <cell r="Q16">
            <v>-987</v>
          </cell>
          <cell r="R16">
            <v>5129</v>
          </cell>
          <cell r="S16">
            <v>-2594</v>
          </cell>
        </row>
        <row r="17">
          <cell r="L17">
            <v>0</v>
          </cell>
          <cell r="M17">
            <v>-9568</v>
          </cell>
          <cell r="N17">
            <v>0</v>
          </cell>
          <cell r="O17" t="str">
            <v>　　仮払消費税</v>
          </cell>
          <cell r="P17" t="str">
            <v>　　未払法人税等</v>
          </cell>
          <cell r="Q17">
            <v>5316</v>
          </cell>
          <cell r="R17">
            <v>0</v>
          </cell>
          <cell r="S17">
            <v>660</v>
          </cell>
        </row>
        <row r="18">
          <cell r="L18">
            <v>0</v>
          </cell>
          <cell r="M18">
            <v>-43</v>
          </cell>
          <cell r="N18">
            <v>0</v>
          </cell>
          <cell r="O18" t="str">
            <v>　　前払費用</v>
          </cell>
          <cell r="P18" t="str">
            <v>　　未払事業税</v>
          </cell>
          <cell r="Q18">
            <v>5745</v>
          </cell>
          <cell r="R18">
            <v>0</v>
          </cell>
          <cell r="S18">
            <v>-1500</v>
          </cell>
        </row>
        <row r="19">
          <cell r="L19">
            <v>229</v>
          </cell>
          <cell r="M19">
            <v>229</v>
          </cell>
          <cell r="N19">
            <v>-767</v>
          </cell>
          <cell r="O19" t="str">
            <v>　　貸倒引当金</v>
          </cell>
          <cell r="P19" t="str">
            <v>　　賞与引当金</v>
          </cell>
          <cell r="Q19">
            <v>17000</v>
          </cell>
          <cell r="R19">
            <v>3542</v>
          </cell>
          <cell r="S19">
            <v>0</v>
          </cell>
        </row>
        <row r="20">
          <cell r="L20">
            <v>0</v>
          </cell>
          <cell r="M20">
            <v>0</v>
          </cell>
          <cell r="N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L21">
            <v>15439</v>
          </cell>
          <cell r="M21">
            <v>-721</v>
          </cell>
          <cell r="N21">
            <v>64032</v>
          </cell>
          <cell r="O21" t="str">
            <v>有形固定資産</v>
          </cell>
          <cell r="P21" t="str">
            <v>固定負債</v>
          </cell>
          <cell r="Q21">
            <v>69158</v>
          </cell>
          <cell r="R21">
            <v>928</v>
          </cell>
          <cell r="S21">
            <v>0</v>
          </cell>
        </row>
        <row r="22">
          <cell r="L22">
            <v>0</v>
          </cell>
          <cell r="M22">
            <v>0</v>
          </cell>
          <cell r="N22">
            <v>12664</v>
          </cell>
          <cell r="O22" t="str">
            <v>　　建物構築物</v>
          </cell>
          <cell r="P22" t="str">
            <v>　　長期借入金</v>
          </cell>
          <cell r="Q22">
            <v>0</v>
          </cell>
          <cell r="R22">
            <v>0</v>
          </cell>
          <cell r="S22">
            <v>0</v>
          </cell>
        </row>
        <row r="23">
          <cell r="L23">
            <v>594</v>
          </cell>
          <cell r="M23">
            <v>350</v>
          </cell>
          <cell r="N23">
            <v>14680</v>
          </cell>
          <cell r="O23" t="str">
            <v>　　建物付属設備</v>
          </cell>
          <cell r="P23" t="str">
            <v>　　退職給与引当金</v>
          </cell>
          <cell r="Q23">
            <v>69158</v>
          </cell>
          <cell r="R23">
            <v>928</v>
          </cell>
          <cell r="S23">
            <v>0</v>
          </cell>
        </row>
        <row r="24">
          <cell r="L24">
            <v>19348</v>
          </cell>
          <cell r="M24">
            <v>467</v>
          </cell>
          <cell r="N24">
            <v>264149</v>
          </cell>
          <cell r="O24" t="str">
            <v>　　機械装置</v>
          </cell>
          <cell r="Q24">
            <v>0</v>
          </cell>
          <cell r="R24">
            <v>0</v>
          </cell>
          <cell r="S24">
            <v>0</v>
          </cell>
        </row>
        <row r="25">
          <cell r="L25">
            <v>0</v>
          </cell>
          <cell r="M25">
            <v>0</v>
          </cell>
          <cell r="N25">
            <v>4671</v>
          </cell>
          <cell r="O25" t="str">
            <v>　　車両運搬具</v>
          </cell>
          <cell r="P25" t="str">
            <v>資本金</v>
          </cell>
          <cell r="Q25">
            <v>10000</v>
          </cell>
          <cell r="R25">
            <v>0</v>
          </cell>
          <cell r="S25">
            <v>0</v>
          </cell>
        </row>
        <row r="26">
          <cell r="L26">
            <v>1786</v>
          </cell>
          <cell r="M26">
            <v>0</v>
          </cell>
          <cell r="N26">
            <v>6014</v>
          </cell>
          <cell r="O26" t="str">
            <v>　　工具器具備品</v>
          </cell>
        </row>
        <row r="27">
          <cell r="L27">
            <v>-6289</v>
          </cell>
          <cell r="M27">
            <v>-1538</v>
          </cell>
          <cell r="N27">
            <v>-238146</v>
          </cell>
          <cell r="O27" t="str">
            <v>　　減価償却累計額</v>
          </cell>
          <cell r="P27" t="str">
            <v>資本剰余金</v>
          </cell>
          <cell r="Q27">
            <v>0</v>
          </cell>
          <cell r="R27">
            <v>0</v>
          </cell>
          <cell r="S27">
            <v>0</v>
          </cell>
        </row>
        <row r="28">
          <cell r="P28" t="str">
            <v>　　資本準備金</v>
          </cell>
          <cell r="Q28">
            <v>0</v>
          </cell>
          <cell r="R28">
            <v>0</v>
          </cell>
          <cell r="S28">
            <v>0</v>
          </cell>
        </row>
        <row r="29">
          <cell r="Q29">
            <v>0</v>
          </cell>
          <cell r="R29">
            <v>0</v>
          </cell>
          <cell r="S29">
            <v>0</v>
          </cell>
        </row>
        <row r="30">
          <cell r="L30">
            <v>0</v>
          </cell>
          <cell r="M30">
            <v>0</v>
          </cell>
          <cell r="N30">
            <v>0</v>
          </cell>
          <cell r="O30" t="str">
            <v>投資等</v>
          </cell>
          <cell r="P30" t="str">
            <v>利益剰余金</v>
          </cell>
          <cell r="Q30">
            <v>156274</v>
          </cell>
          <cell r="R30">
            <v>-4507</v>
          </cell>
          <cell r="S30">
            <v>-19659</v>
          </cell>
        </row>
        <row r="31">
          <cell r="L31">
            <v>0</v>
          </cell>
          <cell r="M31">
            <v>0</v>
          </cell>
          <cell r="N31">
            <v>0</v>
          </cell>
          <cell r="O31" t="str">
            <v>　　その他投資</v>
          </cell>
          <cell r="P31" t="str">
            <v>　　利益準備金</v>
          </cell>
          <cell r="Q31">
            <v>700</v>
          </cell>
          <cell r="R31">
            <v>0</v>
          </cell>
          <cell r="S31">
            <v>50</v>
          </cell>
        </row>
        <row r="32">
          <cell r="L32">
            <v>0</v>
          </cell>
          <cell r="M32">
            <v>0</v>
          </cell>
          <cell r="N32">
            <v>0</v>
          </cell>
          <cell r="P32" t="str">
            <v>　　別途積立金</v>
          </cell>
          <cell r="Q32">
            <v>0</v>
          </cell>
          <cell r="R32">
            <v>0</v>
          </cell>
          <cell r="S32">
            <v>0</v>
          </cell>
        </row>
        <row r="33">
          <cell r="L33">
            <v>0</v>
          </cell>
          <cell r="M33">
            <v>0</v>
          </cell>
          <cell r="N33">
            <v>0</v>
          </cell>
          <cell r="P33" t="str">
            <v>　　繰越利益金　　</v>
          </cell>
          <cell r="Q33">
            <v>174733</v>
          </cell>
          <cell r="R33">
            <v>0</v>
          </cell>
          <cell r="S33">
            <v>9669</v>
          </cell>
        </row>
        <row r="34">
          <cell r="P34" t="str">
            <v>　　当期純利益</v>
          </cell>
          <cell r="Q34">
            <v>-19159</v>
          </cell>
          <cell r="R34">
            <v>-4507</v>
          </cell>
          <cell r="S34">
            <v>-29378</v>
          </cell>
        </row>
        <row r="35">
          <cell r="Q35">
            <v>0</v>
          </cell>
          <cell r="R35">
            <v>0</v>
          </cell>
          <cell r="S35">
            <v>0</v>
          </cell>
        </row>
        <row r="36">
          <cell r="L36">
            <v>-32665</v>
          </cell>
          <cell r="M36">
            <v>-4210</v>
          </cell>
          <cell r="N36">
            <v>315191</v>
          </cell>
          <cell r="O36" t="str">
            <v>資　産　合　計</v>
          </cell>
          <cell r="P36" t="str">
            <v>負債・資本合計</v>
          </cell>
          <cell r="Q36">
            <v>315191</v>
          </cell>
          <cell r="R36">
            <v>-4210</v>
          </cell>
          <cell r="S36">
            <v>-32665</v>
          </cell>
        </row>
      </sheetData>
      <sheetData sheetId="3"/>
      <sheetData sheetId="4" refreshError="1">
        <row r="2">
          <cell r="G2" t="str">
            <v>損益計算表推移表</v>
          </cell>
          <cell r="K2" t="str">
            <v xml:space="preserve"> </v>
          </cell>
          <cell r="O2" t="str">
            <v>富士プリテクノ（株）</v>
          </cell>
        </row>
        <row r="3">
          <cell r="B3" t="str">
            <v>第19期</v>
          </cell>
          <cell r="O3" t="str">
            <v>単位：千円</v>
          </cell>
        </row>
        <row r="4">
          <cell r="B4" t="str">
            <v>　項　目</v>
          </cell>
          <cell r="C4" t="str">
            <v>４</v>
          </cell>
          <cell r="D4" t="str">
            <v>５</v>
          </cell>
          <cell r="E4" t="str">
            <v>６</v>
          </cell>
          <cell r="F4" t="str">
            <v>７</v>
          </cell>
          <cell r="G4" t="str">
            <v>８</v>
          </cell>
          <cell r="H4" t="str">
            <v>９</v>
          </cell>
          <cell r="I4" t="str">
            <v>１０</v>
          </cell>
          <cell r="J4" t="str">
            <v>１１</v>
          </cell>
          <cell r="K4" t="str">
            <v>１２</v>
          </cell>
          <cell r="L4" t="str">
            <v>１</v>
          </cell>
          <cell r="M4" t="str">
            <v>２</v>
          </cell>
          <cell r="N4" t="str">
            <v>３</v>
          </cell>
          <cell r="O4" t="str">
            <v>計</v>
          </cell>
        </row>
        <row r="5">
          <cell r="A5" t="str">
            <v>売</v>
          </cell>
          <cell r="B5" t="str">
            <v>河口湖</v>
          </cell>
          <cell r="C5">
            <v>10528</v>
          </cell>
          <cell r="D5">
            <v>6245</v>
          </cell>
          <cell r="E5">
            <v>6274</v>
          </cell>
          <cell r="F5">
            <v>6346</v>
          </cell>
          <cell r="G5">
            <v>6821</v>
          </cell>
          <cell r="H5">
            <v>6130</v>
          </cell>
          <cell r="I5">
            <v>5635</v>
          </cell>
          <cell r="J5">
            <v>5715</v>
          </cell>
          <cell r="K5">
            <v>4943</v>
          </cell>
          <cell r="L5">
            <v>4628</v>
          </cell>
          <cell r="M5">
            <v>5143</v>
          </cell>
          <cell r="N5">
            <v>8002</v>
          </cell>
          <cell r="O5">
            <v>76410</v>
          </cell>
        </row>
        <row r="6">
          <cell r="A6" t="str">
            <v>上</v>
          </cell>
          <cell r="B6" t="str">
            <v>その他</v>
          </cell>
          <cell r="C6">
            <v>19442</v>
          </cell>
          <cell r="D6">
            <v>16961</v>
          </cell>
          <cell r="E6">
            <v>21355</v>
          </cell>
          <cell r="F6">
            <v>21021</v>
          </cell>
          <cell r="G6">
            <v>16080</v>
          </cell>
          <cell r="H6">
            <v>21126</v>
          </cell>
          <cell r="I6">
            <v>23386</v>
          </cell>
          <cell r="J6">
            <v>18134</v>
          </cell>
          <cell r="K6">
            <v>18957</v>
          </cell>
          <cell r="L6">
            <v>17490</v>
          </cell>
          <cell r="M6">
            <v>20975</v>
          </cell>
          <cell r="N6">
            <v>18514</v>
          </cell>
          <cell r="O6">
            <v>233441</v>
          </cell>
        </row>
        <row r="7">
          <cell r="A7" t="str">
            <v>高</v>
          </cell>
          <cell r="B7" t="str">
            <v>計</v>
          </cell>
          <cell r="C7">
            <v>29970</v>
          </cell>
          <cell r="D7">
            <v>23206</v>
          </cell>
          <cell r="E7">
            <v>27629</v>
          </cell>
          <cell r="F7">
            <v>27367</v>
          </cell>
          <cell r="G7">
            <v>22901</v>
          </cell>
          <cell r="H7">
            <v>27256</v>
          </cell>
          <cell r="I7">
            <v>29021</v>
          </cell>
          <cell r="J7">
            <v>23849</v>
          </cell>
          <cell r="K7">
            <v>23900</v>
          </cell>
          <cell r="L7">
            <v>22118</v>
          </cell>
          <cell r="M7">
            <v>26118</v>
          </cell>
          <cell r="N7">
            <v>26516</v>
          </cell>
          <cell r="O7">
            <v>309851</v>
          </cell>
        </row>
        <row r="8">
          <cell r="B8" t="str">
            <v>材料費</v>
          </cell>
          <cell r="C8">
            <v>6229</v>
          </cell>
          <cell r="D8">
            <v>6189</v>
          </cell>
          <cell r="E8">
            <v>6473</v>
          </cell>
          <cell r="F8">
            <v>5115</v>
          </cell>
          <cell r="G8">
            <v>5023</v>
          </cell>
          <cell r="H8">
            <v>6604</v>
          </cell>
          <cell r="I8">
            <v>6609</v>
          </cell>
          <cell r="J8">
            <v>6726</v>
          </cell>
          <cell r="K8">
            <v>7230</v>
          </cell>
          <cell r="L8">
            <v>5668</v>
          </cell>
          <cell r="M8">
            <v>5353</v>
          </cell>
          <cell r="N8">
            <v>6795</v>
          </cell>
          <cell r="O8">
            <v>74014</v>
          </cell>
        </row>
        <row r="9">
          <cell r="A9" t="str">
            <v>直</v>
          </cell>
          <cell r="B9" t="str">
            <v>外注加工費</v>
          </cell>
          <cell r="C9">
            <v>4011</v>
          </cell>
          <cell r="D9">
            <v>2693</v>
          </cell>
          <cell r="E9">
            <v>4236</v>
          </cell>
          <cell r="F9">
            <v>3606</v>
          </cell>
          <cell r="G9">
            <v>2932</v>
          </cell>
          <cell r="H9">
            <v>3966</v>
          </cell>
          <cell r="I9">
            <v>4555</v>
          </cell>
          <cell r="J9">
            <v>3772</v>
          </cell>
          <cell r="K9">
            <v>3123</v>
          </cell>
          <cell r="L9">
            <v>3073</v>
          </cell>
          <cell r="M9">
            <v>3899</v>
          </cell>
          <cell r="N9">
            <v>6574</v>
          </cell>
          <cell r="O9">
            <v>46440</v>
          </cell>
        </row>
        <row r="10">
          <cell r="A10" t="str">
            <v>接</v>
          </cell>
          <cell r="B10" t="str">
            <v>計</v>
          </cell>
          <cell r="C10">
            <v>10240</v>
          </cell>
          <cell r="D10">
            <v>8882</v>
          </cell>
          <cell r="E10">
            <v>10709</v>
          </cell>
          <cell r="F10">
            <v>8721</v>
          </cell>
          <cell r="G10">
            <v>7955</v>
          </cell>
          <cell r="H10">
            <v>10570</v>
          </cell>
          <cell r="I10">
            <v>11164</v>
          </cell>
          <cell r="J10">
            <v>10498</v>
          </cell>
          <cell r="K10">
            <v>10353</v>
          </cell>
          <cell r="L10">
            <v>8741</v>
          </cell>
          <cell r="M10">
            <v>9252</v>
          </cell>
          <cell r="N10">
            <v>13369</v>
          </cell>
          <cell r="O10">
            <v>120454</v>
          </cell>
        </row>
        <row r="11">
          <cell r="A11" t="str">
            <v>費</v>
          </cell>
          <cell r="B11" t="str">
            <v>月首仕掛品等</v>
          </cell>
          <cell r="C11">
            <v>28492</v>
          </cell>
          <cell r="D11">
            <v>26050</v>
          </cell>
          <cell r="E11">
            <v>27721</v>
          </cell>
          <cell r="F11">
            <v>28971</v>
          </cell>
          <cell r="G11">
            <v>28196</v>
          </cell>
          <cell r="H11">
            <v>27929</v>
          </cell>
          <cell r="I11">
            <v>29143</v>
          </cell>
          <cell r="J11">
            <v>29910</v>
          </cell>
          <cell r="K11">
            <v>31602</v>
          </cell>
          <cell r="L11">
            <v>33718</v>
          </cell>
          <cell r="M11">
            <v>33857</v>
          </cell>
          <cell r="N11">
            <v>32510</v>
          </cell>
          <cell r="O11">
            <v>28492</v>
          </cell>
        </row>
        <row r="12">
          <cell r="B12" t="str">
            <v>月末仕掛品等</v>
          </cell>
          <cell r="C12">
            <v>26050</v>
          </cell>
          <cell r="D12">
            <v>27721</v>
          </cell>
          <cell r="E12">
            <v>28971</v>
          </cell>
          <cell r="F12">
            <v>28196</v>
          </cell>
          <cell r="G12">
            <v>27929</v>
          </cell>
          <cell r="H12">
            <v>29143</v>
          </cell>
          <cell r="I12">
            <v>29910</v>
          </cell>
          <cell r="J12">
            <v>31602</v>
          </cell>
          <cell r="K12">
            <v>33718</v>
          </cell>
          <cell r="L12">
            <v>33857</v>
          </cell>
          <cell r="M12">
            <v>32510</v>
          </cell>
          <cell r="N12">
            <v>35833</v>
          </cell>
          <cell r="O12">
            <v>35833</v>
          </cell>
        </row>
        <row r="13">
          <cell r="B13" t="str">
            <v>再計</v>
          </cell>
          <cell r="C13">
            <v>12682</v>
          </cell>
          <cell r="D13">
            <v>7211</v>
          </cell>
          <cell r="E13">
            <v>9459</v>
          </cell>
          <cell r="F13">
            <v>9496</v>
          </cell>
          <cell r="G13">
            <v>8222</v>
          </cell>
          <cell r="H13">
            <v>9356</v>
          </cell>
          <cell r="I13">
            <v>10397</v>
          </cell>
          <cell r="J13">
            <v>8806</v>
          </cell>
          <cell r="K13">
            <v>8237</v>
          </cell>
          <cell r="L13">
            <v>8602</v>
          </cell>
          <cell r="M13">
            <v>10599</v>
          </cell>
          <cell r="N13">
            <v>10046</v>
          </cell>
          <cell r="O13">
            <v>113113</v>
          </cell>
        </row>
        <row r="14">
          <cell r="B14" t="str">
            <v>(%)</v>
          </cell>
          <cell r="C14">
            <v>57.684351017684357</v>
          </cell>
          <cell r="D14">
            <v>68.926139791433243</v>
          </cell>
          <cell r="E14">
            <v>65.764233233197004</v>
          </cell>
          <cell r="F14">
            <v>65.301275258523034</v>
          </cell>
          <cell r="G14">
            <v>64.097637657744201</v>
          </cell>
          <cell r="H14">
            <v>65.673613149398307</v>
          </cell>
          <cell r="I14">
            <v>64.174218669239508</v>
          </cell>
          <cell r="J14">
            <v>63.076019958908127</v>
          </cell>
          <cell r="K14">
            <v>65.53556485355648</v>
          </cell>
          <cell r="L14">
            <v>61.108599330861743</v>
          </cell>
          <cell r="M14">
            <v>59.418791637950839</v>
          </cell>
          <cell r="N14">
            <v>62.113440941318451</v>
          </cell>
          <cell r="O14">
            <v>63.494389238698602</v>
          </cell>
        </row>
        <row r="15">
          <cell r="A15" t="str">
            <v>　限界利益</v>
          </cell>
          <cell r="C15">
            <v>17288</v>
          </cell>
          <cell r="D15">
            <v>15995</v>
          </cell>
          <cell r="E15">
            <v>18170</v>
          </cell>
          <cell r="F15">
            <v>17871</v>
          </cell>
          <cell r="G15">
            <v>14679</v>
          </cell>
          <cell r="H15">
            <v>17900</v>
          </cell>
          <cell r="I15">
            <v>18624</v>
          </cell>
          <cell r="J15">
            <v>15043</v>
          </cell>
          <cell r="K15">
            <v>15663</v>
          </cell>
          <cell r="L15">
            <v>13516</v>
          </cell>
          <cell r="M15">
            <v>15519</v>
          </cell>
          <cell r="N15">
            <v>16470</v>
          </cell>
          <cell r="O15">
            <v>196738</v>
          </cell>
        </row>
        <row r="16">
          <cell r="A16" t="str">
            <v>　人件費</v>
          </cell>
          <cell r="C16">
            <v>10976</v>
          </cell>
          <cell r="D16">
            <v>10897</v>
          </cell>
          <cell r="E16">
            <v>11246</v>
          </cell>
          <cell r="F16">
            <v>11763</v>
          </cell>
          <cell r="G16">
            <v>11602</v>
          </cell>
          <cell r="H16">
            <v>11980</v>
          </cell>
          <cell r="I16">
            <v>12227</v>
          </cell>
          <cell r="J16">
            <v>11298</v>
          </cell>
          <cell r="K16">
            <v>12471</v>
          </cell>
          <cell r="L16">
            <v>12402</v>
          </cell>
          <cell r="M16">
            <v>12445</v>
          </cell>
          <cell r="N16">
            <v>14125</v>
          </cell>
          <cell r="O16">
            <v>143432</v>
          </cell>
        </row>
        <row r="17">
          <cell r="A17" t="str">
            <v>　間接材料費</v>
          </cell>
          <cell r="C17">
            <v>869</v>
          </cell>
          <cell r="D17">
            <v>936</v>
          </cell>
          <cell r="E17">
            <v>1004</v>
          </cell>
          <cell r="F17">
            <v>450</v>
          </cell>
          <cell r="G17">
            <v>683</v>
          </cell>
          <cell r="H17">
            <v>928</v>
          </cell>
          <cell r="I17">
            <v>712</v>
          </cell>
          <cell r="J17">
            <v>1117</v>
          </cell>
          <cell r="K17">
            <v>946</v>
          </cell>
          <cell r="L17">
            <v>530</v>
          </cell>
          <cell r="M17">
            <v>663</v>
          </cell>
          <cell r="N17">
            <v>791</v>
          </cell>
          <cell r="O17">
            <v>9629</v>
          </cell>
        </row>
        <row r="18">
          <cell r="B18" t="str">
            <v>電力料</v>
          </cell>
          <cell r="C18">
            <v>1586</v>
          </cell>
          <cell r="D18">
            <v>1343</v>
          </cell>
          <cell r="E18">
            <v>1520</v>
          </cell>
          <cell r="F18">
            <v>1368</v>
          </cell>
          <cell r="G18">
            <v>1430</v>
          </cell>
          <cell r="H18">
            <v>1531</v>
          </cell>
          <cell r="I18">
            <v>1395</v>
          </cell>
          <cell r="J18">
            <v>1362</v>
          </cell>
          <cell r="K18">
            <v>1284</v>
          </cell>
          <cell r="L18">
            <v>1168</v>
          </cell>
          <cell r="M18">
            <v>1286</v>
          </cell>
          <cell r="N18">
            <v>972</v>
          </cell>
          <cell r="O18">
            <v>16245</v>
          </cell>
        </row>
        <row r="19">
          <cell r="A19" t="str">
            <v>経</v>
          </cell>
          <cell r="B19" t="str">
            <v>設備賃借料</v>
          </cell>
          <cell r="C19">
            <v>1142</v>
          </cell>
          <cell r="D19">
            <v>1183</v>
          </cell>
          <cell r="E19">
            <v>1049</v>
          </cell>
          <cell r="F19">
            <v>1046</v>
          </cell>
          <cell r="G19">
            <v>1046</v>
          </cell>
          <cell r="H19">
            <v>1071</v>
          </cell>
          <cell r="I19">
            <v>1113</v>
          </cell>
          <cell r="J19">
            <v>1071</v>
          </cell>
          <cell r="K19">
            <v>1304</v>
          </cell>
          <cell r="L19">
            <v>990</v>
          </cell>
          <cell r="M19">
            <v>1013</v>
          </cell>
          <cell r="N19">
            <v>1019</v>
          </cell>
          <cell r="O19">
            <v>13047</v>
          </cell>
        </row>
        <row r="20">
          <cell r="A20" t="str">
            <v>費</v>
          </cell>
          <cell r="B20" t="str">
            <v>修繕費</v>
          </cell>
          <cell r="C20">
            <v>286</v>
          </cell>
          <cell r="D20">
            <v>374</v>
          </cell>
          <cell r="E20">
            <v>365</v>
          </cell>
          <cell r="F20">
            <v>440</v>
          </cell>
          <cell r="G20">
            <v>223</v>
          </cell>
          <cell r="H20">
            <v>218</v>
          </cell>
          <cell r="I20">
            <v>184</v>
          </cell>
          <cell r="J20">
            <v>128</v>
          </cell>
          <cell r="K20">
            <v>274</v>
          </cell>
          <cell r="L20">
            <v>431</v>
          </cell>
          <cell r="M20">
            <v>110</v>
          </cell>
          <cell r="N20">
            <v>324</v>
          </cell>
          <cell r="O20">
            <v>3357</v>
          </cell>
        </row>
        <row r="21">
          <cell r="B21" t="str">
            <v>その他経費</v>
          </cell>
          <cell r="C21">
            <v>1244</v>
          </cell>
          <cell r="D21">
            <v>1412</v>
          </cell>
          <cell r="E21">
            <v>809</v>
          </cell>
          <cell r="F21">
            <v>1342</v>
          </cell>
          <cell r="G21">
            <v>-336</v>
          </cell>
          <cell r="H21">
            <v>1085</v>
          </cell>
          <cell r="I21">
            <v>1883</v>
          </cell>
          <cell r="J21">
            <v>1069</v>
          </cell>
          <cell r="K21">
            <v>1931</v>
          </cell>
          <cell r="L21">
            <v>1283</v>
          </cell>
          <cell r="M21">
            <v>1230</v>
          </cell>
          <cell r="N21">
            <v>2539</v>
          </cell>
          <cell r="O21">
            <v>15491</v>
          </cell>
        </row>
        <row r="22">
          <cell r="A22" t="str">
            <v>減価償却費</v>
          </cell>
          <cell r="C22">
            <v>1058</v>
          </cell>
          <cell r="D22">
            <v>1047</v>
          </cell>
          <cell r="E22">
            <v>1105</v>
          </cell>
          <cell r="F22">
            <v>1123</v>
          </cell>
          <cell r="G22">
            <v>1140</v>
          </cell>
          <cell r="H22">
            <v>1150</v>
          </cell>
          <cell r="I22">
            <v>1516</v>
          </cell>
          <cell r="J22">
            <v>1517</v>
          </cell>
          <cell r="K22">
            <v>1515</v>
          </cell>
          <cell r="L22">
            <v>1629</v>
          </cell>
          <cell r="M22">
            <v>1627</v>
          </cell>
          <cell r="N22">
            <v>1538</v>
          </cell>
          <cell r="O22">
            <v>15965</v>
          </cell>
        </row>
        <row r="23">
          <cell r="B23" t="str">
            <v>計</v>
          </cell>
          <cell r="C23">
            <v>17161</v>
          </cell>
          <cell r="D23">
            <v>17192</v>
          </cell>
          <cell r="E23">
            <v>17098</v>
          </cell>
          <cell r="F23">
            <v>17532</v>
          </cell>
          <cell r="G23">
            <v>15788</v>
          </cell>
          <cell r="H23">
            <v>17963</v>
          </cell>
          <cell r="I23">
            <v>19030</v>
          </cell>
          <cell r="J23">
            <v>17562</v>
          </cell>
          <cell r="K23">
            <v>19725</v>
          </cell>
          <cell r="L23">
            <v>18433</v>
          </cell>
          <cell r="M23">
            <v>18374</v>
          </cell>
          <cell r="N23">
            <v>21308</v>
          </cell>
          <cell r="O23">
            <v>217166</v>
          </cell>
        </row>
        <row r="24">
          <cell r="A24" t="str">
            <v>在</v>
          </cell>
          <cell r="B24" t="str">
            <v>月首</v>
          </cell>
          <cell r="C24">
            <v>22031</v>
          </cell>
          <cell r="D24">
            <v>20430</v>
          </cell>
          <cell r="E24">
            <v>20707</v>
          </cell>
          <cell r="F24">
            <v>19815</v>
          </cell>
          <cell r="G24">
            <v>19078</v>
          </cell>
          <cell r="H24">
            <v>19111</v>
          </cell>
          <cell r="I24">
            <v>19189</v>
          </cell>
          <cell r="J24">
            <v>19291</v>
          </cell>
          <cell r="K24">
            <v>21249</v>
          </cell>
          <cell r="L24">
            <v>21462</v>
          </cell>
          <cell r="M24">
            <v>20177</v>
          </cell>
          <cell r="N24">
            <v>19829</v>
          </cell>
          <cell r="O24">
            <v>22031</v>
          </cell>
        </row>
        <row r="25">
          <cell r="A25" t="str">
            <v>庫</v>
          </cell>
          <cell r="B25" t="str">
            <v>月末</v>
          </cell>
          <cell r="C25">
            <v>20430</v>
          </cell>
          <cell r="D25">
            <v>20707</v>
          </cell>
          <cell r="E25">
            <v>19815</v>
          </cell>
          <cell r="F25">
            <v>19078</v>
          </cell>
          <cell r="G25">
            <v>19111</v>
          </cell>
          <cell r="H25">
            <v>19189</v>
          </cell>
          <cell r="I25">
            <v>19291</v>
          </cell>
          <cell r="J25">
            <v>21249</v>
          </cell>
          <cell r="K25">
            <v>21462</v>
          </cell>
          <cell r="L25">
            <v>20177</v>
          </cell>
          <cell r="M25">
            <v>19829</v>
          </cell>
          <cell r="N25">
            <v>19781</v>
          </cell>
          <cell r="O25">
            <v>19781</v>
          </cell>
        </row>
        <row r="26">
          <cell r="A26" t="str">
            <v>　製造費再計</v>
          </cell>
          <cell r="C26">
            <v>18762</v>
          </cell>
          <cell r="D26">
            <v>16915</v>
          </cell>
          <cell r="E26">
            <v>17990</v>
          </cell>
          <cell r="F26">
            <v>18269</v>
          </cell>
          <cell r="G26">
            <v>15755</v>
          </cell>
          <cell r="H26">
            <v>17885</v>
          </cell>
          <cell r="I26">
            <v>18928</v>
          </cell>
          <cell r="J26">
            <v>15604</v>
          </cell>
          <cell r="K26">
            <v>19512</v>
          </cell>
          <cell r="L26">
            <v>19718</v>
          </cell>
          <cell r="M26">
            <v>18722</v>
          </cell>
          <cell r="N26">
            <v>21356</v>
          </cell>
          <cell r="O26">
            <v>219416</v>
          </cell>
        </row>
        <row r="27">
          <cell r="B27" t="str">
            <v>(%)</v>
          </cell>
          <cell r="C27">
            <v>-4.9182515849182522</v>
          </cell>
          <cell r="D27">
            <v>-3.964491941739205</v>
          </cell>
          <cell r="E27">
            <v>0.65148937710376775</v>
          </cell>
          <cell r="F27">
            <v>-1.4543062812876821</v>
          </cell>
          <cell r="G27">
            <v>-4.6984847823239164</v>
          </cell>
          <cell r="H27">
            <v>5.5033754035808631E-2</v>
          </cell>
          <cell r="I27">
            <v>-1.0475173150477242</v>
          </cell>
          <cell r="J27">
            <v>-2.3522998867877059</v>
          </cell>
          <cell r="K27">
            <v>-16.10460251046025</v>
          </cell>
          <cell r="L27">
            <v>-28.040509991861835</v>
          </cell>
          <cell r="M27">
            <v>-12.263573014779078</v>
          </cell>
          <cell r="N27">
            <v>-18.426610348468849</v>
          </cell>
          <cell r="O27">
            <v>-7.3190017137269203</v>
          </cell>
        </row>
        <row r="28">
          <cell r="A28" t="str">
            <v>　営業利益</v>
          </cell>
          <cell r="C28">
            <v>-1474</v>
          </cell>
          <cell r="D28">
            <v>-920</v>
          </cell>
          <cell r="E28">
            <v>180</v>
          </cell>
          <cell r="F28">
            <v>-398</v>
          </cell>
          <cell r="G28">
            <v>-1076</v>
          </cell>
          <cell r="H28">
            <v>15</v>
          </cell>
          <cell r="I28">
            <v>-304</v>
          </cell>
          <cell r="J28">
            <v>-561</v>
          </cell>
          <cell r="K28">
            <v>-3849</v>
          </cell>
          <cell r="L28">
            <v>-6202</v>
          </cell>
          <cell r="M28">
            <v>-3203</v>
          </cell>
          <cell r="N28">
            <v>-4886</v>
          </cell>
          <cell r="O28">
            <v>-22678</v>
          </cell>
        </row>
        <row r="29">
          <cell r="A29" t="str">
            <v>　営業外損益</v>
          </cell>
          <cell r="C29">
            <v>-2</v>
          </cell>
          <cell r="D29">
            <v>-2475</v>
          </cell>
          <cell r="E29">
            <v>-3</v>
          </cell>
          <cell r="F29">
            <v>-61</v>
          </cell>
          <cell r="G29">
            <v>-11</v>
          </cell>
          <cell r="H29">
            <v>-8</v>
          </cell>
          <cell r="I29">
            <v>-12</v>
          </cell>
          <cell r="J29">
            <v>-124</v>
          </cell>
          <cell r="K29">
            <v>-439</v>
          </cell>
          <cell r="L29">
            <v>-2</v>
          </cell>
          <cell r="M29">
            <v>-3</v>
          </cell>
          <cell r="N29">
            <v>-379</v>
          </cell>
          <cell r="O29">
            <v>-3519</v>
          </cell>
        </row>
        <row r="30">
          <cell r="A30" t="str">
            <v>　</v>
          </cell>
          <cell r="B30" t="str">
            <v>(%)</v>
          </cell>
          <cell r="C30">
            <v>-4.9115782449115786</v>
          </cell>
          <cell r="D30">
            <v>6.7008532276135488</v>
          </cell>
          <cell r="E30">
            <v>0.66234753338883057</v>
          </cell>
          <cell r="F30">
            <v>-1.2314100924471076</v>
          </cell>
          <cell r="G30">
            <v>-4.6504519453298983</v>
          </cell>
          <cell r="H30">
            <v>8.4385089521573226E-2</v>
          </cell>
          <cell r="I30">
            <v>-1.0061679473484717</v>
          </cell>
          <cell r="J30">
            <v>-1.8323619438970187</v>
          </cell>
          <cell r="K30">
            <v>-14.267782426778242</v>
          </cell>
          <cell r="L30">
            <v>-28.031467582964105</v>
          </cell>
          <cell r="M30">
            <v>-12.252086683513285</v>
          </cell>
          <cell r="N30">
            <v>-16.997284658319504</v>
          </cell>
          <cell r="O30">
            <v>-6.183294551252053</v>
          </cell>
        </row>
        <row r="31">
          <cell r="A31" t="str">
            <v>　経常利益</v>
          </cell>
          <cell r="C31">
            <v>-1472</v>
          </cell>
          <cell r="D31">
            <v>1555</v>
          </cell>
          <cell r="E31">
            <v>183</v>
          </cell>
          <cell r="F31">
            <v>-337</v>
          </cell>
          <cell r="G31">
            <v>-1065</v>
          </cell>
          <cell r="H31">
            <v>23</v>
          </cell>
          <cell r="I31">
            <v>-292</v>
          </cell>
          <cell r="J31">
            <v>-437</v>
          </cell>
          <cell r="K31">
            <v>-3410</v>
          </cell>
          <cell r="L31">
            <v>-6200</v>
          </cell>
          <cell r="M31">
            <v>-3200</v>
          </cell>
          <cell r="N31">
            <v>-4507</v>
          </cell>
          <cell r="O31">
            <v>-19159</v>
          </cell>
        </row>
        <row r="32">
          <cell r="B32" t="str">
            <v>　</v>
          </cell>
        </row>
        <row r="33">
          <cell r="A33" t="str">
            <v>人</v>
          </cell>
          <cell r="B33" t="str">
            <v>製造</v>
          </cell>
          <cell r="C33">
            <v>26</v>
          </cell>
          <cell r="D33">
            <v>26</v>
          </cell>
          <cell r="E33">
            <v>26</v>
          </cell>
          <cell r="F33">
            <v>26</v>
          </cell>
          <cell r="G33">
            <v>26</v>
          </cell>
          <cell r="H33">
            <v>26</v>
          </cell>
          <cell r="I33">
            <v>26</v>
          </cell>
          <cell r="J33">
            <v>26</v>
          </cell>
          <cell r="K33">
            <v>25</v>
          </cell>
          <cell r="L33">
            <v>25</v>
          </cell>
          <cell r="M33">
            <v>25</v>
          </cell>
          <cell r="N33">
            <v>25</v>
          </cell>
          <cell r="O33">
            <v>308</v>
          </cell>
        </row>
        <row r="34">
          <cell r="A34" t="str">
            <v>員</v>
          </cell>
          <cell r="B34" t="str">
            <v>一般管理</v>
          </cell>
          <cell r="C34">
            <v>3</v>
          </cell>
          <cell r="D34">
            <v>3</v>
          </cell>
          <cell r="E34">
            <v>3</v>
          </cell>
          <cell r="F34">
            <v>3</v>
          </cell>
          <cell r="G34">
            <v>3</v>
          </cell>
          <cell r="H34">
            <v>3</v>
          </cell>
          <cell r="I34">
            <v>3</v>
          </cell>
          <cell r="J34">
            <v>3</v>
          </cell>
          <cell r="K34">
            <v>3</v>
          </cell>
          <cell r="L34">
            <v>3</v>
          </cell>
          <cell r="M34">
            <v>3</v>
          </cell>
          <cell r="N34">
            <v>3</v>
          </cell>
          <cell r="O34">
            <v>36</v>
          </cell>
        </row>
      </sheetData>
      <sheetData sheetId="5" refreshError="1">
        <row r="2">
          <cell r="F2" t="str">
            <v>3月度　製品別損益計算表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128</v>
          </cell>
          <cell r="E7">
            <v>4814</v>
          </cell>
          <cell r="F7">
            <v>0</v>
          </cell>
          <cell r="G7">
            <v>4942</v>
          </cell>
          <cell r="H7">
            <v>900</v>
          </cell>
          <cell r="I7">
            <v>1522</v>
          </cell>
          <cell r="J7">
            <v>638</v>
          </cell>
          <cell r="K7">
            <v>3060</v>
          </cell>
          <cell r="L7">
            <v>8002</v>
          </cell>
          <cell r="O7">
            <v>8002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>
            <v>0</v>
          </cell>
          <cell r="E8">
            <v>0</v>
          </cell>
          <cell r="F8">
            <v>14077</v>
          </cell>
          <cell r="G8">
            <v>14077</v>
          </cell>
          <cell r="H8">
            <v>0</v>
          </cell>
          <cell r="I8">
            <v>2290</v>
          </cell>
          <cell r="J8">
            <v>2147</v>
          </cell>
          <cell r="K8">
            <v>4437</v>
          </cell>
          <cell r="L8">
            <v>18514</v>
          </cell>
          <cell r="O8">
            <v>18514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128</v>
          </cell>
          <cell r="E10">
            <v>4814</v>
          </cell>
          <cell r="F10">
            <v>14077</v>
          </cell>
          <cell r="G10">
            <v>19019</v>
          </cell>
          <cell r="H10">
            <v>900</v>
          </cell>
          <cell r="I10">
            <v>3812</v>
          </cell>
          <cell r="J10">
            <v>2785</v>
          </cell>
          <cell r="K10">
            <v>7497</v>
          </cell>
          <cell r="L10">
            <v>26516</v>
          </cell>
          <cell r="N10">
            <v>0</v>
          </cell>
          <cell r="O10">
            <v>26516</v>
          </cell>
        </row>
        <row r="11">
          <cell r="B11" t="str">
            <v>社</v>
          </cell>
          <cell r="C11" t="str">
            <v>材料費</v>
          </cell>
          <cell r="D11">
            <v>0</v>
          </cell>
          <cell r="E11">
            <v>194</v>
          </cell>
          <cell r="F11">
            <v>6189</v>
          </cell>
          <cell r="G11">
            <v>6383</v>
          </cell>
          <cell r="H11">
            <v>0</v>
          </cell>
          <cell r="I11">
            <v>197</v>
          </cell>
          <cell r="J11">
            <v>215</v>
          </cell>
          <cell r="K11">
            <v>412</v>
          </cell>
          <cell r="L11">
            <v>6795</v>
          </cell>
          <cell r="O11">
            <v>6795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0</v>
          </cell>
          <cell r="E12">
            <v>2562</v>
          </cell>
          <cell r="F12">
            <v>1379</v>
          </cell>
          <cell r="G12">
            <v>3941</v>
          </cell>
          <cell r="H12">
            <v>0</v>
          </cell>
          <cell r="I12">
            <v>1662</v>
          </cell>
          <cell r="J12">
            <v>971</v>
          </cell>
          <cell r="K12">
            <v>2633</v>
          </cell>
          <cell r="L12">
            <v>6574</v>
          </cell>
          <cell r="O12">
            <v>6574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0</v>
          </cell>
          <cell r="E14">
            <v>2756</v>
          </cell>
          <cell r="F14">
            <v>7568</v>
          </cell>
          <cell r="G14">
            <v>10324</v>
          </cell>
          <cell r="H14">
            <v>0</v>
          </cell>
          <cell r="I14">
            <v>1859</v>
          </cell>
          <cell r="J14">
            <v>1186</v>
          </cell>
          <cell r="K14">
            <v>3045</v>
          </cell>
          <cell r="L14">
            <v>13369</v>
          </cell>
          <cell r="N14">
            <v>0</v>
          </cell>
          <cell r="O14">
            <v>13369</v>
          </cell>
        </row>
        <row r="15">
          <cell r="B15" t="str">
            <v>月首仕掛品等</v>
          </cell>
          <cell r="D15">
            <v>8</v>
          </cell>
          <cell r="E15">
            <v>708</v>
          </cell>
          <cell r="F15">
            <v>25080</v>
          </cell>
          <cell r="G15">
            <v>25796</v>
          </cell>
          <cell r="H15">
            <v>0</v>
          </cell>
          <cell r="I15">
            <v>2849</v>
          </cell>
          <cell r="J15">
            <v>3865</v>
          </cell>
          <cell r="K15">
            <v>6714</v>
          </cell>
          <cell r="L15">
            <v>32510</v>
          </cell>
          <cell r="O15">
            <v>32510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5</v>
          </cell>
          <cell r="E17">
            <v>1995</v>
          </cell>
          <cell r="F17">
            <v>5144</v>
          </cell>
          <cell r="G17">
            <v>7144</v>
          </cell>
          <cell r="H17">
            <v>0</v>
          </cell>
          <cell r="I17">
            <v>1823</v>
          </cell>
          <cell r="J17">
            <v>1079</v>
          </cell>
          <cell r="K17">
            <v>2902</v>
          </cell>
          <cell r="L17">
            <v>10046</v>
          </cell>
          <cell r="N17">
            <v>0</v>
          </cell>
          <cell r="O17">
            <v>10046</v>
          </cell>
        </row>
        <row r="18">
          <cell r="C18" t="str">
            <v>(%)</v>
          </cell>
          <cell r="D18">
            <v>96.09375</v>
          </cell>
          <cell r="E18">
            <v>58.558371416701284</v>
          </cell>
          <cell r="F18">
            <v>63.458123179654756</v>
          </cell>
          <cell r="G18">
            <v>62.437562437562434</v>
          </cell>
          <cell r="H18">
            <v>100</v>
          </cell>
          <cell r="I18">
            <v>52.177334732423915</v>
          </cell>
          <cell r="J18">
            <v>61.25673249551167</v>
          </cell>
          <cell r="K18">
            <v>61.291183139922637</v>
          </cell>
          <cell r="L18">
            <v>62.113440941318451</v>
          </cell>
          <cell r="N18">
            <v>0</v>
          </cell>
          <cell r="O18">
            <v>62.113440941318451</v>
          </cell>
        </row>
        <row r="19">
          <cell r="A19" t="str">
            <v xml:space="preserve">   限界利益</v>
          </cell>
          <cell r="D19">
            <v>123</v>
          </cell>
          <cell r="E19">
            <v>2819</v>
          </cell>
          <cell r="F19">
            <v>8933</v>
          </cell>
          <cell r="G19">
            <v>11875</v>
          </cell>
          <cell r="H19">
            <v>900</v>
          </cell>
          <cell r="I19">
            <v>1989</v>
          </cell>
          <cell r="J19">
            <v>1706</v>
          </cell>
          <cell r="K19">
            <v>4595</v>
          </cell>
          <cell r="L19">
            <v>16470</v>
          </cell>
          <cell r="N19">
            <v>0</v>
          </cell>
          <cell r="O19">
            <v>16470</v>
          </cell>
        </row>
        <row r="20">
          <cell r="B20" t="str">
            <v>人件費</v>
          </cell>
          <cell r="D20">
            <v>316</v>
          </cell>
          <cell r="E20">
            <v>1059</v>
          </cell>
          <cell r="F20">
            <v>5357</v>
          </cell>
          <cell r="G20">
            <v>6732</v>
          </cell>
          <cell r="H20">
            <v>643</v>
          </cell>
          <cell r="I20">
            <v>1188</v>
          </cell>
          <cell r="J20">
            <v>1798</v>
          </cell>
          <cell r="K20">
            <v>3629</v>
          </cell>
          <cell r="L20">
            <v>10361</v>
          </cell>
          <cell r="N20">
            <v>3764</v>
          </cell>
          <cell r="O20">
            <v>14125</v>
          </cell>
        </row>
        <row r="21">
          <cell r="A21" t="str">
            <v>製</v>
          </cell>
          <cell r="B21" t="str">
            <v>間接材料・社外</v>
          </cell>
          <cell r="D21">
            <v>0</v>
          </cell>
          <cell r="E21">
            <v>0</v>
          </cell>
          <cell r="F21">
            <v>560</v>
          </cell>
          <cell r="G21">
            <v>560</v>
          </cell>
          <cell r="H21">
            <v>0</v>
          </cell>
          <cell r="I21">
            <v>75</v>
          </cell>
          <cell r="J21">
            <v>156</v>
          </cell>
          <cell r="K21">
            <v>231</v>
          </cell>
          <cell r="L21">
            <v>791</v>
          </cell>
          <cell r="N21">
            <v>0</v>
          </cell>
          <cell r="O21">
            <v>791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40</v>
          </cell>
          <cell r="E23">
            <v>189</v>
          </cell>
          <cell r="F23">
            <v>802</v>
          </cell>
          <cell r="G23">
            <v>1031</v>
          </cell>
          <cell r="H23">
            <v>-48</v>
          </cell>
          <cell r="I23">
            <v>-3</v>
          </cell>
          <cell r="J23">
            <v>-8</v>
          </cell>
          <cell r="K23">
            <v>-59</v>
          </cell>
          <cell r="L23">
            <v>972</v>
          </cell>
          <cell r="N23">
            <v>0</v>
          </cell>
          <cell r="O23">
            <v>972</v>
          </cell>
        </row>
        <row r="24">
          <cell r="B24" t="str">
            <v>経</v>
          </cell>
          <cell r="C24" t="str">
            <v>設備賃借料</v>
          </cell>
          <cell r="D24">
            <v>27</v>
          </cell>
          <cell r="E24">
            <v>82</v>
          </cell>
          <cell r="F24">
            <v>446</v>
          </cell>
          <cell r="G24">
            <v>555</v>
          </cell>
          <cell r="H24">
            <v>260</v>
          </cell>
          <cell r="I24">
            <v>25</v>
          </cell>
          <cell r="J24">
            <v>145</v>
          </cell>
          <cell r="K24">
            <v>430</v>
          </cell>
          <cell r="L24">
            <v>985</v>
          </cell>
          <cell r="N24">
            <v>34</v>
          </cell>
          <cell r="O24">
            <v>1019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</v>
          </cell>
          <cell r="E25">
            <v>62</v>
          </cell>
          <cell r="F25">
            <v>261</v>
          </cell>
          <cell r="G25">
            <v>324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324</v>
          </cell>
          <cell r="N25">
            <v>0</v>
          </cell>
          <cell r="O25">
            <v>324</v>
          </cell>
        </row>
        <row r="26">
          <cell r="C26" t="str">
            <v>その他経費</v>
          </cell>
          <cell r="D26">
            <v>12</v>
          </cell>
          <cell r="E26">
            <v>40</v>
          </cell>
          <cell r="F26">
            <v>259</v>
          </cell>
          <cell r="G26">
            <v>311</v>
          </cell>
          <cell r="H26">
            <v>78</v>
          </cell>
          <cell r="I26">
            <v>101</v>
          </cell>
          <cell r="J26">
            <v>92</v>
          </cell>
          <cell r="K26">
            <v>271</v>
          </cell>
          <cell r="L26">
            <v>582</v>
          </cell>
          <cell r="N26">
            <v>1957</v>
          </cell>
          <cell r="O26">
            <v>2539</v>
          </cell>
        </row>
        <row r="27">
          <cell r="B27" t="str">
            <v>減価償却費</v>
          </cell>
          <cell r="D27">
            <v>3</v>
          </cell>
          <cell r="E27">
            <v>104</v>
          </cell>
          <cell r="F27">
            <v>995</v>
          </cell>
          <cell r="G27">
            <v>1102</v>
          </cell>
          <cell r="H27">
            <v>5</v>
          </cell>
          <cell r="I27">
            <v>175</v>
          </cell>
          <cell r="J27">
            <v>253</v>
          </cell>
          <cell r="K27">
            <v>433</v>
          </cell>
          <cell r="L27">
            <v>1535</v>
          </cell>
          <cell r="N27">
            <v>3</v>
          </cell>
          <cell r="O27">
            <v>1538</v>
          </cell>
        </row>
        <row r="28">
          <cell r="C28" t="str">
            <v xml:space="preserve">  計</v>
          </cell>
          <cell r="D28">
            <v>399</v>
          </cell>
          <cell r="E28">
            <v>1536</v>
          </cell>
          <cell r="F28">
            <v>8680</v>
          </cell>
          <cell r="G28">
            <v>10615</v>
          </cell>
          <cell r="H28">
            <v>938</v>
          </cell>
          <cell r="I28">
            <v>1561</v>
          </cell>
          <cell r="J28">
            <v>2436</v>
          </cell>
          <cell r="K28">
            <v>4935</v>
          </cell>
          <cell r="L28">
            <v>15550</v>
          </cell>
          <cell r="N28">
            <v>5758</v>
          </cell>
          <cell r="O28">
            <v>21308</v>
          </cell>
        </row>
        <row r="29">
          <cell r="A29" t="str">
            <v>加工</v>
          </cell>
          <cell r="C29" t="str">
            <v>月首</v>
          </cell>
          <cell r="D29">
            <v>150</v>
          </cell>
          <cell r="E29">
            <v>5070</v>
          </cell>
          <cell r="F29">
            <v>14609</v>
          </cell>
          <cell r="G29">
            <v>19829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19829</v>
          </cell>
          <cell r="O29">
            <v>19829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395</v>
          </cell>
          <cell r="E31">
            <v>2488</v>
          </cell>
          <cell r="F31">
            <v>7780</v>
          </cell>
          <cell r="G31">
            <v>10663</v>
          </cell>
          <cell r="H31">
            <v>938</v>
          </cell>
          <cell r="I31">
            <v>1561</v>
          </cell>
          <cell r="J31">
            <v>2436</v>
          </cell>
          <cell r="K31">
            <v>4935</v>
          </cell>
          <cell r="L31">
            <v>15598</v>
          </cell>
          <cell r="N31">
            <v>5758</v>
          </cell>
          <cell r="O31">
            <v>21356</v>
          </cell>
        </row>
        <row r="32">
          <cell r="C32" t="str">
            <v>(%)</v>
          </cell>
          <cell r="D32">
            <v>-212.5</v>
          </cell>
          <cell r="E32">
            <v>6.8757789779808887</v>
          </cell>
          <cell r="F32">
            <v>8.1906656247780063</v>
          </cell>
          <cell r="G32">
            <v>6.3725747936274253</v>
          </cell>
          <cell r="H32">
            <v>-4.2222222222222223</v>
          </cell>
          <cell r="I32">
            <v>11.227701993704093</v>
          </cell>
          <cell r="J32">
            <v>-26.211849192100541</v>
          </cell>
          <cell r="K32">
            <v>-4.5351473922902494</v>
          </cell>
          <cell r="L32">
            <v>3.2885804797103639</v>
          </cell>
          <cell r="N32">
            <v>0</v>
          </cell>
          <cell r="O32">
            <v>-18.426610348468849</v>
          </cell>
        </row>
        <row r="33">
          <cell r="A33" t="str">
            <v xml:space="preserve">   製造利益</v>
          </cell>
          <cell r="D33">
            <v>-272</v>
          </cell>
          <cell r="E33">
            <v>331</v>
          </cell>
          <cell r="F33">
            <v>1153</v>
          </cell>
          <cell r="G33">
            <v>1212</v>
          </cell>
          <cell r="H33">
            <v>-38</v>
          </cell>
          <cell r="I33">
            <v>428</v>
          </cell>
          <cell r="J33">
            <v>-730</v>
          </cell>
          <cell r="K33">
            <v>-340</v>
          </cell>
          <cell r="L33">
            <v>872</v>
          </cell>
          <cell r="N33">
            <v>-5758</v>
          </cell>
          <cell r="O33">
            <v>-4886</v>
          </cell>
        </row>
        <row r="34">
          <cell r="A34" t="str">
            <v>そ</v>
          </cell>
          <cell r="B34" t="str">
            <v>一般管理費</v>
          </cell>
          <cell r="D34">
            <v>141</v>
          </cell>
          <cell r="E34">
            <v>780</v>
          </cell>
          <cell r="F34">
            <v>2464</v>
          </cell>
          <cell r="G34">
            <v>3385</v>
          </cell>
          <cell r="H34">
            <v>541</v>
          </cell>
          <cell r="I34">
            <v>534</v>
          </cell>
          <cell r="J34">
            <v>919</v>
          </cell>
          <cell r="K34">
            <v>1994</v>
          </cell>
          <cell r="L34">
            <v>5379</v>
          </cell>
          <cell r="N34">
            <v>-5758</v>
          </cell>
          <cell r="O34">
            <v>-379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141</v>
          </cell>
          <cell r="E36">
            <v>780</v>
          </cell>
          <cell r="F36">
            <v>2464</v>
          </cell>
          <cell r="G36">
            <v>3385</v>
          </cell>
          <cell r="H36">
            <v>541</v>
          </cell>
          <cell r="I36">
            <v>534</v>
          </cell>
          <cell r="J36">
            <v>919</v>
          </cell>
          <cell r="K36">
            <v>1994</v>
          </cell>
          <cell r="L36">
            <v>5379</v>
          </cell>
          <cell r="N36">
            <v>-5758</v>
          </cell>
          <cell r="O36">
            <v>-379</v>
          </cell>
        </row>
        <row r="37">
          <cell r="C37" t="str">
            <v>(%)</v>
          </cell>
          <cell r="D37">
            <v>-322.65625</v>
          </cell>
          <cell r="E37">
            <v>-9.3269630245118407</v>
          </cell>
          <cell r="F37">
            <v>-9.3130638630389999</v>
          </cell>
          <cell r="G37">
            <v>-11.425416688574582</v>
          </cell>
          <cell r="H37">
            <v>-64.333333333333329</v>
          </cell>
          <cell r="I37">
            <v>-2.7806925498426023</v>
          </cell>
          <cell r="J37">
            <v>-59.210053859964098</v>
          </cell>
          <cell r="K37">
            <v>-31.132452981192476</v>
          </cell>
          <cell r="L37">
            <v>-16.997284658319504</v>
          </cell>
          <cell r="N37" t="str">
            <v xml:space="preserve"> </v>
          </cell>
          <cell r="O37">
            <v>-16.997284658319504</v>
          </cell>
        </row>
        <row r="38">
          <cell r="A38" t="str">
            <v xml:space="preserve">   経常利益</v>
          </cell>
          <cell r="D38">
            <v>-413</v>
          </cell>
          <cell r="E38">
            <v>-449</v>
          </cell>
          <cell r="F38">
            <v>-1311</v>
          </cell>
          <cell r="G38">
            <v>-2173</v>
          </cell>
          <cell r="H38">
            <v>-579</v>
          </cell>
          <cell r="I38">
            <v>-106</v>
          </cell>
          <cell r="J38">
            <v>-1649</v>
          </cell>
          <cell r="K38">
            <v>-2334</v>
          </cell>
          <cell r="L38">
            <v>-4507</v>
          </cell>
          <cell r="N38" t="str">
            <v xml:space="preserve"> </v>
          </cell>
          <cell r="O38">
            <v>-4507</v>
          </cell>
        </row>
        <row r="40">
          <cell r="A40" t="str">
            <v>人</v>
          </cell>
          <cell r="B40" t="str">
            <v>製造</v>
          </cell>
          <cell r="D40">
            <v>0.59999999999999964</v>
          </cell>
          <cell r="E40">
            <v>3.3999999999999986</v>
          </cell>
          <cell r="F40">
            <v>12.000000000000014</v>
          </cell>
          <cell r="G40">
            <v>16.000000000000014</v>
          </cell>
          <cell r="H40">
            <v>2</v>
          </cell>
          <cell r="I40">
            <v>2.6000000000000014</v>
          </cell>
          <cell r="J40">
            <v>4.3999999999999986</v>
          </cell>
          <cell r="K40">
            <v>9</v>
          </cell>
          <cell r="L40">
            <v>25.000000000000014</v>
          </cell>
          <cell r="N40">
            <v>0</v>
          </cell>
          <cell r="O40">
            <v>25.000000000000014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</v>
          </cell>
          <cell r="O41">
            <v>3</v>
          </cell>
        </row>
      </sheetData>
      <sheetData sheetId="6" refreshError="1">
        <row r="2">
          <cell r="F2" t="str">
            <v xml:space="preserve"> </v>
          </cell>
          <cell r="G2" t="str">
            <v xml:space="preserve">  製品別損益計算表(累積)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3398</v>
          </cell>
          <cell r="E7">
            <v>26275</v>
          </cell>
          <cell r="F7">
            <v>0</v>
          </cell>
          <cell r="G7">
            <v>29673</v>
          </cell>
          <cell r="H7">
            <v>15888</v>
          </cell>
          <cell r="I7">
            <v>22288</v>
          </cell>
          <cell r="J7">
            <v>8561</v>
          </cell>
          <cell r="K7">
            <v>46737</v>
          </cell>
          <cell r="L7">
            <v>76410</v>
          </cell>
          <cell r="O7">
            <v>76410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 t="str">
            <v xml:space="preserve"> </v>
          </cell>
          <cell r="E8">
            <v>0</v>
          </cell>
          <cell r="F8">
            <v>179081</v>
          </cell>
          <cell r="G8">
            <v>179081</v>
          </cell>
          <cell r="H8">
            <v>0</v>
          </cell>
          <cell r="I8">
            <v>23741</v>
          </cell>
          <cell r="J8">
            <v>30619</v>
          </cell>
          <cell r="K8">
            <v>54360</v>
          </cell>
          <cell r="L8">
            <v>233441</v>
          </cell>
          <cell r="O8">
            <v>233441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3398</v>
          </cell>
          <cell r="E10">
            <v>26275</v>
          </cell>
          <cell r="F10">
            <v>179081</v>
          </cell>
          <cell r="G10">
            <v>208754</v>
          </cell>
          <cell r="H10">
            <v>15888</v>
          </cell>
          <cell r="I10">
            <v>46029</v>
          </cell>
          <cell r="J10">
            <v>39180</v>
          </cell>
          <cell r="K10">
            <v>101097</v>
          </cell>
          <cell r="L10">
            <v>309851</v>
          </cell>
          <cell r="N10">
            <v>0</v>
          </cell>
          <cell r="O10">
            <v>309851</v>
          </cell>
        </row>
        <row r="11">
          <cell r="B11" t="str">
            <v>社</v>
          </cell>
          <cell r="C11" t="str">
            <v>材料費</v>
          </cell>
          <cell r="D11">
            <v>8</v>
          </cell>
          <cell r="E11">
            <v>1942</v>
          </cell>
          <cell r="F11">
            <v>63704</v>
          </cell>
          <cell r="G11">
            <v>65654</v>
          </cell>
          <cell r="H11">
            <v>95</v>
          </cell>
          <cell r="I11">
            <v>5830</v>
          </cell>
          <cell r="J11">
            <v>2435</v>
          </cell>
          <cell r="K11">
            <v>8360</v>
          </cell>
          <cell r="L11">
            <v>74014</v>
          </cell>
          <cell r="N11">
            <v>0</v>
          </cell>
          <cell r="O11">
            <v>74014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85</v>
          </cell>
          <cell r="E12">
            <v>2996</v>
          </cell>
          <cell r="F12">
            <v>14999</v>
          </cell>
          <cell r="G12">
            <v>18080</v>
          </cell>
          <cell r="H12">
            <v>35</v>
          </cell>
          <cell r="I12">
            <v>17996</v>
          </cell>
          <cell r="J12">
            <v>10329</v>
          </cell>
          <cell r="K12">
            <v>28360</v>
          </cell>
          <cell r="L12">
            <v>46440</v>
          </cell>
          <cell r="N12">
            <v>0</v>
          </cell>
          <cell r="O12">
            <v>46440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93</v>
          </cell>
          <cell r="E14">
            <v>4938</v>
          </cell>
          <cell r="F14">
            <v>78703</v>
          </cell>
          <cell r="G14">
            <v>83734</v>
          </cell>
          <cell r="H14">
            <v>130</v>
          </cell>
          <cell r="I14">
            <v>23826</v>
          </cell>
          <cell r="J14">
            <v>12764</v>
          </cell>
          <cell r="K14">
            <v>36720</v>
          </cell>
          <cell r="L14">
            <v>120454</v>
          </cell>
          <cell r="N14">
            <v>0</v>
          </cell>
          <cell r="O14">
            <v>120454</v>
          </cell>
        </row>
        <row r="15">
          <cell r="B15" t="str">
            <v>月首仕掛品等</v>
          </cell>
          <cell r="D15">
            <v>19</v>
          </cell>
          <cell r="E15">
            <v>583</v>
          </cell>
          <cell r="F15">
            <v>19938</v>
          </cell>
          <cell r="G15">
            <v>20540</v>
          </cell>
          <cell r="H15">
            <v>3283</v>
          </cell>
          <cell r="I15">
            <v>1795</v>
          </cell>
          <cell r="J15">
            <v>2874</v>
          </cell>
          <cell r="K15">
            <v>7952</v>
          </cell>
          <cell r="L15">
            <v>28492</v>
          </cell>
          <cell r="O15">
            <v>28492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109</v>
          </cell>
          <cell r="E17">
            <v>4052</v>
          </cell>
          <cell r="F17">
            <v>71137</v>
          </cell>
          <cell r="G17">
            <v>75298</v>
          </cell>
          <cell r="H17">
            <v>3413</v>
          </cell>
          <cell r="I17">
            <v>22736</v>
          </cell>
          <cell r="J17">
            <v>11666</v>
          </cell>
          <cell r="K17">
            <v>37815</v>
          </cell>
          <cell r="L17">
            <v>113113</v>
          </cell>
          <cell r="N17">
            <v>0</v>
          </cell>
          <cell r="O17">
            <v>113113</v>
          </cell>
        </row>
        <row r="18">
          <cell r="C18" t="str">
            <v>(%)</v>
          </cell>
          <cell r="D18">
            <v>96.792230723955271</v>
          </cell>
          <cell r="E18">
            <v>84.578496669838259</v>
          </cell>
          <cell r="F18">
            <v>60.276634595518232</v>
          </cell>
          <cell r="G18">
            <v>63.929792962051025</v>
          </cell>
          <cell r="H18">
            <v>78.518378650553871</v>
          </cell>
          <cell r="I18">
            <v>50.605053335940383</v>
          </cell>
          <cell r="J18">
            <v>70.224604389994894</v>
          </cell>
          <cell r="K18">
            <v>62.595329238256326</v>
          </cell>
          <cell r="L18">
            <v>63.494389238698602</v>
          </cell>
          <cell r="N18">
            <v>0</v>
          </cell>
          <cell r="O18">
            <v>63.494389238698602</v>
          </cell>
        </row>
        <row r="19">
          <cell r="A19" t="str">
            <v xml:space="preserve">   限界利益</v>
          </cell>
          <cell r="D19">
            <v>3289</v>
          </cell>
          <cell r="E19">
            <v>22223</v>
          </cell>
          <cell r="F19">
            <v>107944</v>
          </cell>
          <cell r="G19">
            <v>133456</v>
          </cell>
          <cell r="H19">
            <v>12475</v>
          </cell>
          <cell r="I19">
            <v>23293</v>
          </cell>
          <cell r="J19">
            <v>27514</v>
          </cell>
          <cell r="K19">
            <v>63282</v>
          </cell>
          <cell r="L19">
            <v>196738</v>
          </cell>
          <cell r="N19">
            <v>0</v>
          </cell>
          <cell r="O19">
            <v>196738</v>
          </cell>
        </row>
        <row r="20">
          <cell r="B20" t="str">
            <v>人件費</v>
          </cell>
          <cell r="D20">
            <v>4488</v>
          </cell>
          <cell r="E20">
            <v>11004</v>
          </cell>
          <cell r="F20">
            <v>59623</v>
          </cell>
          <cell r="G20">
            <v>75115</v>
          </cell>
          <cell r="H20">
            <v>7531</v>
          </cell>
          <cell r="I20">
            <v>11683</v>
          </cell>
          <cell r="J20">
            <v>21491</v>
          </cell>
          <cell r="K20">
            <v>40705</v>
          </cell>
          <cell r="L20">
            <v>115820</v>
          </cell>
          <cell r="N20">
            <v>27612</v>
          </cell>
          <cell r="O20">
            <v>143432</v>
          </cell>
        </row>
        <row r="21">
          <cell r="A21" t="str">
            <v>製</v>
          </cell>
          <cell r="B21" t="str">
            <v>間接材料・社外</v>
          </cell>
          <cell r="D21">
            <v>5</v>
          </cell>
          <cell r="E21">
            <v>16</v>
          </cell>
          <cell r="F21">
            <v>5407</v>
          </cell>
          <cell r="G21">
            <v>5428</v>
          </cell>
          <cell r="H21">
            <v>97</v>
          </cell>
          <cell r="I21">
            <v>1442</v>
          </cell>
          <cell r="J21">
            <v>2662</v>
          </cell>
          <cell r="K21">
            <v>4201</v>
          </cell>
          <cell r="L21">
            <v>9629</v>
          </cell>
          <cell r="N21">
            <v>0</v>
          </cell>
          <cell r="O21">
            <v>9629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670</v>
          </cell>
          <cell r="E23">
            <v>2079</v>
          </cell>
          <cell r="F23">
            <v>10884</v>
          </cell>
          <cell r="G23">
            <v>13633</v>
          </cell>
          <cell r="H23">
            <v>2089</v>
          </cell>
          <cell r="I23">
            <v>131</v>
          </cell>
          <cell r="J23">
            <v>392</v>
          </cell>
          <cell r="K23">
            <v>2612</v>
          </cell>
          <cell r="L23">
            <v>16245</v>
          </cell>
          <cell r="N23">
            <v>0</v>
          </cell>
          <cell r="O23">
            <v>16245</v>
          </cell>
        </row>
        <row r="24">
          <cell r="B24" t="str">
            <v>経</v>
          </cell>
          <cell r="C24" t="str">
            <v>設備賃借料</v>
          </cell>
          <cell r="D24">
            <v>350</v>
          </cell>
          <cell r="E24">
            <v>1049</v>
          </cell>
          <cell r="F24">
            <v>5663</v>
          </cell>
          <cell r="G24">
            <v>7062</v>
          </cell>
          <cell r="H24">
            <v>3397</v>
          </cell>
          <cell r="I24">
            <v>284</v>
          </cell>
          <cell r="J24">
            <v>1895</v>
          </cell>
          <cell r="K24">
            <v>5576</v>
          </cell>
          <cell r="L24">
            <v>12638</v>
          </cell>
          <cell r="N24">
            <v>409</v>
          </cell>
          <cell r="O24">
            <v>13047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18</v>
          </cell>
          <cell r="E25">
            <v>106</v>
          </cell>
          <cell r="F25">
            <v>3073</v>
          </cell>
          <cell r="G25">
            <v>3197</v>
          </cell>
          <cell r="H25">
            <v>37</v>
          </cell>
          <cell r="I25">
            <v>66</v>
          </cell>
          <cell r="J25">
            <v>57</v>
          </cell>
          <cell r="K25">
            <v>160</v>
          </cell>
          <cell r="L25">
            <v>3357</v>
          </cell>
          <cell r="N25">
            <v>0</v>
          </cell>
          <cell r="O25">
            <v>3357</v>
          </cell>
        </row>
        <row r="26">
          <cell r="C26" t="str">
            <v>その他経費</v>
          </cell>
          <cell r="D26">
            <v>229</v>
          </cell>
          <cell r="E26">
            <v>665</v>
          </cell>
          <cell r="F26">
            <v>4908</v>
          </cell>
          <cell r="G26">
            <v>5802</v>
          </cell>
          <cell r="H26">
            <v>967</v>
          </cell>
          <cell r="I26">
            <v>1465</v>
          </cell>
          <cell r="J26">
            <v>1567</v>
          </cell>
          <cell r="K26">
            <v>3999</v>
          </cell>
          <cell r="L26">
            <v>9801</v>
          </cell>
          <cell r="N26">
            <v>5690</v>
          </cell>
          <cell r="O26">
            <v>15491</v>
          </cell>
        </row>
        <row r="27">
          <cell r="B27" t="str">
            <v>減価償却費</v>
          </cell>
          <cell r="D27">
            <v>29</v>
          </cell>
          <cell r="E27">
            <v>1239</v>
          </cell>
          <cell r="F27">
            <v>9526</v>
          </cell>
          <cell r="G27">
            <v>10794</v>
          </cell>
          <cell r="H27">
            <v>71</v>
          </cell>
          <cell r="I27">
            <v>2082</v>
          </cell>
          <cell r="J27">
            <v>2687</v>
          </cell>
          <cell r="K27">
            <v>4840</v>
          </cell>
          <cell r="L27">
            <v>15634</v>
          </cell>
          <cell r="N27">
            <v>331</v>
          </cell>
          <cell r="O27">
            <v>15965</v>
          </cell>
        </row>
        <row r="28">
          <cell r="C28" t="str">
            <v xml:space="preserve">  計</v>
          </cell>
          <cell r="D28">
            <v>5789</v>
          </cell>
          <cell r="E28">
            <v>16158</v>
          </cell>
          <cell r="F28">
            <v>99084</v>
          </cell>
          <cell r="G28">
            <v>121031</v>
          </cell>
          <cell r="H28">
            <v>14189</v>
          </cell>
          <cell r="I28">
            <v>17153</v>
          </cell>
          <cell r="J28">
            <v>30751</v>
          </cell>
          <cell r="K28">
            <v>62093</v>
          </cell>
          <cell r="L28">
            <v>183124</v>
          </cell>
          <cell r="N28">
            <v>34042</v>
          </cell>
          <cell r="O28">
            <v>217166</v>
          </cell>
        </row>
        <row r="29">
          <cell r="A29" t="str">
            <v>加工</v>
          </cell>
          <cell r="C29" t="str">
            <v>月首</v>
          </cell>
          <cell r="D29">
            <v>328</v>
          </cell>
          <cell r="E29">
            <v>3808</v>
          </cell>
          <cell r="F29">
            <v>17240</v>
          </cell>
          <cell r="G29">
            <v>21376</v>
          </cell>
          <cell r="H29">
            <v>655</v>
          </cell>
          <cell r="K29">
            <v>655</v>
          </cell>
          <cell r="L29">
            <v>22031</v>
          </cell>
          <cell r="O29">
            <v>22031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5963</v>
          </cell>
          <cell r="E31">
            <v>15848</v>
          </cell>
          <cell r="F31">
            <v>100815</v>
          </cell>
          <cell r="G31">
            <v>122626</v>
          </cell>
          <cell r="H31">
            <v>14844</v>
          </cell>
          <cell r="I31">
            <v>17153</v>
          </cell>
          <cell r="J31">
            <v>30751</v>
          </cell>
          <cell r="K31">
            <v>62748</v>
          </cell>
          <cell r="L31">
            <v>185374</v>
          </cell>
          <cell r="N31">
            <v>34042</v>
          </cell>
          <cell r="O31">
            <v>219416</v>
          </cell>
        </row>
        <row r="32">
          <cell r="C32" t="str">
            <v>(%)</v>
          </cell>
          <cell r="D32">
            <v>-78.693349028840501</v>
          </cell>
          <cell r="E32">
            <v>24.262607040913416</v>
          </cell>
          <cell r="F32">
            <v>3.980880160374356</v>
          </cell>
          <cell r="G32">
            <v>5.1879245427632528</v>
          </cell>
          <cell r="H32">
            <v>-14.910624370594158</v>
          </cell>
          <cell r="I32">
            <v>13.339416454843686</v>
          </cell>
          <cell r="J32">
            <v>-8.2618683001531394</v>
          </cell>
          <cell r="K32">
            <v>0.52820558473545209</v>
          </cell>
          <cell r="L32">
            <v>3.6675692510271065</v>
          </cell>
          <cell r="N32">
            <v>0</v>
          </cell>
          <cell r="O32">
            <v>-7.3190017137269203</v>
          </cell>
        </row>
        <row r="33">
          <cell r="A33" t="str">
            <v xml:space="preserve">   製造利益</v>
          </cell>
          <cell r="D33">
            <v>-2674</v>
          </cell>
          <cell r="E33">
            <v>6375</v>
          </cell>
          <cell r="F33">
            <v>7129</v>
          </cell>
          <cell r="G33">
            <v>10830</v>
          </cell>
          <cell r="H33">
            <v>-2369</v>
          </cell>
          <cell r="I33">
            <v>6140</v>
          </cell>
          <cell r="J33">
            <v>-3237</v>
          </cell>
          <cell r="K33">
            <v>534</v>
          </cell>
          <cell r="L33">
            <v>11364</v>
          </cell>
          <cell r="N33">
            <v>-34042</v>
          </cell>
          <cell r="O33">
            <v>-22678</v>
          </cell>
        </row>
        <row r="34">
          <cell r="A34" t="str">
            <v>そ</v>
          </cell>
          <cell r="B34" t="str">
            <v>一般管理費</v>
          </cell>
          <cell r="D34">
            <v>852</v>
          </cell>
          <cell r="E34">
            <v>4618</v>
          </cell>
          <cell r="F34">
            <v>13508</v>
          </cell>
          <cell r="G34">
            <v>18978</v>
          </cell>
          <cell r="H34">
            <v>3508</v>
          </cell>
          <cell r="I34">
            <v>2933</v>
          </cell>
          <cell r="J34">
            <v>5104</v>
          </cell>
          <cell r="K34">
            <v>11545</v>
          </cell>
          <cell r="L34">
            <v>30523</v>
          </cell>
          <cell r="N34">
            <v>-34042</v>
          </cell>
          <cell r="O34">
            <v>-3519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852</v>
          </cell>
          <cell r="E36">
            <v>4618</v>
          </cell>
          <cell r="F36">
            <v>13508</v>
          </cell>
          <cell r="G36">
            <v>18978</v>
          </cell>
          <cell r="H36">
            <v>3508</v>
          </cell>
          <cell r="I36">
            <v>2933</v>
          </cell>
          <cell r="J36">
            <v>5104</v>
          </cell>
          <cell r="K36">
            <v>11545</v>
          </cell>
          <cell r="L36">
            <v>30523</v>
          </cell>
          <cell r="N36">
            <v>-34042</v>
          </cell>
          <cell r="O36">
            <v>-3519</v>
          </cell>
        </row>
        <row r="37">
          <cell r="C37" t="str">
            <v>(%)</v>
          </cell>
          <cell r="D37">
            <v>-103.76692171865804</v>
          </cell>
          <cell r="E37">
            <v>6.6869647954329219</v>
          </cell>
          <cell r="F37">
            <v>-3.5620752620322644</v>
          </cell>
          <cell r="G37">
            <v>-3.903158741868419</v>
          </cell>
          <cell r="H37">
            <v>-36.990181268882175</v>
          </cell>
          <cell r="I37">
            <v>6.9673466727497884</v>
          </cell>
          <cell r="J37">
            <v>-21.288922919857072</v>
          </cell>
          <cell r="K37">
            <v>-10.891520025322215</v>
          </cell>
          <cell r="L37">
            <v>-6.183294551252053</v>
          </cell>
          <cell r="N37" t="str">
            <v xml:space="preserve"> </v>
          </cell>
          <cell r="O37">
            <v>-6.183294551252053</v>
          </cell>
        </row>
        <row r="38">
          <cell r="A38" t="str">
            <v xml:space="preserve">   経常利益</v>
          </cell>
          <cell r="D38">
            <v>-3526</v>
          </cell>
          <cell r="E38">
            <v>1757</v>
          </cell>
          <cell r="F38">
            <v>-6379</v>
          </cell>
          <cell r="G38">
            <v>-8148</v>
          </cell>
          <cell r="H38">
            <v>-5877</v>
          </cell>
          <cell r="I38">
            <v>3207</v>
          </cell>
          <cell r="J38">
            <v>-8341</v>
          </cell>
          <cell r="K38">
            <v>-11011</v>
          </cell>
          <cell r="L38">
            <v>-19159</v>
          </cell>
          <cell r="N38" t="str">
            <v xml:space="preserve"> </v>
          </cell>
          <cell r="O38">
            <v>-19159</v>
          </cell>
        </row>
        <row r="40">
          <cell r="A40" t="str">
            <v>人</v>
          </cell>
          <cell r="B40" t="str">
            <v>製造</v>
          </cell>
          <cell r="D40">
            <v>8.6</v>
          </cell>
          <cell r="E40">
            <v>46.6</v>
          </cell>
          <cell r="F40">
            <v>136.30000000000001</v>
          </cell>
          <cell r="G40">
            <v>191.5</v>
          </cell>
          <cell r="H40">
            <v>35.4</v>
          </cell>
          <cell r="I40">
            <v>29.6</v>
          </cell>
          <cell r="J40">
            <v>51.5</v>
          </cell>
          <cell r="K40">
            <v>116.5</v>
          </cell>
          <cell r="L40">
            <v>308</v>
          </cell>
          <cell r="N40">
            <v>0</v>
          </cell>
          <cell r="O40">
            <v>308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 t="str">
            <v xml:space="preserve"> 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36</v>
          </cell>
          <cell r="O41">
            <v>36</v>
          </cell>
        </row>
      </sheetData>
      <sheetData sheetId="7" refreshError="1">
        <row r="2">
          <cell r="C2" t="str">
            <v>　資金繰実績及び計画表</v>
          </cell>
        </row>
        <row r="3">
          <cell r="B3" t="str">
            <v>富士プリテクノ（株）</v>
          </cell>
          <cell r="I3" t="str">
            <v>単位：千円</v>
          </cell>
        </row>
        <row r="4">
          <cell r="B4" t="str">
            <v>　　　　　　　月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 t="str">
            <v>　</v>
          </cell>
        </row>
        <row r="5">
          <cell r="B5" t="str">
            <v>項目</v>
          </cell>
          <cell r="C5" t="str">
            <v>(実績)</v>
          </cell>
          <cell r="D5" t="str">
            <v>(実績)</v>
          </cell>
          <cell r="E5" t="str">
            <v>(計画)</v>
          </cell>
          <cell r="F5" t="str">
            <v>(計画)</v>
          </cell>
          <cell r="G5" t="str">
            <v>(計画)</v>
          </cell>
          <cell r="H5" t="str">
            <v>(計画)</v>
          </cell>
          <cell r="I5" t="str">
            <v>合計</v>
          </cell>
        </row>
        <row r="6">
          <cell r="B6" t="str">
            <v>売掛金・現金(河)</v>
          </cell>
          <cell r="C6">
            <v>509</v>
          </cell>
          <cell r="D6">
            <v>7206</v>
          </cell>
          <cell r="E6">
            <v>7474</v>
          </cell>
          <cell r="F6">
            <v>6194</v>
          </cell>
          <cell r="G6">
            <v>5692</v>
          </cell>
          <cell r="H6">
            <v>4801</v>
          </cell>
          <cell r="I6">
            <v>31876</v>
          </cell>
        </row>
        <row r="7">
          <cell r="A7" t="str">
            <v>収</v>
          </cell>
          <cell r="B7" t="str">
            <v>売掛金・現金(他)</v>
          </cell>
          <cell r="C7">
            <v>5813</v>
          </cell>
          <cell r="D7">
            <v>6637</v>
          </cell>
          <cell r="E7">
            <v>7000</v>
          </cell>
          <cell r="F7">
            <v>7000</v>
          </cell>
          <cell r="G7">
            <v>7000</v>
          </cell>
          <cell r="H7">
            <v>7000</v>
          </cell>
          <cell r="I7">
            <v>40450</v>
          </cell>
        </row>
        <row r="8">
          <cell r="B8" t="str">
            <v>手形取立</v>
          </cell>
          <cell r="C8">
            <v>12672</v>
          </cell>
          <cell r="D8">
            <v>15062</v>
          </cell>
          <cell r="E8">
            <v>12389</v>
          </cell>
          <cell r="F8">
            <v>8905</v>
          </cell>
          <cell r="G8">
            <v>12851</v>
          </cell>
          <cell r="H8">
            <v>9625</v>
          </cell>
          <cell r="I8">
            <v>71504</v>
          </cell>
        </row>
        <row r="9">
          <cell r="A9" t="str">
            <v>入</v>
          </cell>
          <cell r="B9" t="str">
            <v>割引手形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B10" t="str">
            <v>その他現金回収</v>
          </cell>
          <cell r="I10">
            <v>0</v>
          </cell>
        </row>
        <row r="11">
          <cell r="B11" t="str">
            <v>　　　合　計</v>
          </cell>
          <cell r="C11">
            <v>18994</v>
          </cell>
          <cell r="D11">
            <v>28905</v>
          </cell>
          <cell r="E11">
            <v>26863</v>
          </cell>
          <cell r="F11">
            <v>22099</v>
          </cell>
          <cell r="G11">
            <v>25543</v>
          </cell>
          <cell r="H11">
            <v>21426</v>
          </cell>
          <cell r="I11">
            <v>143830</v>
          </cell>
        </row>
        <row r="12">
          <cell r="B12" t="str">
            <v>給与</v>
          </cell>
          <cell r="C12">
            <v>9668</v>
          </cell>
          <cell r="D12">
            <v>10175</v>
          </cell>
          <cell r="E12">
            <v>10500</v>
          </cell>
          <cell r="F12">
            <v>11500</v>
          </cell>
          <cell r="G12">
            <v>10500</v>
          </cell>
          <cell r="H12">
            <v>10500</v>
          </cell>
          <cell r="I12">
            <v>62843</v>
          </cell>
        </row>
        <row r="13">
          <cell r="B13" t="str">
            <v>賞与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12000</v>
          </cell>
          <cell r="I13">
            <v>12000</v>
          </cell>
        </row>
        <row r="14">
          <cell r="A14" t="str">
            <v>現</v>
          </cell>
          <cell r="B14" t="str">
            <v>材料費</v>
          </cell>
          <cell r="C14">
            <v>2714</v>
          </cell>
          <cell r="D14">
            <v>2190</v>
          </cell>
          <cell r="E14">
            <v>2500</v>
          </cell>
          <cell r="F14">
            <v>2500</v>
          </cell>
          <cell r="G14">
            <v>2500</v>
          </cell>
          <cell r="H14">
            <v>2500</v>
          </cell>
          <cell r="I14">
            <v>14904</v>
          </cell>
        </row>
        <row r="15">
          <cell r="B15" t="str">
            <v>外注加工費</v>
          </cell>
          <cell r="C15">
            <v>2432</v>
          </cell>
          <cell r="D15">
            <v>2574</v>
          </cell>
          <cell r="E15">
            <v>2500</v>
          </cell>
          <cell r="F15">
            <v>2500</v>
          </cell>
          <cell r="G15">
            <v>2500</v>
          </cell>
          <cell r="H15">
            <v>2500</v>
          </cell>
          <cell r="I15">
            <v>15006</v>
          </cell>
        </row>
        <row r="16">
          <cell r="A16" t="str">
            <v>金</v>
          </cell>
          <cell r="B16" t="str">
            <v>経費</v>
          </cell>
          <cell r="C16">
            <v>1331</v>
          </cell>
          <cell r="D16">
            <v>1413</v>
          </cell>
          <cell r="E16">
            <v>1500</v>
          </cell>
          <cell r="F16">
            <v>1500</v>
          </cell>
          <cell r="G16">
            <v>2100</v>
          </cell>
          <cell r="H16">
            <v>2000</v>
          </cell>
          <cell r="I16">
            <v>9844</v>
          </cell>
        </row>
        <row r="17">
          <cell r="B17" t="str">
            <v>電力料</v>
          </cell>
          <cell r="C17">
            <v>1241</v>
          </cell>
          <cell r="D17">
            <v>1334</v>
          </cell>
          <cell r="E17">
            <v>1600</v>
          </cell>
          <cell r="F17">
            <v>1600</v>
          </cell>
          <cell r="G17">
            <v>1600</v>
          </cell>
          <cell r="H17">
            <v>1600</v>
          </cell>
          <cell r="I17">
            <v>8975</v>
          </cell>
        </row>
        <row r="18">
          <cell r="A18" t="str">
            <v>支</v>
          </cell>
          <cell r="B18" t="str">
            <v>設備賃借料(河)</v>
          </cell>
          <cell r="C18">
            <v>534</v>
          </cell>
          <cell r="D18">
            <v>534</v>
          </cell>
          <cell r="E18">
            <v>534</v>
          </cell>
          <cell r="F18">
            <v>534</v>
          </cell>
          <cell r="G18">
            <v>534</v>
          </cell>
          <cell r="H18">
            <v>534</v>
          </cell>
          <cell r="I18">
            <v>3204</v>
          </cell>
        </row>
        <row r="19">
          <cell r="B19" t="str">
            <v>設備賃借料(ｻﾝﾌﾟﾚｽ)</v>
          </cell>
          <cell r="C19">
            <v>450</v>
          </cell>
          <cell r="D19">
            <v>450</v>
          </cell>
          <cell r="E19">
            <v>450</v>
          </cell>
          <cell r="F19">
            <v>450</v>
          </cell>
          <cell r="G19">
            <v>450</v>
          </cell>
          <cell r="H19">
            <v>450</v>
          </cell>
          <cell r="I19">
            <v>2700</v>
          </cell>
        </row>
        <row r="20">
          <cell r="A20" t="str">
            <v>出</v>
          </cell>
          <cell r="B20" t="str">
            <v>機械購入代金</v>
          </cell>
          <cell r="C20">
            <v>4363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4363</v>
          </cell>
        </row>
        <row r="21">
          <cell r="B21" t="str">
            <v>税金</v>
          </cell>
          <cell r="C21">
            <v>2039</v>
          </cell>
          <cell r="D21">
            <v>0</v>
          </cell>
          <cell r="E21">
            <v>600</v>
          </cell>
          <cell r="F21">
            <v>1607</v>
          </cell>
          <cell r="G21">
            <v>100</v>
          </cell>
          <cell r="H21">
            <v>100</v>
          </cell>
          <cell r="I21">
            <v>4446</v>
          </cell>
        </row>
        <row r="22">
          <cell r="B22" t="str">
            <v>その他</v>
          </cell>
          <cell r="C22">
            <v>45</v>
          </cell>
          <cell r="D22">
            <v>45</v>
          </cell>
          <cell r="E22">
            <v>45</v>
          </cell>
          <cell r="F22">
            <v>45</v>
          </cell>
          <cell r="G22">
            <v>45</v>
          </cell>
          <cell r="H22">
            <v>45</v>
          </cell>
          <cell r="I22">
            <v>270</v>
          </cell>
        </row>
        <row r="23">
          <cell r="B23" t="str">
            <v>小　計</v>
          </cell>
          <cell r="C23">
            <v>24817</v>
          </cell>
          <cell r="D23">
            <v>18715</v>
          </cell>
          <cell r="E23">
            <v>20229</v>
          </cell>
          <cell r="F23">
            <v>22236</v>
          </cell>
          <cell r="G23">
            <v>20329</v>
          </cell>
          <cell r="H23">
            <v>32229</v>
          </cell>
          <cell r="I23">
            <v>138555</v>
          </cell>
        </row>
        <row r="24">
          <cell r="A24" t="str">
            <v>支</v>
          </cell>
          <cell r="B24" t="str">
            <v>材料費・外注費</v>
          </cell>
          <cell r="C24">
            <v>4999</v>
          </cell>
          <cell r="D24">
            <v>5054</v>
          </cell>
          <cell r="E24">
            <v>5603</v>
          </cell>
          <cell r="F24">
            <v>5661</v>
          </cell>
          <cell r="G24">
            <v>5550</v>
          </cell>
          <cell r="H24">
            <v>3977</v>
          </cell>
          <cell r="I24">
            <v>30844</v>
          </cell>
        </row>
        <row r="25">
          <cell r="A25" t="str">
            <v>手</v>
          </cell>
          <cell r="B25" t="str">
            <v>設備費</v>
          </cell>
          <cell r="C25">
            <v>12523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12523</v>
          </cell>
        </row>
        <row r="26">
          <cell r="A26" t="str">
            <v>決</v>
          </cell>
          <cell r="B26" t="str">
            <v>経費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A27" t="str">
            <v>済</v>
          </cell>
          <cell r="B27" t="str">
            <v>小　計</v>
          </cell>
          <cell r="C27">
            <v>17522</v>
          </cell>
          <cell r="D27">
            <v>5054</v>
          </cell>
          <cell r="E27">
            <v>5603</v>
          </cell>
          <cell r="F27">
            <v>5661</v>
          </cell>
          <cell r="G27">
            <v>5550</v>
          </cell>
          <cell r="H27">
            <v>3977</v>
          </cell>
          <cell r="I27">
            <v>43367</v>
          </cell>
        </row>
        <row r="28">
          <cell r="A28" t="str">
            <v>返</v>
          </cell>
          <cell r="B28" t="str">
            <v>借入金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済</v>
          </cell>
          <cell r="B29" t="str">
            <v>未払金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A30" t="str">
            <v>金</v>
          </cell>
          <cell r="B30" t="str">
            <v>小　計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B31" t="str">
            <v>合　計</v>
          </cell>
          <cell r="C31">
            <v>42339</v>
          </cell>
          <cell r="D31">
            <v>23769</v>
          </cell>
          <cell r="E31">
            <v>25832</v>
          </cell>
          <cell r="F31">
            <v>27897</v>
          </cell>
          <cell r="G31">
            <v>25879</v>
          </cell>
          <cell r="H31">
            <v>36206</v>
          </cell>
          <cell r="I31">
            <v>181922</v>
          </cell>
        </row>
        <row r="32">
          <cell r="A32" t="str">
            <v>　　収支過不足１</v>
          </cell>
          <cell r="C32">
            <v>-23345</v>
          </cell>
          <cell r="D32">
            <v>5136</v>
          </cell>
          <cell r="E32">
            <v>1031</v>
          </cell>
          <cell r="F32">
            <v>-5798</v>
          </cell>
          <cell r="G32">
            <v>-336</v>
          </cell>
          <cell r="H32">
            <v>-14780</v>
          </cell>
          <cell r="I32">
            <v>-38092</v>
          </cell>
        </row>
        <row r="33">
          <cell r="A33" t="str">
            <v>　　借入金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 t="str">
            <v>　　収支過不足２</v>
          </cell>
          <cell r="C34">
            <v>-23345</v>
          </cell>
          <cell r="D34">
            <v>5136</v>
          </cell>
          <cell r="E34">
            <v>1031</v>
          </cell>
          <cell r="F34">
            <v>-5798</v>
          </cell>
          <cell r="G34">
            <v>-336</v>
          </cell>
          <cell r="H34">
            <v>-14780</v>
          </cell>
          <cell r="I34">
            <v>-38092</v>
          </cell>
        </row>
        <row r="35">
          <cell r="A35" t="str">
            <v>　　月初手許資金</v>
          </cell>
          <cell r="C35">
            <v>114212</v>
          </cell>
          <cell r="D35">
            <v>90867</v>
          </cell>
          <cell r="E35">
            <v>96003</v>
          </cell>
          <cell r="F35">
            <v>97034</v>
          </cell>
          <cell r="G35">
            <v>91236</v>
          </cell>
          <cell r="H35">
            <v>90900</v>
          </cell>
        </row>
        <row r="36">
          <cell r="A36" t="str">
            <v>　　月末手許資金</v>
          </cell>
          <cell r="C36">
            <v>90867</v>
          </cell>
          <cell r="D36">
            <v>96003</v>
          </cell>
          <cell r="E36">
            <v>97034</v>
          </cell>
          <cell r="F36">
            <v>91236</v>
          </cell>
          <cell r="G36">
            <v>90900</v>
          </cell>
          <cell r="H36">
            <v>76120</v>
          </cell>
        </row>
        <row r="37">
          <cell r="A37" t="str">
            <v>残</v>
          </cell>
          <cell r="B37" t="str">
            <v>受取手形</v>
          </cell>
          <cell r="C37">
            <v>39620</v>
          </cell>
          <cell r="D37">
            <v>36089</v>
          </cell>
          <cell r="E37">
            <v>35000</v>
          </cell>
          <cell r="F37">
            <v>35000</v>
          </cell>
          <cell r="G37">
            <v>35000</v>
          </cell>
          <cell r="H37">
            <v>35000</v>
          </cell>
        </row>
        <row r="38">
          <cell r="B38" t="str">
            <v>割引手形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A39" t="str">
            <v>高</v>
          </cell>
          <cell r="B39" t="str">
            <v>借入金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製品評価一般"/>
      <sheetName val="製品評価防水"/>
      <sheetName val="製品評価年度推移"/>
      <sheetName val="組0202用"/>
      <sheetName val="ｸﾞﾗﾌﾃﾞｰﾀ _2_"/>
      <sheetName val="Macro1"/>
      <sheetName val="QAⅣﾃﾞｰﾀ"/>
      <sheetName val="Param"/>
      <sheetName val="一覧"/>
      <sheetName val="04削除"/>
      <sheetName val="CLAIM CLE398"/>
      <sheetName val="５月期"/>
      <sheetName val="???????? (2)"/>
      <sheetName val="組0202用.xls"/>
      <sheetName val="%E7%B5%840202%E7%94%A8.xls"/>
      <sheetName val="________ (2)"/>
      <sheetName val="Sheet1"/>
      <sheetName val="納期確保"/>
      <sheetName val="MOTO"/>
      <sheetName val="partmaster"/>
      <sheetName val="ｼﾞｭﾁｭｳN"/>
      <sheetName val="表紙"/>
      <sheetName val="Sheet2"/>
      <sheetName val="入力"/>
      <sheetName val="コード"/>
      <sheetName val="全体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141期一_"/>
      <sheetName val="ｸﾞﾗﾌﾃﾞｰﾀ (2)"/>
      <sheetName val="SWEDEN"/>
      <sheetName val="Sheet1"/>
      <sheetName val="Detaill"/>
      <sheetName val="CONSUMTION 20170908"/>
      <sheetName val="Comsumtion 9KI RADIO "/>
      <sheetName val="Macr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海外拠点損益計算表"/>
      <sheetName val="製番検索"/>
      <sheetName val="リスト＆条件"/>
      <sheetName val="Macro1"/>
      <sheetName val="199509-199608"/>
      <sheetName val="Cal.C660アラームセット時刻"/>
      <sheetName val="製品分類06-05"/>
      <sheetName val="タイプ"/>
      <sheetName val="設計費仕掛"/>
      <sheetName val="投入一覧"/>
      <sheetName val="141期一次"/>
      <sheetName val="SML"/>
      <sheetName val="Sheet2"/>
      <sheetName val="国内加工費"/>
      <sheetName val="Production_Status"/>
      <sheetName val="CLAIM_CLE398"/>
      <sheetName val="Cal_C660アラームセット時刻"/>
      <sheetName val="価格TBL"/>
      <sheetName val="CODE_MST"/>
      <sheetName val="日稊（ｶﾚﾝﾀﾞｰ）"/>
      <sheetName val="休日設定"/>
      <sheetName val="市場別損益"/>
      <sheetName val="海外拠点向半製品"/>
      <sheetName val="製品事業部"/>
      <sheetName val="生産拠点"/>
      <sheetName val="在庫状況"/>
      <sheetName val="元２"/>
      <sheetName val="海外??損益計算表"/>
      <sheetName val="海外拠点損益計算表(2005)"/>
      <sheetName val="売上・採算明細表"/>
      <sheetName val="DATE"/>
      <sheetName val="コード"/>
      <sheetName val="生???"/>
      <sheetName val="計画"/>
      <sheetName val="計画表"/>
      <sheetName val="海外__損益計算表"/>
      <sheetName val="生___"/>
      <sheetName val="針実績"/>
      <sheetName val="針"/>
      <sheetName val="流動性分析"/>
      <sheetName val="リスト"/>
      <sheetName val="Sheet1"/>
      <sheetName val="M_TF"/>
      <sheetName val="M_Adm"/>
      <sheetName val="M_BL"/>
      <sheetName val="M_FLC"/>
      <sheetName val="記入"/>
      <sheetName val="ﾄﾞﾛｯﾌﾟﾀﾞｳﾝのﾘｽﾄ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8"/>
  </sheetPr>
  <dimension ref="A1:Q571"/>
  <sheetViews>
    <sheetView showGridLines="0" tabSelected="1" zoomScale="120" zoomScaleNormal="120" workbookViewId="0">
      <selection activeCell="E23" sqref="E23"/>
    </sheetView>
  </sheetViews>
  <sheetFormatPr defaultColWidth="9" defaultRowHeight="12.75" x14ac:dyDescent="0.2"/>
  <cols>
    <col min="1" max="1" width="3.85546875" style="1" customWidth="1"/>
    <col min="2" max="2" width="10.5703125" style="1" customWidth="1"/>
    <col min="3" max="3" width="8.85546875" style="1" customWidth="1"/>
    <col min="4" max="4" width="16.42578125" style="1" customWidth="1"/>
    <col min="5" max="5" width="18.42578125" style="1" customWidth="1"/>
    <col min="6" max="6" width="13.42578125" style="1" customWidth="1"/>
    <col min="7" max="7" width="9.7109375" style="1" customWidth="1"/>
    <col min="8" max="8" width="6.42578125" style="1" customWidth="1"/>
    <col min="9" max="9" width="13.42578125" style="3" customWidth="1"/>
    <col min="10" max="10" width="9.7109375" style="3" customWidth="1"/>
    <col min="11" max="12" width="11.28515625" style="1" customWidth="1"/>
    <col min="13" max="13" width="11.42578125" style="1" customWidth="1"/>
    <col min="14" max="14" width="13.7109375" style="1" bestFit="1" customWidth="1"/>
    <col min="15" max="15" width="9.28515625" style="1" customWidth="1"/>
    <col min="16" max="16" width="9.85546875" style="1" customWidth="1"/>
    <col min="17" max="17" width="15.140625" style="1" bestFit="1" customWidth="1"/>
    <col min="18" max="16384" width="9" style="1"/>
  </cols>
  <sheetData>
    <row r="1" spans="1:17" ht="21" customHeight="1" x14ac:dyDescent="0.25">
      <c r="A1" s="57" t="s">
        <v>24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</row>
    <row r="2" spans="1:17" ht="21" customHeight="1" thickBot="1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7" x14ac:dyDescent="0.2">
      <c r="A3" s="2" t="s">
        <v>17</v>
      </c>
      <c r="E3" s="9"/>
      <c r="F3" s="27"/>
      <c r="G3" s="28"/>
      <c r="H3" s="28"/>
      <c r="I3" s="38"/>
      <c r="J3" s="28"/>
      <c r="K3" s="28"/>
      <c r="L3" s="28"/>
      <c r="M3" s="29"/>
    </row>
    <row r="4" spans="1:17" x14ac:dyDescent="0.2">
      <c r="A4" s="2"/>
      <c r="E4" s="37"/>
      <c r="F4" s="32"/>
      <c r="G4" s="26" t="s">
        <v>33</v>
      </c>
      <c r="H4" s="9"/>
      <c r="I4" s="39"/>
      <c r="J4" s="37"/>
      <c r="K4" s="26" t="s">
        <v>38</v>
      </c>
      <c r="L4" s="9"/>
      <c r="M4" s="30"/>
      <c r="O4" s="4"/>
      <c r="Q4" s="4"/>
    </row>
    <row r="5" spans="1:17" x14ac:dyDescent="0.2">
      <c r="D5" s="2" t="s">
        <v>0</v>
      </c>
      <c r="E5" s="26"/>
      <c r="F5" s="32"/>
      <c r="G5" s="26" t="s">
        <v>35</v>
      </c>
      <c r="H5" s="26"/>
      <c r="I5" s="39"/>
      <c r="J5" s="26"/>
      <c r="K5" s="26" t="s">
        <v>35</v>
      </c>
      <c r="L5" s="26"/>
      <c r="M5" s="31"/>
      <c r="O5" s="5" t="s">
        <v>1</v>
      </c>
      <c r="P5" s="5" t="s">
        <v>22</v>
      </c>
      <c r="Q5" s="5" t="s">
        <v>32</v>
      </c>
    </row>
    <row r="6" spans="1:17" x14ac:dyDescent="0.2">
      <c r="C6" s="2"/>
      <c r="D6" s="2"/>
      <c r="E6" s="26"/>
      <c r="F6" s="32"/>
      <c r="G6" s="26" t="s">
        <v>36</v>
      </c>
      <c r="H6" s="26"/>
      <c r="I6" s="31"/>
      <c r="J6" s="26"/>
      <c r="K6" s="26" t="s">
        <v>36</v>
      </c>
      <c r="L6" s="9"/>
      <c r="M6" s="31"/>
      <c r="O6" s="68">
        <v>44497</v>
      </c>
      <c r="P6" s="70" t="s">
        <v>42</v>
      </c>
      <c r="Q6" s="70" t="s">
        <v>52</v>
      </c>
    </row>
    <row r="7" spans="1:17" x14ac:dyDescent="0.2">
      <c r="E7" s="9"/>
      <c r="F7" s="32"/>
      <c r="G7" s="26" t="s">
        <v>37</v>
      </c>
      <c r="H7" s="9"/>
      <c r="I7" s="30"/>
      <c r="J7" s="9"/>
      <c r="K7" s="26" t="s">
        <v>37</v>
      </c>
      <c r="L7" s="26"/>
      <c r="M7" s="30"/>
      <c r="O7" s="69"/>
      <c r="P7" s="69"/>
      <c r="Q7" s="69"/>
    </row>
    <row r="8" spans="1:17" x14ac:dyDescent="0.2">
      <c r="E8" s="9"/>
      <c r="F8" s="32"/>
      <c r="G8" s="26" t="s">
        <v>34</v>
      </c>
      <c r="H8" s="9"/>
      <c r="I8" s="31"/>
      <c r="J8" s="9"/>
      <c r="K8" s="26" t="s">
        <v>34</v>
      </c>
      <c r="L8" s="26"/>
      <c r="M8" s="30"/>
      <c r="O8" s="48"/>
      <c r="P8" s="9"/>
      <c r="Q8" s="9"/>
    </row>
    <row r="9" spans="1:17" x14ac:dyDescent="0.2">
      <c r="E9" s="9"/>
      <c r="F9" s="32"/>
      <c r="G9" s="33" t="s">
        <v>31</v>
      </c>
      <c r="H9" s="9"/>
      <c r="I9" s="31"/>
      <c r="J9" s="9"/>
      <c r="K9" s="33" t="s">
        <v>31</v>
      </c>
      <c r="L9" s="26"/>
      <c r="M9" s="30"/>
      <c r="O9" s="9"/>
      <c r="P9" s="9"/>
      <c r="Q9" s="9"/>
    </row>
    <row r="10" spans="1:17" x14ac:dyDescent="0.2">
      <c r="E10" s="9"/>
      <c r="F10" s="32"/>
      <c r="G10" s="33" t="s">
        <v>43</v>
      </c>
      <c r="H10" s="9"/>
      <c r="I10" s="31"/>
      <c r="J10" s="9"/>
      <c r="K10" s="33" t="s">
        <v>50</v>
      </c>
      <c r="L10" s="26"/>
      <c r="M10" s="30"/>
      <c r="O10" s="9"/>
      <c r="P10" s="9"/>
      <c r="Q10" s="9"/>
    </row>
    <row r="11" spans="1:17" ht="13.5" thickBot="1" x14ac:dyDescent="0.25">
      <c r="A11" s="4"/>
      <c r="E11" s="9"/>
      <c r="F11" s="34"/>
      <c r="G11" s="35"/>
      <c r="H11" s="35"/>
      <c r="I11" s="40"/>
      <c r="J11" s="35"/>
      <c r="K11" s="35"/>
      <c r="L11" s="35"/>
      <c r="M11" s="36"/>
      <c r="N11" s="9"/>
      <c r="O11" s="4"/>
      <c r="P11" s="4"/>
    </row>
    <row r="12" spans="1:17" ht="9" customHeight="1" x14ac:dyDescent="0.2">
      <c r="A12" s="4"/>
      <c r="M12" s="9"/>
      <c r="N12" s="9"/>
      <c r="O12" s="4"/>
      <c r="P12" s="4"/>
    </row>
    <row r="13" spans="1:17" x14ac:dyDescent="0.2">
      <c r="A13" s="4"/>
      <c r="M13" s="9"/>
      <c r="N13" s="9"/>
      <c r="O13" s="4"/>
      <c r="P13" s="4"/>
    </row>
    <row r="14" spans="1:17" s="10" customFormat="1" ht="13.5" customHeight="1" x14ac:dyDescent="0.25">
      <c r="A14" s="67" t="s">
        <v>2</v>
      </c>
      <c r="B14" s="60" t="s">
        <v>29</v>
      </c>
      <c r="C14" s="60" t="s">
        <v>3</v>
      </c>
      <c r="D14" s="67" t="s">
        <v>19</v>
      </c>
      <c r="E14" s="67" t="s">
        <v>30</v>
      </c>
      <c r="F14" s="58" t="s">
        <v>20</v>
      </c>
      <c r="G14" s="60" t="s">
        <v>4</v>
      </c>
      <c r="H14" s="60" t="s">
        <v>23</v>
      </c>
      <c r="I14" s="60" t="s">
        <v>6</v>
      </c>
      <c r="J14" s="63" t="s">
        <v>18</v>
      </c>
      <c r="K14" s="64"/>
      <c r="L14" s="61" t="s">
        <v>25</v>
      </c>
      <c r="M14" s="71" t="s">
        <v>21</v>
      </c>
      <c r="N14" s="55" t="s">
        <v>26</v>
      </c>
      <c r="O14" s="53" t="s">
        <v>5</v>
      </c>
      <c r="P14" s="53" t="s">
        <v>6</v>
      </c>
      <c r="Q14" s="53" t="s">
        <v>7</v>
      </c>
    </row>
    <row r="15" spans="1:17" s="10" customFormat="1" ht="13.5" customHeight="1" x14ac:dyDescent="0.25">
      <c r="A15" s="67"/>
      <c r="B15" s="60"/>
      <c r="C15" s="60"/>
      <c r="D15" s="67"/>
      <c r="E15" s="67"/>
      <c r="F15" s="59"/>
      <c r="G15" s="60"/>
      <c r="H15" s="60"/>
      <c r="I15" s="60"/>
      <c r="J15" s="65"/>
      <c r="K15" s="66"/>
      <c r="L15" s="62"/>
      <c r="M15" s="71"/>
      <c r="N15" s="56"/>
      <c r="O15" s="54"/>
      <c r="P15" s="54"/>
      <c r="Q15" s="54"/>
    </row>
    <row r="16" spans="1:17" s="10" customFormat="1" ht="15.75" customHeight="1" x14ac:dyDescent="0.2">
      <c r="A16" s="11">
        <v>1</v>
      </c>
      <c r="B16" s="11">
        <v>202202</v>
      </c>
      <c r="C16" s="44" t="s">
        <v>44</v>
      </c>
      <c r="D16" s="44" t="s">
        <v>46</v>
      </c>
      <c r="E16" s="44" t="s">
        <v>47</v>
      </c>
      <c r="F16" s="44" t="s">
        <v>51</v>
      </c>
      <c r="G16" s="44">
        <v>300</v>
      </c>
      <c r="H16" s="44"/>
      <c r="I16" s="44">
        <v>300</v>
      </c>
      <c r="J16" s="45"/>
      <c r="K16" s="45"/>
      <c r="L16" s="44"/>
      <c r="M16" s="46"/>
      <c r="N16" s="44"/>
      <c r="O16" s="47">
        <v>50</v>
      </c>
      <c r="P16" s="47">
        <f>O16*I16</f>
        <v>15000</v>
      </c>
      <c r="Q16" s="44" t="s">
        <v>48</v>
      </c>
    </row>
    <row r="17" spans="1:17" s="10" customFormat="1" ht="15.75" customHeight="1" x14ac:dyDescent="0.2">
      <c r="A17" s="11">
        <v>2</v>
      </c>
      <c r="B17" s="11">
        <v>202202</v>
      </c>
      <c r="C17" s="44" t="s">
        <v>45</v>
      </c>
      <c r="D17" s="44" t="s">
        <v>46</v>
      </c>
      <c r="E17" s="44" t="s">
        <v>47</v>
      </c>
      <c r="F17" s="44" t="s">
        <v>51</v>
      </c>
      <c r="G17" s="44">
        <v>200</v>
      </c>
      <c r="H17" s="44"/>
      <c r="I17" s="44">
        <v>200</v>
      </c>
      <c r="J17" s="45"/>
      <c r="K17" s="45"/>
      <c r="L17" s="44"/>
      <c r="M17" s="46"/>
      <c r="N17" s="44"/>
      <c r="O17" s="47">
        <v>50</v>
      </c>
      <c r="P17" s="47">
        <f t="shared" ref="P17:P21" si="0">O17*I17</f>
        <v>10000</v>
      </c>
      <c r="Q17" s="44" t="s">
        <v>48</v>
      </c>
    </row>
    <row r="18" spans="1:17" s="10" customFormat="1" ht="15.75" customHeight="1" x14ac:dyDescent="0.2">
      <c r="A18" s="11"/>
      <c r="B18" s="11"/>
      <c r="C18" s="44"/>
      <c r="D18" s="44"/>
      <c r="E18" s="44"/>
      <c r="F18" s="44"/>
      <c r="G18" s="44"/>
      <c r="H18" s="44"/>
      <c r="I18" s="44"/>
      <c r="J18" s="45"/>
      <c r="K18" s="45"/>
      <c r="L18" s="44"/>
      <c r="M18" s="46"/>
      <c r="N18" s="44"/>
      <c r="O18" s="47"/>
      <c r="P18" s="47"/>
      <c r="Q18" s="44"/>
    </row>
    <row r="19" spans="1:17" s="10" customFormat="1" ht="15.75" customHeight="1" x14ac:dyDescent="0.2">
      <c r="A19" s="11"/>
      <c r="B19" s="11"/>
      <c r="C19" s="44"/>
      <c r="D19" s="44"/>
      <c r="E19" s="44"/>
      <c r="F19" s="44"/>
      <c r="G19" s="44"/>
      <c r="H19" s="44"/>
      <c r="I19" s="44"/>
      <c r="J19" s="45"/>
      <c r="K19" s="45"/>
      <c r="L19" s="44"/>
      <c r="M19" s="46"/>
      <c r="N19" s="44"/>
      <c r="O19" s="47"/>
      <c r="P19" s="47"/>
      <c r="Q19" s="44"/>
    </row>
    <row r="20" spans="1:17" s="10" customFormat="1" ht="15.75" customHeight="1" x14ac:dyDescent="0.2">
      <c r="A20" s="11"/>
      <c r="B20" s="11"/>
      <c r="C20" s="44"/>
      <c r="D20" s="44"/>
      <c r="E20" s="44"/>
      <c r="F20" s="44"/>
      <c r="G20" s="44"/>
      <c r="H20" s="44"/>
      <c r="I20" s="44"/>
      <c r="J20" s="45"/>
      <c r="K20" s="45"/>
      <c r="L20" s="44"/>
      <c r="M20" s="46"/>
      <c r="N20" s="44"/>
      <c r="O20" s="47"/>
      <c r="P20" s="47"/>
      <c r="Q20" s="44"/>
    </row>
    <row r="21" spans="1:17" s="10" customFormat="1" ht="15.75" customHeight="1" x14ac:dyDescent="0.2">
      <c r="A21" s="11"/>
      <c r="B21" s="11"/>
      <c r="C21" s="44"/>
      <c r="D21" s="44"/>
      <c r="E21" s="44"/>
      <c r="F21" s="44"/>
      <c r="G21" s="44"/>
      <c r="H21" s="44"/>
      <c r="I21" s="44"/>
      <c r="J21" s="45"/>
      <c r="K21" s="45"/>
      <c r="L21" s="44"/>
      <c r="M21" s="46"/>
      <c r="N21" s="44"/>
      <c r="O21" s="47"/>
      <c r="P21" s="47"/>
      <c r="Q21" s="44"/>
    </row>
    <row r="22" spans="1:17" s="10" customFormat="1" ht="15.75" customHeight="1" x14ac:dyDescent="0.2">
      <c r="A22" s="11"/>
      <c r="B22" s="11"/>
      <c r="C22" s="49"/>
      <c r="D22" s="44"/>
      <c r="E22" s="44"/>
      <c r="F22" s="44"/>
      <c r="G22" s="44"/>
      <c r="H22" s="44"/>
      <c r="I22" s="44"/>
      <c r="J22" s="45"/>
      <c r="K22" s="45"/>
      <c r="L22" s="44"/>
      <c r="M22" s="46"/>
      <c r="N22" s="44"/>
      <c r="O22" s="47"/>
      <c r="P22" s="47"/>
      <c r="Q22" s="44"/>
    </row>
    <row r="23" spans="1:17" s="10" customFormat="1" ht="15.75" customHeight="1" x14ac:dyDescent="0.2">
      <c r="A23" s="11"/>
      <c r="B23" s="11"/>
      <c r="C23" s="49"/>
      <c r="D23" s="44"/>
      <c r="E23" s="44"/>
      <c r="F23" s="44"/>
      <c r="G23" s="44"/>
      <c r="H23" s="44"/>
      <c r="I23" s="44"/>
      <c r="J23" s="45"/>
      <c r="K23" s="45"/>
      <c r="L23" s="44"/>
      <c r="M23" s="46"/>
      <c r="N23" s="44"/>
      <c r="O23" s="47"/>
      <c r="P23" s="47"/>
      <c r="Q23" s="44"/>
    </row>
    <row r="24" spans="1:17" s="10" customFormat="1" ht="15.75" customHeight="1" x14ac:dyDescent="0.2">
      <c r="A24" s="11"/>
      <c r="B24" s="11"/>
      <c r="C24" s="49"/>
      <c r="D24" s="44"/>
      <c r="E24" s="44"/>
      <c r="F24" s="44"/>
      <c r="G24" s="44"/>
      <c r="H24" s="44"/>
      <c r="I24" s="44"/>
      <c r="J24" s="45"/>
      <c r="K24" s="45"/>
      <c r="L24" s="44"/>
      <c r="M24" s="46"/>
      <c r="N24" s="44"/>
      <c r="O24" s="47"/>
      <c r="P24" s="47"/>
      <c r="Q24" s="44"/>
    </row>
    <row r="25" spans="1:17" s="10" customFormat="1" ht="15.75" customHeight="1" x14ac:dyDescent="0.2">
      <c r="A25" s="11"/>
      <c r="B25" s="11"/>
      <c r="C25" s="50"/>
      <c r="D25" s="44"/>
      <c r="E25" s="44"/>
      <c r="F25" s="44"/>
      <c r="G25" s="44"/>
      <c r="H25" s="44"/>
      <c r="I25" s="44"/>
      <c r="J25" s="45"/>
      <c r="K25" s="45"/>
      <c r="L25" s="44"/>
      <c r="M25" s="46"/>
      <c r="N25" s="44"/>
      <c r="O25" s="47"/>
      <c r="P25" s="47"/>
      <c r="Q25" s="44"/>
    </row>
    <row r="26" spans="1:17" s="10" customFormat="1" ht="15.75" customHeight="1" x14ac:dyDescent="0.2">
      <c r="A26" s="11"/>
      <c r="B26" s="11"/>
      <c r="C26" s="50"/>
      <c r="D26" s="44"/>
      <c r="E26" s="44"/>
      <c r="F26" s="44"/>
      <c r="G26" s="44"/>
      <c r="H26" s="44"/>
      <c r="I26" s="44"/>
      <c r="J26" s="45"/>
      <c r="K26" s="45"/>
      <c r="L26" s="44"/>
      <c r="M26" s="46"/>
      <c r="N26" s="44"/>
      <c r="O26" s="47"/>
      <c r="P26" s="47"/>
      <c r="Q26" s="44"/>
    </row>
    <row r="27" spans="1:17" s="10" customFormat="1" ht="15.75" customHeight="1" x14ac:dyDescent="0.2">
      <c r="A27" s="11"/>
      <c r="B27" s="11"/>
      <c r="C27" s="50"/>
      <c r="D27" s="44"/>
      <c r="E27" s="44"/>
      <c r="F27" s="44"/>
      <c r="G27" s="44"/>
      <c r="H27" s="44"/>
      <c r="I27" s="44"/>
      <c r="J27" s="45"/>
      <c r="K27" s="45"/>
      <c r="L27" s="44"/>
      <c r="M27" s="46"/>
      <c r="N27" s="44"/>
      <c r="O27" s="47"/>
      <c r="P27" s="47"/>
      <c r="Q27" s="44"/>
    </row>
    <row r="28" spans="1:17" s="10" customFormat="1" ht="15.75" customHeight="1" x14ac:dyDescent="0.2">
      <c r="A28" s="11"/>
      <c r="B28" s="11"/>
      <c r="C28" s="50"/>
      <c r="D28" s="44"/>
      <c r="E28" s="44"/>
      <c r="F28" s="44"/>
      <c r="G28" s="44"/>
      <c r="H28" s="44"/>
      <c r="I28" s="44"/>
      <c r="J28" s="45"/>
      <c r="K28" s="45"/>
      <c r="L28" s="44"/>
      <c r="M28" s="46"/>
      <c r="N28" s="44"/>
      <c r="O28" s="47"/>
      <c r="P28" s="47"/>
      <c r="Q28" s="44"/>
    </row>
    <row r="29" spans="1:17" s="10" customFormat="1" ht="15.75" customHeight="1" x14ac:dyDescent="0.2">
      <c r="A29" s="11"/>
      <c r="B29" s="11"/>
      <c r="C29" s="50"/>
      <c r="D29" s="44"/>
      <c r="E29" s="44"/>
      <c r="F29" s="44"/>
      <c r="G29" s="44"/>
      <c r="H29" s="44"/>
      <c r="I29" s="44"/>
      <c r="J29" s="45"/>
      <c r="K29" s="45"/>
      <c r="L29" s="44"/>
      <c r="M29" s="46"/>
      <c r="N29" s="44"/>
      <c r="O29" s="47"/>
      <c r="P29" s="47"/>
      <c r="Q29" s="44"/>
    </row>
    <row r="30" spans="1:17" s="10" customFormat="1" ht="15.75" customHeight="1" x14ac:dyDescent="0.2">
      <c r="A30" s="11"/>
      <c r="B30" s="11"/>
      <c r="C30" s="50"/>
      <c r="D30" s="44"/>
      <c r="E30" s="44"/>
      <c r="F30" s="44"/>
      <c r="G30" s="44"/>
      <c r="H30" s="44"/>
      <c r="I30" s="44"/>
      <c r="J30" s="45"/>
      <c r="K30" s="45"/>
      <c r="L30" s="44"/>
      <c r="M30" s="46"/>
      <c r="N30" s="44"/>
      <c r="O30" s="47"/>
      <c r="P30" s="47"/>
      <c r="Q30" s="44"/>
    </row>
    <row r="31" spans="1:17" s="10" customFormat="1" ht="15.75" customHeight="1" x14ac:dyDescent="0.2">
      <c r="A31" s="11"/>
      <c r="B31" s="11"/>
      <c r="C31" s="50"/>
      <c r="D31" s="44"/>
      <c r="E31" s="44"/>
      <c r="F31" s="44"/>
      <c r="G31" s="44"/>
      <c r="H31" s="44"/>
      <c r="I31" s="44"/>
      <c r="J31" s="45"/>
      <c r="K31" s="45"/>
      <c r="L31" s="44"/>
      <c r="M31" s="46"/>
      <c r="N31" s="44"/>
      <c r="O31" s="47"/>
      <c r="P31" s="47"/>
      <c r="Q31" s="44"/>
    </row>
    <row r="32" spans="1:17" s="10" customFormat="1" ht="15.75" customHeight="1" x14ac:dyDescent="0.2">
      <c r="A32" s="11"/>
      <c r="B32" s="11"/>
      <c r="C32" s="50"/>
      <c r="D32" s="44"/>
      <c r="E32" s="44"/>
      <c r="F32" s="44"/>
      <c r="G32" s="44"/>
      <c r="H32" s="44"/>
      <c r="I32" s="44"/>
      <c r="J32" s="45"/>
      <c r="K32" s="45"/>
      <c r="L32" s="44"/>
      <c r="M32" s="46"/>
      <c r="N32" s="44"/>
      <c r="O32" s="47"/>
      <c r="P32" s="47"/>
      <c r="Q32" s="44"/>
    </row>
    <row r="33" spans="1:17" s="10" customFormat="1" ht="15.75" customHeight="1" x14ac:dyDescent="0.2">
      <c r="A33" s="11"/>
      <c r="B33" s="11"/>
      <c r="C33" s="50"/>
      <c r="D33" s="44"/>
      <c r="E33" s="44"/>
      <c r="F33" s="44"/>
      <c r="G33" s="44"/>
      <c r="H33" s="44"/>
      <c r="I33" s="44"/>
      <c r="J33" s="45"/>
      <c r="K33" s="45"/>
      <c r="L33" s="44"/>
      <c r="M33" s="46"/>
      <c r="N33" s="44"/>
      <c r="O33" s="47"/>
      <c r="P33" s="47"/>
      <c r="Q33" s="44"/>
    </row>
    <row r="34" spans="1:17" s="10" customFormat="1" ht="15.75" customHeight="1" x14ac:dyDescent="0.2">
      <c r="A34" s="11"/>
      <c r="B34" s="11"/>
      <c r="C34" s="51"/>
      <c r="D34" s="44"/>
      <c r="E34" s="44"/>
      <c r="F34" s="44"/>
      <c r="G34" s="44"/>
      <c r="H34" s="44"/>
      <c r="I34" s="44"/>
      <c r="J34" s="45"/>
      <c r="K34" s="45"/>
      <c r="L34" s="44"/>
      <c r="M34" s="46"/>
      <c r="N34" s="44"/>
      <c r="O34" s="47"/>
      <c r="P34" s="47"/>
      <c r="Q34" s="44"/>
    </row>
    <row r="35" spans="1:17" s="10" customFormat="1" ht="15.75" customHeight="1" x14ac:dyDescent="0.2">
      <c r="A35" s="11"/>
      <c r="B35" s="11"/>
      <c r="C35" s="50"/>
      <c r="D35" s="44"/>
      <c r="E35" s="44"/>
      <c r="F35" s="44"/>
      <c r="G35" s="44"/>
      <c r="H35" s="44"/>
      <c r="I35" s="44"/>
      <c r="J35" s="45"/>
      <c r="K35" s="45"/>
      <c r="L35" s="44"/>
      <c r="M35" s="46"/>
      <c r="N35" s="44"/>
      <c r="O35" s="47"/>
      <c r="P35" s="47"/>
      <c r="Q35" s="44"/>
    </row>
    <row r="36" spans="1:17" s="10" customFormat="1" ht="15.75" customHeight="1" x14ac:dyDescent="0.2">
      <c r="A36" s="11"/>
      <c r="B36" s="11"/>
      <c r="C36" s="50"/>
      <c r="D36" s="44"/>
      <c r="E36" s="44"/>
      <c r="F36" s="44"/>
      <c r="G36" s="44"/>
      <c r="H36" s="44"/>
      <c r="I36" s="44"/>
      <c r="J36" s="45"/>
      <c r="K36" s="45"/>
      <c r="L36" s="44"/>
      <c r="M36" s="46"/>
      <c r="N36" s="44"/>
      <c r="O36" s="47"/>
      <c r="P36" s="47"/>
      <c r="Q36" s="44"/>
    </row>
    <row r="37" spans="1:17" s="10" customFormat="1" ht="15.75" customHeight="1" x14ac:dyDescent="0.2">
      <c r="A37" s="11"/>
      <c r="B37" s="11"/>
      <c r="C37" s="49"/>
      <c r="D37" s="44"/>
      <c r="E37" s="44"/>
      <c r="F37" s="44"/>
      <c r="G37" s="44"/>
      <c r="H37" s="44"/>
      <c r="I37" s="44"/>
      <c r="J37" s="45"/>
      <c r="K37" s="45"/>
      <c r="L37" s="44"/>
      <c r="M37" s="46"/>
      <c r="N37" s="44"/>
      <c r="O37" s="47"/>
      <c r="P37" s="47"/>
      <c r="Q37" s="44"/>
    </row>
    <row r="38" spans="1:17" s="10" customFormat="1" ht="15.75" customHeight="1" x14ac:dyDescent="0.2">
      <c r="A38" s="11"/>
      <c r="B38" s="11"/>
      <c r="C38" s="49"/>
      <c r="D38" s="44"/>
      <c r="E38" s="44"/>
      <c r="F38" s="44"/>
      <c r="G38" s="44"/>
      <c r="H38" s="44"/>
      <c r="I38" s="44"/>
      <c r="J38" s="45"/>
      <c r="K38" s="45"/>
      <c r="L38" s="44"/>
      <c r="M38" s="46"/>
      <c r="N38" s="44"/>
      <c r="O38" s="47"/>
      <c r="P38" s="47"/>
      <c r="Q38" s="44"/>
    </row>
    <row r="39" spans="1:17" s="10" customFormat="1" ht="15.75" customHeight="1" x14ac:dyDescent="0.2">
      <c r="A39" s="11"/>
      <c r="B39" s="11"/>
      <c r="C39" s="49"/>
      <c r="D39" s="44"/>
      <c r="E39" s="44"/>
      <c r="F39" s="44"/>
      <c r="G39" s="44"/>
      <c r="H39" s="44"/>
      <c r="I39" s="44"/>
      <c r="J39" s="45"/>
      <c r="K39" s="45"/>
      <c r="L39" s="44"/>
      <c r="M39" s="46"/>
      <c r="N39" s="44"/>
      <c r="O39" s="47"/>
      <c r="P39" s="47"/>
      <c r="Q39" s="44"/>
    </row>
    <row r="40" spans="1:17" s="10" customFormat="1" ht="15.75" customHeight="1" x14ac:dyDescent="0.2">
      <c r="A40" s="11"/>
      <c r="B40" s="11"/>
      <c r="C40" s="50"/>
      <c r="D40" s="44"/>
      <c r="E40" s="44"/>
      <c r="F40" s="44"/>
      <c r="G40" s="44"/>
      <c r="H40" s="44"/>
      <c r="I40" s="44"/>
      <c r="J40" s="45"/>
      <c r="K40" s="45"/>
      <c r="L40" s="44"/>
      <c r="M40" s="46"/>
      <c r="N40" s="44"/>
      <c r="O40" s="47"/>
      <c r="P40" s="47"/>
      <c r="Q40" s="44"/>
    </row>
    <row r="41" spans="1:17" ht="15.75" customHeight="1" x14ac:dyDescent="0.2">
      <c r="A41" s="11"/>
      <c r="B41" s="11"/>
      <c r="C41" s="11"/>
      <c r="D41" s="11"/>
      <c r="E41" s="11"/>
      <c r="F41" s="11"/>
      <c r="G41" s="11">
        <f>SUM(G16:G40)</f>
        <v>500</v>
      </c>
      <c r="H41" s="11"/>
      <c r="I41" s="11">
        <f>SUM(I16:I40)</f>
        <v>500</v>
      </c>
      <c r="J41" s="12"/>
      <c r="K41" s="13"/>
      <c r="L41" s="11"/>
      <c r="M41" s="11"/>
      <c r="N41" s="11"/>
      <c r="O41" s="14" t="s">
        <v>8</v>
      </c>
      <c r="P41" s="42">
        <f>SUM(P16:P40)</f>
        <v>25000</v>
      </c>
      <c r="Q41" s="41" t="s">
        <v>48</v>
      </c>
    </row>
    <row r="42" spans="1:17" ht="2.25" customHeight="1" x14ac:dyDescent="0.2">
      <c r="A42" s="17"/>
    </row>
    <row r="43" spans="1:17" ht="13.5" customHeight="1" x14ac:dyDescent="0.2">
      <c r="A43" s="24" t="s">
        <v>39</v>
      </c>
      <c r="B43" s="15"/>
      <c r="C43" s="15"/>
      <c r="D43" s="15"/>
      <c r="E43" s="15"/>
      <c r="F43" s="15"/>
      <c r="G43" s="15"/>
      <c r="H43" s="6"/>
      <c r="I43" s="23" t="s">
        <v>40</v>
      </c>
      <c r="J43" s="16"/>
      <c r="K43" s="15"/>
      <c r="L43" s="15"/>
      <c r="M43" s="15"/>
      <c r="N43" s="15"/>
      <c r="O43" s="15"/>
      <c r="P43" s="15"/>
      <c r="Q43" s="6"/>
    </row>
    <row r="44" spans="1:17" ht="15" customHeight="1" x14ac:dyDescent="0.2">
      <c r="A44" s="17" t="s">
        <v>49</v>
      </c>
      <c r="B44" s="9"/>
      <c r="C44" s="9"/>
      <c r="D44" s="9"/>
      <c r="F44" s="9" t="s">
        <v>53</v>
      </c>
      <c r="G44" s="9"/>
      <c r="H44" s="18"/>
      <c r="I44" s="19" t="s">
        <v>9</v>
      </c>
      <c r="J44" s="19"/>
      <c r="K44" s="9"/>
      <c r="L44" s="9"/>
      <c r="O44" s="9" t="s">
        <v>10</v>
      </c>
      <c r="P44" s="9"/>
      <c r="Q44" s="18"/>
    </row>
    <row r="45" spans="1:17" ht="15" customHeight="1" x14ac:dyDescent="0.2">
      <c r="A45" s="17"/>
      <c r="B45" s="9"/>
      <c r="C45" s="9"/>
      <c r="D45" s="9"/>
      <c r="F45" s="9"/>
      <c r="G45" s="9"/>
      <c r="H45" s="18"/>
      <c r="I45" s="19"/>
      <c r="J45" s="19"/>
      <c r="K45" s="9"/>
      <c r="L45" s="9"/>
      <c r="O45" s="9"/>
      <c r="P45" s="9"/>
      <c r="Q45" s="18"/>
    </row>
    <row r="46" spans="1:17" ht="15" customHeight="1" x14ac:dyDescent="0.2">
      <c r="A46" s="17" t="s">
        <v>11</v>
      </c>
      <c r="B46" s="9"/>
      <c r="C46" s="9"/>
      <c r="D46" s="9"/>
      <c r="E46" s="19"/>
      <c r="F46" s="9" t="s">
        <v>53</v>
      </c>
      <c r="G46" s="9"/>
      <c r="H46" s="18"/>
      <c r="I46" s="19" t="s">
        <v>12</v>
      </c>
      <c r="J46" s="19"/>
      <c r="K46" s="19"/>
      <c r="L46" s="19"/>
      <c r="O46" s="19" t="s">
        <v>13</v>
      </c>
      <c r="P46" s="9"/>
      <c r="Q46" s="18"/>
    </row>
    <row r="47" spans="1:17" ht="15" customHeight="1" x14ac:dyDescent="0.2">
      <c r="A47" s="17"/>
      <c r="B47" s="19" t="s">
        <v>28</v>
      </c>
      <c r="C47" s="9"/>
      <c r="F47" s="19" t="s">
        <v>54</v>
      </c>
      <c r="G47" s="9"/>
      <c r="H47" s="18"/>
      <c r="I47" s="20"/>
      <c r="J47" s="19"/>
      <c r="K47" s="19" t="s">
        <v>14</v>
      </c>
      <c r="L47" s="19"/>
      <c r="M47" s="19"/>
      <c r="N47" s="19"/>
      <c r="O47" s="9"/>
      <c r="P47" s="9"/>
      <c r="Q47" s="18"/>
    </row>
    <row r="48" spans="1:17" ht="15" customHeight="1" x14ac:dyDescent="0.2">
      <c r="A48" s="17"/>
      <c r="B48" s="9"/>
      <c r="C48" s="9"/>
      <c r="D48" s="19"/>
      <c r="E48" s="9"/>
      <c r="F48" s="19"/>
      <c r="G48" s="9"/>
      <c r="H48" s="18"/>
      <c r="I48" s="20"/>
      <c r="J48" s="19"/>
      <c r="K48" s="19"/>
      <c r="L48" s="19"/>
      <c r="M48" s="19"/>
      <c r="N48" s="19"/>
      <c r="O48" s="9"/>
      <c r="P48" s="9"/>
      <c r="Q48" s="18"/>
    </row>
    <row r="49" spans="1:17" ht="15" customHeight="1" x14ac:dyDescent="0.2">
      <c r="A49" s="17" t="s">
        <v>15</v>
      </c>
      <c r="B49" s="9" t="s">
        <v>27</v>
      </c>
      <c r="C49" s="9"/>
      <c r="E49" s="9"/>
      <c r="F49" s="9"/>
      <c r="G49" s="9"/>
      <c r="H49" s="18"/>
      <c r="I49" s="20" t="s">
        <v>16</v>
      </c>
      <c r="J49" s="19"/>
      <c r="K49" s="9"/>
      <c r="L49" s="9"/>
      <c r="M49" s="9"/>
      <c r="N49" s="9"/>
      <c r="O49" s="9"/>
      <c r="P49" s="9"/>
      <c r="Q49" s="18"/>
    </row>
    <row r="50" spans="1:17" ht="15" customHeight="1" x14ac:dyDescent="0.2">
      <c r="A50" s="17"/>
      <c r="B50" s="9"/>
      <c r="C50" s="9"/>
      <c r="E50" s="9"/>
      <c r="F50" s="9"/>
      <c r="G50" s="9"/>
      <c r="H50" s="18"/>
      <c r="I50" s="20"/>
      <c r="J50" s="19"/>
      <c r="K50" s="9"/>
      <c r="L50" s="9"/>
      <c r="M50" s="9"/>
      <c r="N50" s="9"/>
      <c r="O50" s="9"/>
      <c r="P50" s="9"/>
      <c r="Q50" s="18"/>
    </row>
    <row r="51" spans="1:17" ht="2.25" customHeight="1" x14ac:dyDescent="0.2">
      <c r="A51" s="17"/>
      <c r="B51" s="9"/>
      <c r="C51" s="9"/>
      <c r="E51" s="9"/>
      <c r="F51" s="9"/>
      <c r="G51" s="9"/>
      <c r="H51" s="18"/>
      <c r="I51" s="20"/>
      <c r="J51" s="19"/>
      <c r="K51" s="9"/>
      <c r="L51" s="9"/>
      <c r="M51" s="9"/>
      <c r="N51" s="9"/>
      <c r="O51" s="9"/>
      <c r="P51" s="9"/>
      <c r="Q51" s="18"/>
    </row>
    <row r="52" spans="1:17" ht="13.5" customHeight="1" x14ac:dyDescent="0.2">
      <c r="A52" s="7"/>
      <c r="B52" s="21"/>
      <c r="C52" s="21"/>
      <c r="D52" s="21"/>
      <c r="E52" s="21"/>
      <c r="F52" s="21"/>
      <c r="G52" s="21"/>
      <c r="H52" s="8"/>
      <c r="I52" s="22"/>
      <c r="J52" s="22"/>
      <c r="K52" s="21"/>
      <c r="L52" s="21"/>
      <c r="M52" s="21"/>
      <c r="N52" s="21"/>
      <c r="O52" s="21"/>
      <c r="P52" s="21"/>
      <c r="Q52" s="8"/>
    </row>
    <row r="53" spans="1:17" ht="12" customHeight="1" x14ac:dyDescent="0.2">
      <c r="A53" s="2"/>
      <c r="P53" s="52" t="s">
        <v>41</v>
      </c>
      <c r="Q53" s="52"/>
    </row>
    <row r="55" spans="1:17" x14ac:dyDescent="0.2">
      <c r="A55" s="2"/>
    </row>
    <row r="571" spans="3:3" x14ac:dyDescent="0.2">
      <c r="C571" s="43"/>
    </row>
  </sheetData>
  <sortState ref="D26:G30">
    <sortCondition ref="D26"/>
  </sortState>
  <mergeCells count="21">
    <mergeCell ref="A1:Q1"/>
    <mergeCell ref="F14:F15"/>
    <mergeCell ref="G14:G15"/>
    <mergeCell ref="H14:H15"/>
    <mergeCell ref="I14:I15"/>
    <mergeCell ref="L14:L15"/>
    <mergeCell ref="J14:K15"/>
    <mergeCell ref="A14:A15"/>
    <mergeCell ref="B14:B15"/>
    <mergeCell ref="C14:C15"/>
    <mergeCell ref="D14:D15"/>
    <mergeCell ref="E14:E15"/>
    <mergeCell ref="O6:O7"/>
    <mergeCell ref="P6:P7"/>
    <mergeCell ref="Q6:Q7"/>
    <mergeCell ref="M14:M15"/>
    <mergeCell ref="P53:Q53"/>
    <mergeCell ref="O14:O15"/>
    <mergeCell ref="P14:P15"/>
    <mergeCell ref="Q14:Q15"/>
    <mergeCell ref="N14:N15"/>
  </mergeCells>
  <pageMargins left="0.59055118110236204" right="0" top="0.5" bottom="0.35" header="0.511811023622047" footer="0.31496062992126"/>
  <pageSetup paperSize="9" scale="7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Add form</vt:lpstr>
      <vt:lpstr>'Add form'!Print_Titles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Ratikan</dc:creator>
  <cp:lastModifiedBy>wiparat</cp:lastModifiedBy>
  <cp:lastPrinted>2021-07-09T02:16:15Z</cp:lastPrinted>
  <dcterms:created xsi:type="dcterms:W3CDTF">2016-08-18T08:27:19Z</dcterms:created>
  <dcterms:modified xsi:type="dcterms:W3CDTF">2021-10-28T03:37:09Z</dcterms:modified>
</cp:coreProperties>
</file>