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PMO Work Plan" sheetId="1" state="visible" r:id="rId1"/>
    <sheet xmlns:r="http://schemas.openxmlformats.org/officeDocument/2006/relationships" name="Gantt Chart" sheetId="2" state="visible" r:id="rId2"/>
    <sheet xmlns:r="http://schemas.openxmlformats.org/officeDocument/2006/relationships" name="Individual Timesheet Template" sheetId="3" state="visible" r:id="rId3"/>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2">
    <font>
      <name val="Calibri"/>
      <family val="2"/>
      <color theme="1"/>
      <sz val="11"/>
      <scheme val="minor"/>
    </font>
    <font>
      <name val="Calibri"/>
      <b val="1"/>
      <color rgb="00FFFFFF"/>
      <sz val="14"/>
    </font>
    <font>
      <name val="Calibri"/>
      <b val="1"/>
      <color rgb="00000000"/>
      <sz val="10"/>
    </font>
    <font>
      <name val="Calibri"/>
      <color rgb="00000000"/>
      <sz val="10"/>
    </font>
    <font>
      <name val="Calibri"/>
      <b val="1"/>
      <color rgb="00FFFFFF"/>
      <sz val="12"/>
    </font>
    <font>
      <name val="Calibri"/>
      <b val="1"/>
      <color rgb="00FFFFFF"/>
      <sz val="10"/>
    </font>
    <font>
      <name val="Calibri"/>
      <color rgb="00000000"/>
      <sz val="9"/>
    </font>
    <font>
      <name val="Calibri"/>
      <sz val="10"/>
    </font>
    <font>
      <name val="Calibri"/>
      <b val="1"/>
      <color rgb="00FFFFFF"/>
      <sz val="13"/>
    </font>
    <font>
      <name val="Calibri"/>
      <b val="1"/>
      <color rgb="00FFFFFF"/>
      <sz val="9"/>
    </font>
    <font>
      <name val="Calibri"/>
      <b val="1"/>
      <color rgb="00000000"/>
      <sz val="9"/>
    </font>
    <font>
      <name val="Calibri"/>
      <color rgb="00808080"/>
      <sz val="9"/>
    </font>
  </fonts>
  <fills count="18">
    <fill>
      <patternFill/>
    </fill>
    <fill>
      <patternFill patternType="gray125"/>
    </fill>
    <fill>
      <patternFill patternType="solid">
        <fgColor rgb="001F3864"/>
      </patternFill>
    </fill>
    <fill>
      <patternFill patternType="solid">
        <fgColor rgb="00F2F2F2"/>
      </patternFill>
    </fill>
    <fill>
      <patternFill patternType="solid">
        <fgColor rgb="004B0082"/>
      </patternFill>
    </fill>
    <fill>
      <patternFill patternType="solid">
        <fgColor rgb="006A0DAD"/>
      </patternFill>
    </fill>
    <fill>
      <patternFill patternType="solid">
        <fgColor rgb="00EDE7F6"/>
      </patternFill>
    </fill>
    <fill>
      <patternFill patternType="solid">
        <fgColor rgb="002E75B6"/>
      </patternFill>
    </fill>
    <fill>
      <patternFill patternType="solid">
        <fgColor rgb="00D6E4F0"/>
      </patternFill>
    </fill>
    <fill>
      <patternFill patternType="solid">
        <fgColor rgb="00375623"/>
      </patternFill>
    </fill>
    <fill>
      <patternFill patternType="solid">
        <fgColor rgb="004E7A1E"/>
      </patternFill>
    </fill>
    <fill>
      <patternFill patternType="solid">
        <fgColor rgb="00E2EFDA"/>
      </patternFill>
    </fill>
    <fill>
      <patternFill patternType="solid">
        <fgColor rgb="00FFFFFF"/>
      </patternFill>
    </fill>
    <fill>
      <patternFill patternType="solid">
        <fgColor rgb="007030A0"/>
      </patternFill>
    </fill>
    <fill>
      <patternFill patternType="solid">
        <fgColor rgb="00BDD7EE"/>
      </patternFill>
    </fill>
    <fill>
      <patternFill patternType="solid">
        <fgColor rgb="0070AD47"/>
      </patternFill>
    </fill>
    <fill>
      <patternFill patternType="solid">
        <fgColor rgb="00FFC000"/>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right" vertical="center"/>
    </xf>
    <xf numFmtId="0" fontId="3" fillId="0" borderId="0" applyAlignment="1" pivotButton="0" quotePrefix="0" xfId="0">
      <alignment horizontal="left" vertical="top" wrapText="1"/>
    </xf>
    <xf numFmtId="0" fontId="4" fillId="4" borderId="0" applyAlignment="1" pivotButton="0" quotePrefix="0" xfId="0">
      <alignment horizontal="left" vertical="center"/>
    </xf>
    <xf numFmtId="0" fontId="5" fillId="5" borderId="0" applyAlignment="1" pivotButton="0" quotePrefix="0" xfId="0">
      <alignment horizontal="center" vertical="center" wrapText="1"/>
    </xf>
    <xf numFmtId="0" fontId="2" fillId="6" borderId="1" applyAlignment="1" pivotButton="0" quotePrefix="0" xfId="0">
      <alignment horizontal="left" vertical="top" wrapText="1"/>
    </xf>
    <xf numFmtId="0" fontId="6" fillId="6" borderId="1" applyAlignment="1" pivotButton="0" quotePrefix="0" xfId="0">
      <alignment horizontal="left" vertical="top" wrapText="1"/>
    </xf>
    <xf numFmtId="0" fontId="3" fillId="6" borderId="1" applyAlignment="1" pivotButton="0" quotePrefix="0" xfId="0">
      <alignment horizontal="left" vertical="top" wrapText="1"/>
    </xf>
    <xf numFmtId="165" fontId="7" fillId="6" borderId="1" applyAlignment="1" pivotButton="0" quotePrefix="0" xfId="0">
      <alignment horizontal="center" vertical="top"/>
    </xf>
    <xf numFmtId="0" fontId="4" fillId="2" borderId="0" applyAlignment="1" pivotButton="0" quotePrefix="0" xfId="0">
      <alignment horizontal="left" vertical="center"/>
    </xf>
    <xf numFmtId="0" fontId="5" fillId="7" borderId="0" applyAlignment="1" pivotButton="0" quotePrefix="0" xfId="0">
      <alignment horizontal="center" vertical="center" wrapText="1"/>
    </xf>
    <xf numFmtId="0" fontId="2" fillId="8" borderId="1" applyAlignment="1" pivotButton="0" quotePrefix="0" xfId="0">
      <alignment horizontal="left" vertical="top" wrapText="1"/>
    </xf>
    <xf numFmtId="0" fontId="6" fillId="8" borderId="1" applyAlignment="1" pivotButton="0" quotePrefix="0" xfId="0">
      <alignment horizontal="left" vertical="top" wrapText="1"/>
    </xf>
    <xf numFmtId="0" fontId="3" fillId="8" borderId="1" applyAlignment="1" pivotButton="0" quotePrefix="0" xfId="0">
      <alignment horizontal="left" vertical="top" wrapText="1"/>
    </xf>
    <xf numFmtId="165" fontId="7" fillId="8" borderId="1" applyAlignment="1" pivotButton="0" quotePrefix="0" xfId="0">
      <alignment horizontal="center" vertical="top"/>
    </xf>
    <xf numFmtId="0" fontId="4" fillId="9" borderId="0" applyAlignment="1" pivotButton="0" quotePrefix="0" xfId="0">
      <alignment horizontal="left" vertical="center"/>
    </xf>
    <xf numFmtId="0" fontId="5" fillId="10" borderId="0" applyAlignment="1" pivotButton="0" quotePrefix="0" xfId="0">
      <alignment horizontal="center" vertical="center" wrapText="1"/>
    </xf>
    <xf numFmtId="0" fontId="2" fillId="11" borderId="1" applyAlignment="1" pivotButton="0" quotePrefix="0" xfId="0">
      <alignment horizontal="left" vertical="top" wrapText="1"/>
    </xf>
    <xf numFmtId="0" fontId="6" fillId="11" borderId="1" applyAlignment="1" pivotButton="0" quotePrefix="0" xfId="0">
      <alignment horizontal="left" vertical="top" wrapText="1"/>
    </xf>
    <xf numFmtId="0" fontId="3" fillId="11" borderId="1" applyAlignment="1" pivotButton="0" quotePrefix="0" xfId="0">
      <alignment horizontal="left" vertical="top" wrapText="1"/>
    </xf>
    <xf numFmtId="165" fontId="7" fillId="11" borderId="1" applyAlignment="1" pivotButton="0" quotePrefix="0" xfId="0">
      <alignment horizontal="center" vertical="top"/>
    </xf>
    <xf numFmtId="0" fontId="8" fillId="2" borderId="0" applyAlignment="1" pivotButton="0" quotePrefix="0" xfId="0">
      <alignment horizontal="center" vertical="center"/>
    </xf>
    <xf numFmtId="0" fontId="9" fillId="7" borderId="1" applyAlignment="1" pivotButton="0" quotePrefix="0" xfId="0">
      <alignment horizontal="center" vertical="center" wrapText="1"/>
    </xf>
    <xf numFmtId="0" fontId="10" fillId="12" borderId="1" applyAlignment="1" pivotButton="0" quotePrefix="0" xfId="0">
      <alignment horizontal="left" vertical="top"/>
    </xf>
    <xf numFmtId="0" fontId="6" fillId="12" borderId="1" applyAlignment="1" pivotButton="0" quotePrefix="0" xfId="0">
      <alignment horizontal="left" vertical="top"/>
    </xf>
    <xf numFmtId="0" fontId="6" fillId="12" borderId="1" applyAlignment="1" pivotButton="0" quotePrefix="0" xfId="0">
      <alignment horizontal="left" vertical="top" wrapText="1"/>
    </xf>
    <xf numFmtId="0" fontId="6" fillId="12" borderId="1" applyAlignment="1" pivotButton="0" quotePrefix="0" xfId="0">
      <alignment horizontal="center" vertical="top"/>
    </xf>
    <xf numFmtId="0" fontId="0" fillId="13" borderId="1" pivotButton="0" quotePrefix="0" xfId="0"/>
    <xf numFmtId="0" fontId="0" fillId="12" borderId="1" pivotButton="0" quotePrefix="0" xfId="0"/>
    <xf numFmtId="0" fontId="10" fillId="3" borderId="1" applyAlignment="1" pivotButton="0" quotePrefix="0" xfId="0">
      <alignment horizontal="left" vertical="top"/>
    </xf>
    <xf numFmtId="0" fontId="6" fillId="3" borderId="1" applyAlignment="1" pivotButton="0" quotePrefix="0" xfId="0">
      <alignment horizontal="left" vertical="top"/>
    </xf>
    <xf numFmtId="0" fontId="6" fillId="3" borderId="1" applyAlignment="1" pivotButton="0" quotePrefix="0" xfId="0">
      <alignment horizontal="left" vertical="top" wrapText="1"/>
    </xf>
    <xf numFmtId="0" fontId="6" fillId="3" borderId="1" applyAlignment="1" pivotButton="0" quotePrefix="0" xfId="0">
      <alignment horizontal="center" vertical="top"/>
    </xf>
    <xf numFmtId="0" fontId="0" fillId="3" borderId="1" pivotButton="0" quotePrefix="0" xfId="0"/>
    <xf numFmtId="0" fontId="0" fillId="7" borderId="1" pivotButton="0" quotePrefix="0" xfId="0"/>
    <xf numFmtId="0" fontId="0" fillId="14" borderId="1" pivotButton="0" quotePrefix="0" xfId="0"/>
    <xf numFmtId="0" fontId="0" fillId="15" borderId="1" pivotButton="0" quotePrefix="0" xfId="0"/>
    <xf numFmtId="0" fontId="2" fillId="3" borderId="0" applyAlignment="1" pivotButton="0" quotePrefix="0" xfId="0">
      <alignment horizontal="left" vertical="center"/>
    </xf>
    <xf numFmtId="0" fontId="0" fillId="13" borderId="0" pivotButton="0" quotePrefix="0" xfId="0"/>
    <xf numFmtId="0" fontId="6" fillId="0" borderId="0" applyAlignment="1" pivotButton="0" quotePrefix="0" xfId="0">
      <alignment horizontal="left" vertical="top" wrapText="1"/>
    </xf>
    <xf numFmtId="0" fontId="0" fillId="7" borderId="0" pivotButton="0" quotePrefix="0" xfId="0"/>
    <xf numFmtId="0" fontId="0" fillId="15" borderId="0" pivotButton="0" quotePrefix="0" xfId="0"/>
    <xf numFmtId="0" fontId="0" fillId="14" borderId="0" pivotButton="0" quotePrefix="0" xfId="0"/>
    <xf numFmtId="0" fontId="11" fillId="0" borderId="0" applyAlignment="1" pivotButton="0" quotePrefix="0" xfId="0">
      <alignment horizontal="left" vertical="top" wrapText="1"/>
    </xf>
    <xf numFmtId="0" fontId="5" fillId="7" borderId="1" applyAlignment="1" pivotButton="0" quotePrefix="0" xfId="0">
      <alignment horizontal="center" vertical="center"/>
    </xf>
    <xf numFmtId="0" fontId="2" fillId="16" borderId="1" applyAlignment="1" pivotButton="0" quotePrefix="0" xfId="0">
      <alignment horizontal="left" vertical="center"/>
    </xf>
    <xf numFmtId="0" fontId="0" fillId="0" borderId="1" pivotButton="0" quotePrefix="0" xfId="0"/>
    <xf numFmtId="0" fontId="2" fillId="17" borderId="1" applyAlignment="1" pivotButton="0" quotePrefix="0" xfId="0">
      <alignment horizontal="left" vertical="top" wrapText="1"/>
    </xf>
    <xf numFmtId="0" fontId="3" fillId="12"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8" customWidth="1" min="1" max="1"/>
    <col width="30" customWidth="1" min="2" max="2"/>
    <col width="45" customWidth="1" min="3" max="3"/>
    <col width="45" customWidth="1" min="4" max="4"/>
    <col width="20" customWidth="1" min="5" max="5"/>
    <col width="16" customWidth="1" min="6" max="6"/>
    <col width="30" customWidth="1" min="7" max="7"/>
    <col width="35" customWidth="1" min="8" max="8"/>
  </cols>
  <sheetData>
    <row r="1" ht="30" customHeight="1">
      <c r="A1" s="1" t="inlineStr">
        <is>
          <t>First Derivative  |  EPAM PMO AI Platform - Automation Work Plan</t>
        </is>
      </c>
    </row>
    <row r="2" ht="16" customHeight="1">
      <c r="A2" s="2" t="inlineStr">
        <is>
          <t>Start Date (Year 1):</t>
        </is>
      </c>
      <c r="B2" s="3" t="inlineStr">
        <is>
          <t>01/09/2026</t>
        </is>
      </c>
    </row>
    <row r="3" ht="16" customHeight="1">
      <c r="A3" s="2" t="inlineStr">
        <is>
          <t>Workstream Lead:</t>
        </is>
      </c>
      <c r="B3" s="3" t="inlineStr">
        <is>
          <t>TBC</t>
        </is>
      </c>
    </row>
    <row r="4" ht="16" customHeight="1">
      <c r="A4" s="2" t="inlineStr">
        <is>
          <t>Management Lead:</t>
        </is>
      </c>
      <c r="B4" s="3" t="inlineStr">
        <is>
          <t>TBC</t>
        </is>
      </c>
    </row>
    <row r="5" ht="16" customHeight="1">
      <c r="A5" s="2" t="inlineStr">
        <is>
          <t>Programme:</t>
        </is>
      </c>
      <c r="B5" s="3" t="inlineStr">
        <is>
          <t>EPAM PMO AI Intelligence Platform</t>
        </is>
      </c>
    </row>
    <row r="7" ht="22" customHeight="1">
      <c r="A7" s="4" t="inlineStr">
        <is>
          <t>1.0  Platform Foundation &amp; Infrastructure (Pre-Wave 1)</t>
        </is>
      </c>
    </row>
    <row r="8" ht="14" customHeight="1">
      <c r="A8" s="5" t="inlineStr">
        <is>
          <t>ID</t>
        </is>
      </c>
      <c r="B8" s="5" t="inlineStr">
        <is>
          <t>Deliverable Name</t>
        </is>
      </c>
      <c r="C8" s="5" t="inlineStr">
        <is>
          <t>Deliverable Description</t>
        </is>
      </c>
      <c r="D8" s="5" t="inlineStr">
        <is>
          <t>Project Description</t>
        </is>
      </c>
      <c r="E8" s="5" t="inlineStr">
        <is>
          <t>Delivery Owner</t>
        </is>
      </c>
      <c r="F8" s="5" t="inlineStr">
        <is>
          <t>Due Date</t>
        </is>
      </c>
      <c r="G8" s="5" t="inlineStr">
        <is>
          <t>Document Name</t>
        </is>
      </c>
      <c r="H8" s="5" t="inlineStr">
        <is>
          <t>Technological Uncertainties</t>
        </is>
      </c>
    </row>
    <row r="9" ht="60" customHeight="1">
      <c r="A9" s="6" t="inlineStr">
        <is>
          <t>1.0.1</t>
        </is>
      </c>
      <c r="B9" s="6" t="inlineStr">
        <is>
          <t>Azure Infrastructure &amp; CI/CD Pipeline</t>
        </is>
      </c>
      <c r="C9" s="7" t="inlineStr">
        <is>
          <t>Provision the EPAM-managed Azure environment: resource groups, Azure Kubernetes Service (AKS), Azure PostgreSQL (per-client schemas), Azure Blob Storage (per-client containers), Azure Monitor, and Application Insights. Configure GitHub Actions CI/CD pipeline for automated build, test, and deployment to dev/staging/production environments.</t>
        </is>
      </c>
      <c r="D9"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9" s="8" t="inlineStr">
        <is>
          <t>TBC</t>
        </is>
      </c>
      <c r="F9" s="9" t="n">
        <v>46295</v>
      </c>
      <c r="G9" s="7" t="inlineStr">
        <is>
          <t>Azure Infrastructure Design &amp; CI/CD Pipeline Spec</t>
        </is>
      </c>
      <c r="H9" s="7" t="inlineStr">
        <is>
          <t>Azure subscription and resource quotas must be provisioned by EPAM before project start. Kubernetes cluster sizing requires load estimates from client volume data.</t>
        </is>
      </c>
    </row>
    <row r="10" ht="60" customHeight="1">
      <c r="A10" s="6" t="inlineStr">
        <is>
          <t>1.0.2</t>
        </is>
      </c>
      <c r="B10" s="6" t="inlineStr">
        <is>
          <t>React Frontend Application Scaffold</t>
        </is>
      </c>
      <c r="C10" s="7" t="inlineStr">
        <is>
          <t>Build the EPAM-branded React (TypeScript) web application scaffold: routing, authentication flow, component library, responsive layout for desktop and mobile, and the five core screens (Dashboard, Review Queue, Task Checklist, Report Approval, Resource Alerts). Azure AD SSO integration via MSAL so PMOs log in with their existing organisational credentials.</t>
        </is>
      </c>
      <c r="D10"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0" s="8" t="inlineStr">
        <is>
          <t>TBC</t>
        </is>
      </c>
      <c r="F10" s="9" t="n">
        <v>46295</v>
      </c>
      <c r="G10" s="7" t="inlineStr">
        <is>
          <t>Frontend Architecture Spec &amp; Component Library</t>
        </is>
      </c>
      <c r="H10" s="7" t="inlineStr">
        <is>
          <t>Azure AD SSO requires client IT to register the EPAM application in their Azure AD tenant. Lead time for client IT provisioning is unknown and may affect timeline.</t>
        </is>
      </c>
    </row>
    <row r="11" ht="60" customHeight="1">
      <c r="A11" s="6" t="inlineStr">
        <is>
          <t>1.0.3</t>
        </is>
      </c>
      <c r="B11" s="6" t="inlineStr">
        <is>
          <t>FastAPI Backend &amp; Agent Orchestration Framework</t>
        </is>
      </c>
      <c r="C11" s="7" t="inlineStr">
        <is>
          <t>Build the Python FastAPI backend: API layer handling business logic, workflow state, and integration calls. Integrate LangGraph multi-agent orchestration framework. Define the central orchestrator agent that routes inputs to specialist sub-agents. Implement per-client configuration store (confidence thresholds, RAID schemas, JIRA mappings, approval workflows). Build append-only audit logging to Azure Table Storage.</t>
        </is>
      </c>
      <c r="D11"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1" s="8" t="inlineStr">
        <is>
          <t>TBC</t>
        </is>
      </c>
      <c r="F11" s="9" t="n">
        <v>46312</v>
      </c>
      <c r="G11" s="7" t="inlineStr">
        <is>
          <t>Backend Architecture Spec &amp; Agent Framework Design</t>
        </is>
      </c>
      <c r="H11" s="7" t="inlineStr">
        <is>
          <t>LangGraph multi-agent state management with human-in-the-loop approval checkpoints requires careful design to avoid race conditions in concurrent multi-client processing.</t>
        </is>
      </c>
    </row>
    <row r="12" ht="60" customHeight="1">
      <c r="A12" s="6" t="inlineStr">
        <is>
          <t>1.0.4</t>
        </is>
      </c>
      <c r="B12" s="6" t="inlineStr">
        <is>
          <t>Notification Integration (Teams &amp; Outlook)</t>
        </is>
      </c>
      <c r="C12" s="7" t="inlineStr">
        <is>
          <t>Implement outbound notification delivery via Microsoft Graph API: Teams channel messages and Outlook emails alerting PMOs when items are pending review, tasks are overdue, or resource gaps are detected. Notifications link directly into the EPAM platform for action. Per-user channel preference configuration.</t>
        </is>
      </c>
      <c r="D12"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2" s="8" t="inlineStr">
        <is>
          <t>TBC</t>
        </is>
      </c>
      <c r="F12" s="9" t="n">
        <v>46312</v>
      </c>
      <c r="G12" s="7" t="inlineStr">
        <is>
          <t>Notification Integration Spec &amp; Test Report</t>
        </is>
      </c>
      <c r="H12" s="7" t="inlineStr">
        <is>
          <t>Microsoft Graph API notification permissions (sending Teams messages on behalf of users) require specific OAuth scopes that may need client IT approval.</t>
        </is>
      </c>
    </row>
    <row r="14" ht="22" customHeight="1">
      <c r="A14" s="10" t="inlineStr">
        <is>
          <t>1.1  Wave 1 - Meeting Intelligence</t>
        </is>
      </c>
    </row>
    <row r="15" ht="14" customHeight="1">
      <c r="A15" s="11" t="inlineStr">
        <is>
          <t>ID</t>
        </is>
      </c>
      <c r="B15" s="11" t="inlineStr">
        <is>
          <t>Deliverable Name</t>
        </is>
      </c>
      <c r="C15" s="11" t="inlineStr">
        <is>
          <t>Deliverable Description</t>
        </is>
      </c>
      <c r="D15" s="11" t="inlineStr">
        <is>
          <t>Project Description</t>
        </is>
      </c>
      <c r="E15" s="11" t="inlineStr">
        <is>
          <t>Delivery Owner</t>
        </is>
      </c>
      <c r="F15" s="11" t="inlineStr">
        <is>
          <t>Due Date</t>
        </is>
      </c>
      <c r="G15" s="11" t="inlineStr">
        <is>
          <t>Document Name</t>
        </is>
      </c>
      <c r="H15" s="11" t="inlineStr">
        <is>
          <t>Technological Uncertainties</t>
        </is>
      </c>
    </row>
    <row r="16" ht="60" customHeight="1">
      <c r="A16" s="12" t="inlineStr">
        <is>
          <t>1.1.1</t>
        </is>
      </c>
      <c r="B16" s="12" t="inlineStr">
        <is>
          <t>Integration Layer (Teams, Zoom, SharePoint, JIRA)</t>
        </is>
      </c>
      <c r="C16" s="13" t="inlineStr">
        <is>
          <t>Build and configure OAuth 2.0 authenticated connections from the EPAM platform to: Microsoft Teams (Graph API - transcripts, attendance), Zoom (REST API - transcripts), SharePoint (Graph API - RAID log read/write), and JIRA (REST API - ticket read/write). Validate all permissions in a client test environment.</t>
        </is>
      </c>
      <c r="D16"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6" s="14" t="inlineStr">
        <is>
          <t>TBC</t>
        </is>
      </c>
      <c r="F16" s="15" t="n">
        <v>46340</v>
      </c>
      <c r="G16" s="13" t="inlineStr">
        <is>
          <t>Integration Layer Design &amp; Test Report</t>
        </is>
      </c>
      <c r="H16" s="13" t="inlineStr">
        <is>
          <t>Graph API permissions for transcript retrieval may require client IT provisioning - lead time unknown and potentially blocking.</t>
        </is>
      </c>
    </row>
    <row r="17" ht="60" customHeight="1">
      <c r="A17" s="12" t="inlineStr">
        <is>
          <t>1.1.2</t>
        </is>
      </c>
      <c r="B17" s="12" t="inlineStr">
        <is>
          <t>Transcript Ingestion &amp; Processing Pipeline</t>
        </is>
      </c>
      <c r="C17" s="13" t="inlineStr">
        <is>
          <t>Build the pipeline that automatically retrieves transcripts from Teams/Zoom post-meeting, cleans and structures the text, identifies and labels speakers, and links each meeting to its project context in the EPAM platform database.</t>
        </is>
      </c>
      <c r="D17"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7" s="14" t="inlineStr">
        <is>
          <t>TBC</t>
        </is>
      </c>
      <c r="F17" s="15" t="n">
        <v>46340</v>
      </c>
      <c r="G17" s="13" t="inlineStr">
        <is>
          <t>Pipeline Architecture &amp; Test Results</t>
        </is>
      </c>
      <c r="H17" s="13" t="inlineStr">
        <is>
          <t>Speaker diarisation accuracy varies by transcript quality; fallback handling required for low-quality recordings.</t>
        </is>
      </c>
    </row>
    <row r="18" ht="60" customHeight="1">
      <c r="A18" s="12" t="inlineStr">
        <is>
          <t>1.1.3</t>
        </is>
      </c>
      <c r="B18" s="12" t="inlineStr">
        <is>
          <t>RAID Classification Agent</t>
        </is>
      </c>
      <c r="C18" s="13" t="inlineStr">
        <is>
          <t>Develop and evaluate the LLM-based agent that classifies meeting content into Risks (R), Actions (A), Issues (I), and Decisions (D) using formal PMO taxonomy. Implement confidence scoring (threshold 0.80) and escalation logic for low-confidence and ambiguous items. Validate against labelled financial services meeting samples.</t>
        </is>
      </c>
      <c r="D18"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8" s="14" t="inlineStr">
        <is>
          <t>TBC</t>
        </is>
      </c>
      <c r="F18" s="15" t="n">
        <v>46368</v>
      </c>
      <c r="G18" s="13" t="inlineStr">
        <is>
          <t>RAID Agent - Evaluation Report &amp; Confidence Threshold Analysis</t>
        </is>
      </c>
      <c r="H18" s="13" t="inlineStr">
        <is>
          <t>Distinguishing Decision from proposal and Risk from Issue are non-trivial NLP classification problems requiring domain-specific evaluation data. Target accuracy &gt;=85%.</t>
        </is>
      </c>
    </row>
    <row r="19" ht="60" customHeight="1">
      <c r="A19" s="12" t="inlineStr">
        <is>
          <t>1.1.4</t>
        </is>
      </c>
      <c r="B19" s="12" t="inlineStr">
        <is>
          <t>Owner Assignment &amp; Date Inference Module</t>
        </is>
      </c>
      <c r="C19" s="13" t="inlineStr">
        <is>
          <t>Build the module assigning ownership to action items based on speaker attribution and meeting context. Converts vague temporal references ("by end of week", "next sprint") into specific calendar dates. Flags ambiguous cases for PMO escalation.</t>
        </is>
      </c>
      <c r="D19"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9" s="14" t="inlineStr">
        <is>
          <t>TBC</t>
        </is>
      </c>
      <c r="F19" s="15" t="n">
        <v>46368</v>
      </c>
      <c r="G19" s="13" t="inlineStr">
        <is>
          <t>Owner &amp; Date Inference - Test Cases &amp; Accuracy Report</t>
        </is>
      </c>
      <c r="H19" s="13" t="inlineStr">
        <is>
          <t>Implicit ownership ("someone should look into this") is difficult to resolve without full speaker context. Conservative extraction with human escalation is the fallback.</t>
        </is>
      </c>
    </row>
    <row r="20" ht="60" customHeight="1">
      <c r="A20" s="12" t="inlineStr">
        <is>
          <t>1.1.5</t>
        </is>
      </c>
      <c r="B20" s="12" t="inlineStr">
        <is>
          <t>JIRA Matching &amp; Update Agent</t>
        </is>
      </c>
      <c r="C20" s="13" t="inlineStr">
        <is>
          <t>Develop the agent that cross-references extracted action items against existing JIRA tickets to identify matches, and proposes updates (comments, status changes, new tickets). Implements high-priority ticket detection and mandatory approval gates for executive-visible tickets.</t>
        </is>
      </c>
      <c r="D20"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0" s="14" t="inlineStr">
        <is>
          <t>TBC</t>
        </is>
      </c>
      <c r="F20" s="15" t="n">
        <v>46396</v>
      </c>
      <c r="G20" s="13" t="inlineStr">
        <is>
          <t>JIRA Agent - Matching Logic &amp; Test Report</t>
        </is>
      </c>
      <c r="H20" s="13" t="inlineStr">
        <is>
          <t>Ticket matching accuracy depends on consistency of JIRA field population at the client. Clients with poor JIRA hygiene will see lower match rates.</t>
        </is>
      </c>
    </row>
    <row r="21" ht="60" customHeight="1">
      <c r="A21" s="12" t="inlineStr">
        <is>
          <t>1.1.6</t>
        </is>
      </c>
      <c r="B21" s="12" t="inlineStr">
        <is>
          <t>RAID Log Write-Back &amp; Approval Workflow</t>
        </is>
      </c>
      <c r="C21" s="13" t="inlineStr">
        <is>
          <t>Build the workflow that queues proposed RAID entries for PMO approval in the EPAM platform review interface, writes approved entries to the client SharePoint RAID log in the correct schema, and enforces the governance rule that no entry can be created without explicit human sign-off.</t>
        </is>
      </c>
      <c r="D21"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1" s="14" t="inlineStr">
        <is>
          <t>TBC</t>
        </is>
      </c>
      <c r="F21" s="15" t="n">
        <v>46396</v>
      </c>
      <c r="G21" s="13" t="inlineStr">
        <is>
          <t>RAID Log Integration &amp; Governance Workflow Spec</t>
        </is>
      </c>
      <c r="H21" s="13" t="inlineStr">
        <is>
          <t>RAID log SharePoint schema varies by client. Schema must be validated and configured per client before write-back can be enabled.</t>
        </is>
      </c>
    </row>
    <row r="22" ht="60" customHeight="1">
      <c r="A22" s="12" t="inlineStr">
        <is>
          <t>1.1.7</t>
        </is>
      </c>
      <c r="B22" s="12" t="inlineStr">
        <is>
          <t>Follow-Up Email Draft Agent</t>
        </is>
      </c>
      <c r="C22" s="13" t="inlineStr">
        <is>
          <t>Develop the agent that generates structured follow-up emails from RAID classification output, covering action items (with owners and due dates), decisions, and key risks. Implements mandatory human review and approval via the EPAM platform before any email is sent via Outlook.</t>
        </is>
      </c>
      <c r="D22"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2" s="14" t="inlineStr">
        <is>
          <t>TBC</t>
        </is>
      </c>
      <c r="F22" s="15" t="n">
        <v>46396</v>
      </c>
      <c r="G22" s="13" t="inlineStr">
        <is>
          <t>Email Draft Agent - Template Spec &amp; Test Report</t>
        </is>
      </c>
      <c r="H22" s="13" t="inlineStr">
        <is>
          <t>None at this time.</t>
        </is>
      </c>
    </row>
    <row r="23" ht="60" customHeight="1">
      <c r="A23" s="12" t="inlineStr">
        <is>
          <t>1.1.8</t>
        </is>
      </c>
      <c r="B23" s="12" t="inlineStr">
        <is>
          <t>PMO Review Interface (React Web Application)</t>
        </is>
      </c>
      <c r="C23" s="13" t="inlineStr">
        <is>
          <t>Build the EPAM React web application review screen through which PMOs approve, modify, or reject AI proposals. Presents RAID items with confidence scores and source transcript quotes, JIRA update proposals, and follow-up email drafts. Accessible via browser on desktop and mobile. PMOs log in via Azure AD SSO using their existing organisational credentials.</t>
        </is>
      </c>
      <c r="D23"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3" s="14" t="inlineStr">
        <is>
          <t>TBC</t>
        </is>
      </c>
      <c r="F23" s="15" t="n">
        <v>46417</v>
      </c>
      <c r="G23" s="13" t="inlineStr">
        <is>
          <t>Review Interface - UX Specification &amp; UAT Report</t>
        </is>
      </c>
      <c r="H23" s="13" t="inlineStr">
        <is>
          <t>Client Azure AD SSO registration must be completed before user acceptance testing can begin. Varied client SharePoint schemas require per-client configuration of the write-back interface.</t>
        </is>
      </c>
    </row>
    <row r="24" ht="60" customHeight="1">
      <c r="A24" s="12" t="inlineStr">
        <is>
          <t>1.1.9</t>
        </is>
      </c>
      <c r="B24" s="12" t="inlineStr">
        <is>
          <t>Audit Logging &amp; GDPR Compliance Module</t>
        </is>
      </c>
      <c r="C24" s="13" t="inlineStr">
        <is>
          <t>Implement append-only audit logging (Azure Table Storage) for every AI proposal, confidence score, and human decision. Implement PII detection and masking in all debug and trace logs. Validate data minimisation and retention policies against GDPR requirements. Confirm compliance approach with client DPO where required.</t>
        </is>
      </c>
      <c r="D24"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4" s="14" t="inlineStr">
        <is>
          <t>TBC</t>
        </is>
      </c>
      <c r="F24" s="15" t="n">
        <v>46417</v>
      </c>
      <c r="G24" s="13" t="inlineStr">
        <is>
          <t>Audit Log Design &amp; GDPR Compliance Review</t>
        </is>
      </c>
      <c r="H24" s="13" t="inlineStr">
        <is>
          <t>PII detection accuracy in financial services meeting transcripts needs validation against representative data samples before production deployment.</t>
        </is>
      </c>
    </row>
    <row r="26" ht="22" customHeight="1">
      <c r="A26" s="16" t="inlineStr">
        <is>
          <t>1.2  Wave 2a - Status Reports &amp; Scorecards</t>
        </is>
      </c>
    </row>
    <row r="27" ht="14" customHeight="1">
      <c r="A27" s="17" t="inlineStr">
        <is>
          <t>ID</t>
        </is>
      </c>
      <c r="B27" s="17" t="inlineStr">
        <is>
          <t>Deliverable Name</t>
        </is>
      </c>
      <c r="C27" s="17" t="inlineStr">
        <is>
          <t>Deliverable Description</t>
        </is>
      </c>
      <c r="D27" s="17" t="inlineStr">
        <is>
          <t>Project Description</t>
        </is>
      </c>
      <c r="E27" s="17" t="inlineStr">
        <is>
          <t>Delivery Owner</t>
        </is>
      </c>
      <c r="F27" s="17" t="inlineStr">
        <is>
          <t>Due Date</t>
        </is>
      </c>
      <c r="G27" s="17" t="inlineStr">
        <is>
          <t>Document Name</t>
        </is>
      </c>
      <c r="H27" s="17" t="inlineStr">
        <is>
          <t>Technological Uncertainties</t>
        </is>
      </c>
    </row>
    <row r="28" ht="60" customHeight="1">
      <c r="A28" s="18" t="inlineStr">
        <is>
          <t>1.2.1</t>
        </is>
      </c>
      <c r="B28" s="18" t="inlineStr">
        <is>
          <t>Data Collection Pipeline</t>
        </is>
      </c>
      <c r="C28" s="19" t="inlineStr">
        <is>
          <t>Build automated data collection from JIRA (ticket status, milestones), SharePoint (RAID logs, documents), and MS Project (schedule, resource allocation) via their REST/Graph APIs. Configurable per client data source combination. Scheduled (weekly) and on-demand trigger support from within the EPAM platform.</t>
        </is>
      </c>
      <c r="D28"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28" s="20" t="inlineStr">
        <is>
          <t>TBC</t>
        </is>
      </c>
      <c r="F28" s="21" t="n">
        <v>46459</v>
      </c>
      <c r="G28" s="19" t="inlineStr">
        <is>
          <t>Data Collection Pipeline - Config &amp; Test Report</t>
        </is>
      </c>
      <c r="H28" s="19" t="inlineStr">
        <is>
          <t>Not all clients use MS Project - alternative scheduling tool support (Smartsheet, Primavera) may be required. Financial data structure mapping needed per client.</t>
        </is>
      </c>
    </row>
    <row r="29" ht="60" customHeight="1">
      <c r="A29" s="18" t="inlineStr">
        <is>
          <t>1.2.2</t>
        </is>
      </c>
      <c r="B29" s="18" t="inlineStr">
        <is>
          <t>Financial Analysis Module</t>
        </is>
      </c>
      <c r="C29" s="19" t="inlineStr">
        <is>
          <t>Develop the module that calculates budget vs actuals, spend variance against plan, burn rate, and forecast cost to completion per project. Flags projects where variance exceeds configurable thresholds. Financial data masked in all EPAM platform logs.</t>
        </is>
      </c>
      <c r="D29"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29" s="20" t="inlineStr">
        <is>
          <t>TBC</t>
        </is>
      </c>
      <c r="F29" s="21" t="n">
        <v>46459</v>
      </c>
      <c r="G29" s="19" t="inlineStr">
        <is>
          <t>Financial Analysis Module - Calculation Spec &amp; Test Report</t>
        </is>
      </c>
      <c r="H29" s="19" t="inlineStr">
        <is>
          <t>Financial data structures vary significantly by client. A mapping/configuration layer will be required per client financial system.</t>
        </is>
      </c>
    </row>
    <row r="30" ht="60" customHeight="1">
      <c r="A30" s="18" t="inlineStr">
        <is>
          <t>1.2.3</t>
        </is>
      </c>
      <c r="B30" s="18" t="inlineStr">
        <is>
          <t>RAG Calculation &amp; Conflict Detection Engine</t>
        </is>
      </c>
      <c r="C30" s="19" t="inlineStr">
        <is>
          <t>Build configurable RAG status calculation across schedule, budget, risk, and resource dimensions. Implement cross-source conflict detection (e.g. JIRA vs MS Project status mismatch) with PMO resolution workflow within the EPAM platform before report generation proceeds.</t>
        </is>
      </c>
      <c r="D30"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0" s="20" t="inlineStr">
        <is>
          <t>TBC</t>
        </is>
      </c>
      <c r="F30" s="21" t="n">
        <v>46488</v>
      </c>
      <c r="G30" s="19" t="inlineStr">
        <is>
          <t>RAG Engine - Criteria Config Spec &amp; Test Report</t>
        </is>
      </c>
      <c r="H30" s="19" t="inlineStr">
        <is>
          <t>RAG thresholds must be defined and validated per client - no universal standard exists across financial services.</t>
        </is>
      </c>
    </row>
    <row r="31" ht="60" customHeight="1">
      <c r="A31" s="18" t="inlineStr">
        <is>
          <t>1.2.4</t>
        </is>
      </c>
      <c r="B31" s="18" t="inlineStr">
        <is>
          <t>Narrative Generation Agent</t>
        </is>
      </c>
      <c r="C31" s="19" t="inlineStr">
        <is>
          <t>Develop the LLM-based agent that generates project narrative summaries from structured data, incorporating RAID items and decisions from Wave 1 Meeting Intelligence. Explains what the data means in context. Narrative presented as an editable draft within the EPAM platform for PMO review.</t>
        </is>
      </c>
      <c r="D31"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1" s="20" t="inlineStr">
        <is>
          <t>TBC</t>
        </is>
      </c>
      <c r="F31" s="21" t="n">
        <v>46488</v>
      </c>
      <c r="G31" s="19" t="inlineStr">
        <is>
          <t>Narrative Agent - Evaluation Report &amp; Acceptance Criteria</t>
        </is>
      </c>
      <c r="H31" s="19" t="inlineStr">
        <is>
          <t>Narrative quality depends on richness of Wave 1 RAID data. Clients without Wave 1 in production will receive data-only narratives without meeting intelligence context.</t>
        </is>
      </c>
    </row>
    <row r="32" ht="60" customHeight="1">
      <c r="A32" s="18" t="inlineStr">
        <is>
          <t>1.2.5</t>
        </is>
      </c>
      <c r="B32" s="18" t="inlineStr">
        <is>
          <t>Audience-Adapted Report Generator &amp; Outlook Distribution</t>
        </is>
      </c>
      <c r="C32" s="19" t="inlineStr">
        <is>
          <t>Build module generating separate report versions (Board/Executive, Steering Group, Project Team) from a single data pull. Each version presented within the EPAM platform for independent PMO approval. Approved versions distributed automatically to defined recipient lists via Outlook (Microsoft Graph API).</t>
        </is>
      </c>
      <c r="D32"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2" s="20" t="inlineStr">
        <is>
          <t>TBC</t>
        </is>
      </c>
      <c r="F32" s="21" t="n">
        <v>46516</v>
      </c>
      <c r="G32" s="19" t="inlineStr">
        <is>
          <t>Report Generator - Template Spec &amp; Distribution Config</t>
        </is>
      </c>
      <c r="H32" s="19" t="inlineStr">
        <is>
          <t>None at this time.</t>
        </is>
      </c>
    </row>
    <row r="34" ht="22" customHeight="1">
      <c r="A34" s="16" t="inlineStr">
        <is>
          <t>1.3  Wave 2b - Personal Task Management</t>
        </is>
      </c>
    </row>
    <row r="35" ht="14" customHeight="1">
      <c r="A35" s="17" t="inlineStr">
        <is>
          <t>ID</t>
        </is>
      </c>
      <c r="B35" s="17" t="inlineStr">
        <is>
          <t>Deliverable Name</t>
        </is>
      </c>
      <c r="C35" s="17" t="inlineStr">
        <is>
          <t>Deliverable Description</t>
        </is>
      </c>
      <c r="D35" s="17" t="inlineStr">
        <is>
          <t>Project Description</t>
        </is>
      </c>
      <c r="E35" s="17" t="inlineStr">
        <is>
          <t>Delivery Owner</t>
        </is>
      </c>
      <c r="F35" s="17" t="inlineStr">
        <is>
          <t>Due Date</t>
        </is>
      </c>
      <c r="G35" s="17" t="inlineStr">
        <is>
          <t>Document Name</t>
        </is>
      </c>
      <c r="H35" s="17" t="inlineStr">
        <is>
          <t>Technological Uncertainties</t>
        </is>
      </c>
    </row>
    <row r="36" ht="60" customHeight="1">
      <c r="A36" s="18" t="inlineStr">
        <is>
          <t>1.3.1</t>
        </is>
      </c>
      <c r="B36" s="18" t="inlineStr">
        <is>
          <t>Email Commitment Extraction Agent</t>
        </is>
      </c>
      <c r="C36" s="19" t="inlineStr">
        <is>
          <t>Develop the LLM-based agent that connects to the PMO Outlook inbox via Microsoft Graph API, scans over a configurable lookback window (default 3 days), identifies commitments made by and tasks directed at the PMO, and distinguishes hard commitments from soft commitments and FYI information. Extracted tasks surfaced in the EPAM platform.</t>
        </is>
      </c>
      <c r="D36"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36" s="20" t="inlineStr">
        <is>
          <t>TBC</t>
        </is>
      </c>
      <c r="F36" s="21" t="n">
        <v>46459</v>
      </c>
      <c r="G36" s="19" t="inlineStr">
        <is>
          <t>Email Agent - Accuracy Evaluation &amp; PII Handling Report</t>
        </is>
      </c>
      <c r="H36" s="19" t="inlineStr">
        <is>
          <t>Commitment extraction precision/recall targets (&gt;=85%/&gt;=90%) require validation against representative financial services email samples. Privacy-by-design constraints limit training data options.</t>
        </is>
      </c>
    </row>
    <row r="37" ht="60" customHeight="1">
      <c r="A37" s="18" t="inlineStr">
        <is>
          <t>1.3.2</t>
        </is>
      </c>
      <c r="B37" s="18" t="inlineStr">
        <is>
          <t>Cross-Source Task Consolidation &amp; Deduplication</t>
        </is>
      </c>
      <c r="C37" s="19" t="inlineStr">
        <is>
          <t>Build the consolidation layer merging tasks from email extraction, Wave 1 meeting action items, and JIRA assigned tickets into a single deduplicated list within the EPAM platform. Links related items across sources (e.g. email commitment matched to open JIRA ticket).</t>
        </is>
      </c>
      <c r="D37"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37" s="20" t="inlineStr">
        <is>
          <t>TBC</t>
        </is>
      </c>
      <c r="F37" s="21" t="n">
        <v>46488</v>
      </c>
      <c r="G37" s="19" t="inlineStr">
        <is>
          <t>Consolidation Engine - Deduplication Logic &amp; Test Report</t>
        </is>
      </c>
      <c r="H37" s="19" t="inlineStr">
        <is>
          <t>None at this time.</t>
        </is>
      </c>
    </row>
    <row r="38" ht="60" customHeight="1">
      <c r="A38" s="18" t="inlineStr">
        <is>
          <t>1.3.3</t>
        </is>
      </c>
      <c r="B38" s="18" t="inlineStr">
        <is>
          <t>Prioritisation Engine &amp; Completion Detection</t>
        </is>
      </c>
      <c r="C38" s="19" t="inlineStr">
        <is>
          <t>Build multi-factor prioritisation ranking tasks by due date, requester seniority, project priority, and RAID context. Implement completion detection via Outlook sent folder monitoring (Graph API) and JIRA status change tracking. Auto-close completed tasks in EPAM platform where evidence is clear; flag uncertain cases for PMO confirmation.</t>
        </is>
      </c>
      <c r="D38"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38" s="20" t="inlineStr">
        <is>
          <t>TBC</t>
        </is>
      </c>
      <c r="F38" s="21" t="n">
        <v>46488</v>
      </c>
      <c r="G38" s="19" t="inlineStr">
        <is>
          <t>Prioritisation &amp; Detection - Logic Spec &amp; Test Report</t>
        </is>
      </c>
      <c r="H38" s="19" t="inlineStr">
        <is>
          <t>None at this time.</t>
        </is>
      </c>
    </row>
    <row r="39" ht="60" customHeight="1">
      <c r="A39" s="18" t="inlineStr">
        <is>
          <t>1.3.4</t>
        </is>
      </c>
      <c r="B39" s="18" t="inlineStr">
        <is>
          <t>Reminder Engine &amp; Daily Checklist Interface (EPAM Web App)</t>
        </is>
      </c>
      <c r="C39" s="19" t="inlineStr">
        <is>
          <t>Develop reminder generation and delivery via Microsoft Graph API (Teams messages and Outlook emails), directing PMOs into the EPAM platform to take action. Build the daily checklist screen within the EPAM React web application - prioritised task list with manual tick-off, completion rate tracking, and mobile-responsive layout. Accessible via browser, no client-side installation required.</t>
        </is>
      </c>
      <c r="D39"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39" s="20" t="inlineStr">
        <is>
          <t>TBC</t>
        </is>
      </c>
      <c r="F39" s="21" t="n">
        <v>46516</v>
      </c>
      <c r="G39" s="19" t="inlineStr">
        <is>
          <t>Checklist Interface - UX Spec &amp; UAT Report</t>
        </is>
      </c>
      <c r="H39" s="19" t="inlineStr">
        <is>
          <t>None at this time.</t>
        </is>
      </c>
    </row>
    <row r="41" ht="22" customHeight="1">
      <c r="A41" s="16" t="inlineStr">
        <is>
          <t>1.4  Wave 2c - Strategic Resourcing</t>
        </is>
      </c>
    </row>
    <row r="42" ht="14" customHeight="1">
      <c r="A42" s="17" t="inlineStr">
        <is>
          <t>ID</t>
        </is>
      </c>
      <c r="B42" s="17" t="inlineStr">
        <is>
          <t>Deliverable Name</t>
        </is>
      </c>
      <c r="C42" s="17" t="inlineStr">
        <is>
          <t>Deliverable Description</t>
        </is>
      </c>
      <c r="D42" s="17" t="inlineStr">
        <is>
          <t>Project Description</t>
        </is>
      </c>
      <c r="E42" s="17" t="inlineStr">
        <is>
          <t>Delivery Owner</t>
        </is>
      </c>
      <c r="F42" s="17" t="inlineStr">
        <is>
          <t>Due Date</t>
        </is>
      </c>
      <c r="G42" s="17" t="inlineStr">
        <is>
          <t>Document Name</t>
        </is>
      </c>
      <c r="H42" s="17" t="inlineStr">
        <is>
          <t>Technological Uncertainties</t>
        </is>
      </c>
    </row>
    <row r="43" ht="60" customHeight="1">
      <c r="A43" s="18" t="inlineStr">
        <is>
          <t>1.4.1</t>
        </is>
      </c>
      <c r="B43" s="18" t="inlineStr">
        <is>
          <t>Resource Tracking &amp; Gap Detection Agent</t>
        </is>
      </c>
      <c r="C43" s="19" t="inlineStr">
        <is>
          <t>Build continuous monitoring agent reading resource end dates from client SharePoint/MS Project via Microsoft Graph API. Detects upcoming gaps within configurable lead time (default 4-6 weeks), cross-references against confirmed project demand, and surfaces prioritised gap alerts with confidence levels within the EPAM platform.</t>
        </is>
      </c>
      <c r="D43"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43" s="20" t="inlineStr">
        <is>
          <t>TBC</t>
        </is>
      </c>
      <c r="F43" s="21" t="n">
        <v>46488</v>
      </c>
      <c r="G43" s="19" t="inlineStr">
        <is>
          <t>Resource Tracking Agent - Alert Logic &amp; Test Report</t>
        </is>
      </c>
      <c r="H43" s="19" t="inlineStr">
        <is>
          <t>Data quality in client resource trackers is variable. A data quality assessment and potential remediation phase may be required before reliable gap detection is achievable.</t>
        </is>
      </c>
    </row>
    <row r="44" ht="60" customHeight="1">
      <c r="A44" s="18" t="inlineStr">
        <is>
          <t>1.4.2</t>
        </is>
      </c>
      <c r="B44" s="18" t="inlineStr">
        <is>
          <t>Skills Inventory Management</t>
        </is>
      </c>
      <c r="C44" s="19" t="inlineStr">
        <is>
          <t>Build queryable skills and experience database within the EPAM platform with configurable taxonomy per client. Implement staleness detection (default 90-day refresh prompt). PMO update interface within the EPAM web app with full change audit log. Integration with HR system API where available.</t>
        </is>
      </c>
      <c r="D44"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44" s="20" t="inlineStr">
        <is>
          <t>TBC</t>
        </is>
      </c>
      <c r="F44" s="21" t="n">
        <v>46488</v>
      </c>
      <c r="G44" s="19" t="inlineStr">
        <is>
          <t>Skills Inventory - Schema Design &amp; Config Spec</t>
        </is>
      </c>
      <c r="H44" s="19" t="inlineStr">
        <is>
          <t>HR system API availability varies by client. Where no API exists, skills data must be seeded and maintained manually via the EPAM platform UI.</t>
        </is>
      </c>
    </row>
    <row r="45" ht="60" customHeight="1">
      <c r="A45" s="18" t="inlineStr">
        <is>
          <t>1.4.3</t>
        </is>
      </c>
      <c r="B45" s="18" t="inlineStr">
        <is>
          <t>Match Recommendation Engine</t>
        </is>
      </c>
      <c r="C45" s="19" t="inlineStr">
        <is>
          <t>Develop multi-factor matching algorithm recommending best-fit resources for identified gaps, weighing: availability, skill match, seniority, sector experience, and project priority. Presents ranked candidates with explicit trade-off explanations within the EPAM platform. Flags where no internal fit exists.</t>
        </is>
      </c>
      <c r="D45"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45" s="20" t="inlineStr">
        <is>
          <t>TBC</t>
        </is>
      </c>
      <c r="F45" s="21" t="n">
        <v>46516</v>
      </c>
      <c r="G45" s="19" t="inlineStr">
        <is>
          <t>Match Engine - Algorithm Spec &amp; Acceptance Criteria</t>
        </is>
      </c>
      <c r="H45" s="19" t="inlineStr">
        <is>
          <t>Recommendation quality degrades with incomplete skills inventory data. Minimum viable inventory coverage (&gt;=90%) is a prerequisite for reliable matching.</t>
        </is>
      </c>
    </row>
    <row r="46" ht="60" customHeight="1">
      <c r="A46" s="18" t="inlineStr">
        <is>
          <t>1.4.4</t>
        </is>
      </c>
      <c r="B46" s="18" t="inlineStr">
        <is>
          <t>Resource Alert Interface &amp; Approval Workflow (EPAM Web App)</t>
        </is>
      </c>
      <c r="C46" s="19" t="inlineStr">
        <is>
          <t>Build the resource alert and approval screen within the EPAM React web application: gap alert detail, ranked match recommendations with trade-off explanations, and resource assignment confirmation. Enforce human-only resource commitment at the workflow level. Confirmed assignments automatically update client resource tracker and project record via API.</t>
        </is>
      </c>
      <c r="D46"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46" s="20" t="inlineStr">
        <is>
          <t>TBC</t>
        </is>
      </c>
      <c r="F46" s="21" t="n">
        <v>46516</v>
      </c>
      <c r="G46" s="19" t="inlineStr">
        <is>
          <t>Resourcing Interface - UX Spec &amp; Governance Workflow</t>
        </is>
      </c>
      <c r="H46" s="19" t="inlineStr">
        <is>
          <t>None at this time.</t>
        </is>
      </c>
    </row>
  </sheetData>
  <mergeCells count="6">
    <mergeCell ref="A26:H26"/>
    <mergeCell ref="A7:H7"/>
    <mergeCell ref="A41:H41"/>
    <mergeCell ref="A14:H14"/>
    <mergeCell ref="A1:H1"/>
    <mergeCell ref="A34:H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8" customWidth="1" min="1" max="1"/>
    <col width="24" customWidth="1" min="2" max="2"/>
    <col width="38" customWidth="1" min="3" max="3"/>
    <col width="12" customWidth="1" min="4" max="4"/>
    <col width="12" customWidth="1" min="5" max="5"/>
    <col width="12" customWidth="1" min="6" max="6"/>
    <col width="12" customWidth="1" min="7" max="7"/>
    <col width="1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ht="28" customHeight="1">
      <c r="A1" s="22" t="inlineStr">
        <is>
          <t>EPAM PMO AI Platform - Gantt Chart (Foundation + Wave 1 + Wave 2)</t>
        </is>
      </c>
    </row>
    <row r="2" ht="30" customHeight="1">
      <c r="A2" s="23" t="inlineStr">
        <is>
          <t>ID</t>
        </is>
      </c>
      <c r="B2" s="23" t="inlineStr">
        <is>
          <t>Project</t>
        </is>
      </c>
      <c r="C2" s="23" t="inlineStr">
        <is>
          <t>Deliverable</t>
        </is>
      </c>
      <c r="D2" s="23" t="inlineStr">
        <is>
          <t>Start Date</t>
        </is>
      </c>
      <c r="E2" s="23" t="inlineStr">
        <is>
          <t>End Date</t>
        </is>
      </c>
      <c r="F2" s="23" t="inlineStr">
        <is>
          <t>Status</t>
        </is>
      </c>
      <c r="G2" s="23" t="inlineStr">
        <is>
          <t>% Complete</t>
        </is>
      </c>
      <c r="H2" s="23" t="inlineStr">
        <is>
          <t>Owner</t>
        </is>
      </c>
      <c r="I2" s="23" t="inlineStr">
        <is>
          <t>M1 Sep26</t>
        </is>
      </c>
      <c r="J2" s="23" t="inlineStr">
        <is>
          <t>M2 Oct26</t>
        </is>
      </c>
      <c r="K2" s="23" t="inlineStr">
        <is>
          <t>M3 Nov26</t>
        </is>
      </c>
      <c r="L2" s="23" t="inlineStr">
        <is>
          <t>M4 Dec26</t>
        </is>
      </c>
      <c r="M2" s="23" t="inlineStr">
        <is>
          <t>M5 Jan27</t>
        </is>
      </c>
      <c r="N2" s="23" t="inlineStr">
        <is>
          <t>M6 Feb27</t>
        </is>
      </c>
      <c r="O2" s="23" t="inlineStr">
        <is>
          <t>M7 Mar27</t>
        </is>
      </c>
      <c r="P2" s="23" t="inlineStr">
        <is>
          <t>M8 Apr27</t>
        </is>
      </c>
      <c r="Q2" s="23" t="inlineStr">
        <is>
          <t>M9 May27</t>
        </is>
      </c>
      <c r="R2" s="23" t="inlineStr">
        <is>
          <t>M10 Jun27</t>
        </is>
      </c>
      <c r="S2" s="23" t="inlineStr">
        <is>
          <t>M11 Jul27</t>
        </is>
      </c>
      <c r="T2" s="23" t="inlineStr">
        <is>
          <t>M12 Aug27</t>
        </is>
      </c>
    </row>
    <row r="3" ht="18" customHeight="1">
      <c r="A3" s="24" t="inlineStr">
        <is>
          <t>1.0.1</t>
        </is>
      </c>
      <c r="B3" s="25" t="inlineStr">
        <is>
          <t>Platform Foundation</t>
        </is>
      </c>
      <c r="C3" s="26" t="inlineStr">
        <is>
          <t>Azure Infrastructure &amp; CI/CD Pipeline</t>
        </is>
      </c>
      <c r="D3" s="27" t="inlineStr">
        <is>
          <t>TBC</t>
        </is>
      </c>
      <c r="E3" s="27" t="inlineStr">
        <is>
          <t>TBC</t>
        </is>
      </c>
      <c r="F3" s="27" t="inlineStr">
        <is>
          <t>Not Started</t>
        </is>
      </c>
      <c r="G3" s="27" t="n"/>
      <c r="H3" s="25" t="inlineStr">
        <is>
          <t>TBC</t>
        </is>
      </c>
      <c r="I3" s="28" t="inlineStr"/>
      <c r="J3" s="29" t="inlineStr"/>
      <c r="K3" s="29" t="inlineStr"/>
      <c r="L3" s="29" t="inlineStr"/>
      <c r="M3" s="29" t="inlineStr"/>
      <c r="N3" s="29" t="inlineStr"/>
      <c r="O3" s="29" t="inlineStr"/>
      <c r="P3" s="29" t="inlineStr"/>
      <c r="Q3" s="29" t="inlineStr"/>
      <c r="R3" s="29" t="inlineStr"/>
      <c r="S3" s="29" t="inlineStr"/>
      <c r="T3" s="29" t="inlineStr"/>
    </row>
    <row r="4" ht="18" customHeight="1">
      <c r="A4" s="30" t="inlineStr">
        <is>
          <t>1.0.2</t>
        </is>
      </c>
      <c r="B4" s="31" t="inlineStr">
        <is>
          <t>Platform Foundation</t>
        </is>
      </c>
      <c r="C4" s="32" t="inlineStr">
        <is>
          <t>React Frontend Scaffold &amp; Azure AD SSO</t>
        </is>
      </c>
      <c r="D4" s="33" t="inlineStr">
        <is>
          <t>TBC</t>
        </is>
      </c>
      <c r="E4" s="33" t="inlineStr">
        <is>
          <t>TBC</t>
        </is>
      </c>
      <c r="F4" s="33" t="inlineStr">
        <is>
          <t>Not Started</t>
        </is>
      </c>
      <c r="G4" s="33" t="n"/>
      <c r="H4" s="31" t="inlineStr">
        <is>
          <t>TBC</t>
        </is>
      </c>
      <c r="I4" s="28" t="inlineStr"/>
      <c r="J4" s="34" t="inlineStr"/>
      <c r="K4" s="34" t="inlineStr"/>
      <c r="L4" s="34" t="inlineStr"/>
      <c r="M4" s="34" t="inlineStr"/>
      <c r="N4" s="34" t="inlineStr"/>
      <c r="O4" s="34" t="inlineStr"/>
      <c r="P4" s="34" t="inlineStr"/>
      <c r="Q4" s="34" t="inlineStr"/>
      <c r="R4" s="34" t="inlineStr"/>
      <c r="S4" s="34" t="inlineStr"/>
      <c r="T4" s="34" t="inlineStr"/>
    </row>
    <row r="5" ht="18" customHeight="1">
      <c r="A5" s="24" t="inlineStr">
        <is>
          <t>1.0.3</t>
        </is>
      </c>
      <c r="B5" s="25" t="inlineStr">
        <is>
          <t>Platform Foundation</t>
        </is>
      </c>
      <c r="C5" s="26" t="inlineStr">
        <is>
          <t>FastAPI Backend &amp; Agent Orchestration Framework</t>
        </is>
      </c>
      <c r="D5" s="27" t="inlineStr">
        <is>
          <t>TBC</t>
        </is>
      </c>
      <c r="E5" s="27" t="inlineStr">
        <is>
          <t>TBC</t>
        </is>
      </c>
      <c r="F5" s="27" t="inlineStr">
        <is>
          <t>Not Started</t>
        </is>
      </c>
      <c r="G5" s="27" t="n"/>
      <c r="H5" s="25" t="inlineStr">
        <is>
          <t>TBC</t>
        </is>
      </c>
      <c r="I5" s="28" t="inlineStr"/>
      <c r="J5" s="28" t="inlineStr"/>
      <c r="K5" s="29" t="inlineStr"/>
      <c r="L5" s="29" t="inlineStr"/>
      <c r="M5" s="29" t="inlineStr"/>
      <c r="N5" s="29" t="inlineStr"/>
      <c r="O5" s="29" t="inlineStr"/>
      <c r="P5" s="29" t="inlineStr"/>
      <c r="Q5" s="29" t="inlineStr"/>
      <c r="R5" s="29" t="inlineStr"/>
      <c r="S5" s="29" t="inlineStr"/>
      <c r="T5" s="29" t="inlineStr"/>
    </row>
    <row r="6" ht="18" customHeight="1">
      <c r="A6" s="30" t="inlineStr">
        <is>
          <t>1.0.4</t>
        </is>
      </c>
      <c r="B6" s="31" t="inlineStr">
        <is>
          <t>Platform Foundation</t>
        </is>
      </c>
      <c r="C6" s="32" t="inlineStr">
        <is>
          <t>Notification Integration (Teams &amp; Outlook)</t>
        </is>
      </c>
      <c r="D6" s="33" t="inlineStr">
        <is>
          <t>TBC</t>
        </is>
      </c>
      <c r="E6" s="33" t="inlineStr">
        <is>
          <t>TBC</t>
        </is>
      </c>
      <c r="F6" s="33" t="inlineStr">
        <is>
          <t>Not Started</t>
        </is>
      </c>
      <c r="G6" s="33" t="n"/>
      <c r="H6" s="31" t="inlineStr">
        <is>
          <t>TBC</t>
        </is>
      </c>
      <c r="I6" s="28" t="inlineStr"/>
      <c r="J6" s="28" t="inlineStr"/>
      <c r="K6" s="34" t="inlineStr"/>
      <c r="L6" s="34" t="inlineStr"/>
      <c r="M6" s="34" t="inlineStr"/>
      <c r="N6" s="34" t="inlineStr"/>
      <c r="O6" s="34" t="inlineStr"/>
      <c r="P6" s="34" t="inlineStr"/>
      <c r="Q6" s="34" t="inlineStr"/>
      <c r="R6" s="34" t="inlineStr"/>
      <c r="S6" s="34" t="inlineStr"/>
      <c r="T6" s="34" t="inlineStr"/>
    </row>
    <row r="7" ht="18" customHeight="1">
      <c r="A7" s="24" t="inlineStr">
        <is>
          <t>1.1.1</t>
        </is>
      </c>
      <c r="B7" s="25" t="inlineStr">
        <is>
          <t>Meeting Intelligence</t>
        </is>
      </c>
      <c r="C7" s="26" t="inlineStr">
        <is>
          <t>Integration Layer</t>
        </is>
      </c>
      <c r="D7" s="27" t="inlineStr">
        <is>
          <t>TBC</t>
        </is>
      </c>
      <c r="E7" s="27" t="inlineStr">
        <is>
          <t>TBC</t>
        </is>
      </c>
      <c r="F7" s="27" t="inlineStr">
        <is>
          <t>Not Started</t>
        </is>
      </c>
      <c r="G7" s="27" t="n"/>
      <c r="H7" s="25" t="inlineStr">
        <is>
          <t>TBC</t>
        </is>
      </c>
      <c r="I7" s="29" t="inlineStr"/>
      <c r="J7" s="35" t="inlineStr"/>
      <c r="K7" s="35" t="inlineStr"/>
      <c r="L7" s="29" t="inlineStr"/>
      <c r="M7" s="29" t="inlineStr"/>
      <c r="N7" s="29" t="inlineStr"/>
      <c r="O7" s="29" t="inlineStr"/>
      <c r="P7" s="29" t="inlineStr"/>
      <c r="Q7" s="29" t="inlineStr"/>
      <c r="R7" s="29" t="inlineStr"/>
      <c r="S7" s="29" t="inlineStr"/>
      <c r="T7" s="29" t="inlineStr"/>
    </row>
    <row r="8" ht="18" customHeight="1">
      <c r="A8" s="30" t="inlineStr">
        <is>
          <t>1.1.2</t>
        </is>
      </c>
      <c r="B8" s="31" t="inlineStr">
        <is>
          <t>Meeting Intelligence</t>
        </is>
      </c>
      <c r="C8" s="32" t="inlineStr">
        <is>
          <t>Transcript Processing Pipeline</t>
        </is>
      </c>
      <c r="D8" s="33" t="inlineStr">
        <is>
          <t>TBC</t>
        </is>
      </c>
      <c r="E8" s="33" t="inlineStr">
        <is>
          <t>TBC</t>
        </is>
      </c>
      <c r="F8" s="33" t="inlineStr">
        <is>
          <t>Not Started</t>
        </is>
      </c>
      <c r="G8" s="33" t="n"/>
      <c r="H8" s="31" t="inlineStr">
        <is>
          <t>TBC</t>
        </is>
      </c>
      <c r="I8" s="34" t="inlineStr"/>
      <c r="J8" s="35" t="inlineStr"/>
      <c r="K8" s="35" t="inlineStr"/>
      <c r="L8" s="34" t="inlineStr"/>
      <c r="M8" s="34" t="inlineStr"/>
      <c r="N8" s="34" t="inlineStr"/>
      <c r="O8" s="34" t="inlineStr"/>
      <c r="P8" s="34" t="inlineStr"/>
      <c r="Q8" s="34" t="inlineStr"/>
      <c r="R8" s="34" t="inlineStr"/>
      <c r="S8" s="34" t="inlineStr"/>
      <c r="T8" s="34" t="inlineStr"/>
    </row>
    <row r="9" ht="18" customHeight="1">
      <c r="A9" s="24" t="inlineStr">
        <is>
          <t>1.1.3</t>
        </is>
      </c>
      <c r="B9" s="25" t="inlineStr">
        <is>
          <t>Meeting Intelligence</t>
        </is>
      </c>
      <c r="C9" s="26" t="inlineStr">
        <is>
          <t>RAID Classification Agent</t>
        </is>
      </c>
      <c r="D9" s="27" t="inlineStr">
        <is>
          <t>TBC</t>
        </is>
      </c>
      <c r="E9" s="27" t="inlineStr">
        <is>
          <t>TBC</t>
        </is>
      </c>
      <c r="F9" s="27" t="inlineStr">
        <is>
          <t>Not Started</t>
        </is>
      </c>
      <c r="G9" s="27" t="n"/>
      <c r="H9" s="25" t="inlineStr">
        <is>
          <t>TBC</t>
        </is>
      </c>
      <c r="I9" s="29" t="inlineStr"/>
      <c r="J9" s="29" t="inlineStr"/>
      <c r="K9" s="35" t="inlineStr"/>
      <c r="L9" s="35" t="inlineStr"/>
      <c r="M9" s="29" t="inlineStr"/>
      <c r="N9" s="29" t="inlineStr"/>
      <c r="O9" s="29" t="inlineStr"/>
      <c r="P9" s="29" t="inlineStr"/>
      <c r="Q9" s="29" t="inlineStr"/>
      <c r="R9" s="29" t="inlineStr"/>
      <c r="S9" s="29" t="inlineStr"/>
      <c r="T9" s="29" t="inlineStr"/>
    </row>
    <row r="10" ht="18" customHeight="1">
      <c r="A10" s="30" t="inlineStr">
        <is>
          <t>1.1.4</t>
        </is>
      </c>
      <c r="B10" s="31" t="inlineStr">
        <is>
          <t>Meeting Intelligence</t>
        </is>
      </c>
      <c r="C10" s="32" t="inlineStr">
        <is>
          <t>Owner Assignment &amp; Date Inference</t>
        </is>
      </c>
      <c r="D10" s="33" t="inlineStr">
        <is>
          <t>TBC</t>
        </is>
      </c>
      <c r="E10" s="33" t="inlineStr">
        <is>
          <t>TBC</t>
        </is>
      </c>
      <c r="F10" s="33" t="inlineStr">
        <is>
          <t>Not Started</t>
        </is>
      </c>
      <c r="G10" s="33" t="n"/>
      <c r="H10" s="31" t="inlineStr">
        <is>
          <t>TBC</t>
        </is>
      </c>
      <c r="I10" s="34" t="inlineStr"/>
      <c r="J10" s="34" t="inlineStr"/>
      <c r="K10" s="35" t="inlineStr"/>
      <c r="L10" s="35" t="inlineStr"/>
      <c r="M10" s="34" t="inlineStr"/>
      <c r="N10" s="34" t="inlineStr"/>
      <c r="O10" s="34" t="inlineStr"/>
      <c r="P10" s="34" t="inlineStr"/>
      <c r="Q10" s="34" t="inlineStr"/>
      <c r="R10" s="34" t="inlineStr"/>
      <c r="S10" s="34" t="inlineStr"/>
      <c r="T10" s="34" t="inlineStr"/>
    </row>
    <row r="11" ht="18" customHeight="1">
      <c r="A11" s="24" t="inlineStr">
        <is>
          <t>1.1.5</t>
        </is>
      </c>
      <c r="B11" s="25" t="inlineStr">
        <is>
          <t>Meeting Intelligence</t>
        </is>
      </c>
      <c r="C11" s="26" t="inlineStr">
        <is>
          <t>JIRA Matching &amp; Update Agent</t>
        </is>
      </c>
      <c r="D11" s="27" t="inlineStr">
        <is>
          <t>TBC</t>
        </is>
      </c>
      <c r="E11" s="27" t="inlineStr">
        <is>
          <t>TBC</t>
        </is>
      </c>
      <c r="F11" s="27" t="inlineStr">
        <is>
          <t>Not Started</t>
        </is>
      </c>
      <c r="G11" s="27" t="n"/>
      <c r="H11" s="25" t="inlineStr">
        <is>
          <t>TBC</t>
        </is>
      </c>
      <c r="I11" s="29" t="inlineStr"/>
      <c r="J11" s="29" t="inlineStr"/>
      <c r="K11" s="29" t="inlineStr"/>
      <c r="L11" s="35" t="inlineStr"/>
      <c r="M11" s="35" t="inlineStr"/>
      <c r="N11" s="29" t="inlineStr"/>
      <c r="O11" s="29" t="inlineStr"/>
      <c r="P11" s="29" t="inlineStr"/>
      <c r="Q11" s="29" t="inlineStr"/>
      <c r="R11" s="29" t="inlineStr"/>
      <c r="S11" s="29" t="inlineStr"/>
      <c r="T11" s="29" t="inlineStr"/>
    </row>
    <row r="12" ht="18" customHeight="1">
      <c r="A12" s="30" t="inlineStr">
        <is>
          <t>1.1.6</t>
        </is>
      </c>
      <c r="B12" s="31" t="inlineStr">
        <is>
          <t>Meeting Intelligence</t>
        </is>
      </c>
      <c r="C12" s="32" t="inlineStr">
        <is>
          <t>RAID Log Write-Back &amp; Approval</t>
        </is>
      </c>
      <c r="D12" s="33" t="inlineStr">
        <is>
          <t>TBC</t>
        </is>
      </c>
      <c r="E12" s="33" t="inlineStr">
        <is>
          <t>TBC</t>
        </is>
      </c>
      <c r="F12" s="33" t="inlineStr">
        <is>
          <t>Not Started</t>
        </is>
      </c>
      <c r="G12" s="33" t="n"/>
      <c r="H12" s="31" t="inlineStr">
        <is>
          <t>TBC</t>
        </is>
      </c>
      <c r="I12" s="34" t="inlineStr"/>
      <c r="J12" s="34" t="inlineStr"/>
      <c r="K12" s="34" t="inlineStr"/>
      <c r="L12" s="35" t="inlineStr"/>
      <c r="M12" s="35" t="inlineStr"/>
      <c r="N12" s="34" t="inlineStr"/>
      <c r="O12" s="34" t="inlineStr"/>
      <c r="P12" s="34" t="inlineStr"/>
      <c r="Q12" s="34" t="inlineStr"/>
      <c r="R12" s="34" t="inlineStr"/>
      <c r="S12" s="34" t="inlineStr"/>
      <c r="T12" s="34" t="inlineStr"/>
    </row>
    <row r="13" ht="18" customHeight="1">
      <c r="A13" s="24" t="inlineStr">
        <is>
          <t>1.1.7</t>
        </is>
      </c>
      <c r="B13" s="25" t="inlineStr">
        <is>
          <t>Meeting Intelligence</t>
        </is>
      </c>
      <c r="C13" s="26" t="inlineStr">
        <is>
          <t>Follow-Up Email Draft Agent</t>
        </is>
      </c>
      <c r="D13" s="27" t="inlineStr">
        <is>
          <t>TBC</t>
        </is>
      </c>
      <c r="E13" s="27" t="inlineStr">
        <is>
          <t>TBC</t>
        </is>
      </c>
      <c r="F13" s="27" t="inlineStr">
        <is>
          <t>Not Started</t>
        </is>
      </c>
      <c r="G13" s="27" t="n"/>
      <c r="H13" s="25" t="inlineStr">
        <is>
          <t>TBC</t>
        </is>
      </c>
      <c r="I13" s="29" t="inlineStr"/>
      <c r="J13" s="29" t="inlineStr"/>
      <c r="K13" s="29" t="inlineStr"/>
      <c r="L13" s="35" t="inlineStr"/>
      <c r="M13" s="35" t="inlineStr"/>
      <c r="N13" s="29" t="inlineStr"/>
      <c r="O13" s="29" t="inlineStr"/>
      <c r="P13" s="29" t="inlineStr"/>
      <c r="Q13" s="29" t="inlineStr"/>
      <c r="R13" s="29" t="inlineStr"/>
      <c r="S13" s="29" t="inlineStr"/>
      <c r="T13" s="29" t="inlineStr"/>
    </row>
    <row r="14" ht="18" customHeight="1">
      <c r="A14" s="30" t="inlineStr">
        <is>
          <t>1.1.8</t>
        </is>
      </c>
      <c r="B14" s="31" t="inlineStr">
        <is>
          <t>Meeting Intelligence</t>
        </is>
      </c>
      <c r="C14" s="32" t="inlineStr">
        <is>
          <t>PMO Review Interface (React Web App)</t>
        </is>
      </c>
      <c r="D14" s="33" t="inlineStr">
        <is>
          <t>TBC</t>
        </is>
      </c>
      <c r="E14" s="33" t="inlineStr">
        <is>
          <t>TBC</t>
        </is>
      </c>
      <c r="F14" s="33" t="inlineStr">
        <is>
          <t>Not Started</t>
        </is>
      </c>
      <c r="G14" s="33" t="n"/>
      <c r="H14" s="31" t="inlineStr">
        <is>
          <t>TBC</t>
        </is>
      </c>
      <c r="I14" s="34" t="inlineStr"/>
      <c r="J14" s="34" t="inlineStr"/>
      <c r="K14" s="35" t="inlineStr"/>
      <c r="L14" s="35" t="inlineStr"/>
      <c r="M14" s="35" t="inlineStr"/>
      <c r="N14" s="34" t="inlineStr"/>
      <c r="O14" s="34" t="inlineStr"/>
      <c r="P14" s="34" t="inlineStr"/>
      <c r="Q14" s="34" t="inlineStr"/>
      <c r="R14" s="34" t="inlineStr"/>
      <c r="S14" s="34" t="inlineStr"/>
      <c r="T14" s="34" t="inlineStr"/>
    </row>
    <row r="15" ht="18" customHeight="1">
      <c r="A15" s="24" t="inlineStr">
        <is>
          <t>1.1.9</t>
        </is>
      </c>
      <c r="B15" s="25" t="inlineStr">
        <is>
          <t>Meeting Intelligence</t>
        </is>
      </c>
      <c r="C15" s="26" t="inlineStr">
        <is>
          <t>Audit Logging &amp; GDPR Compliance</t>
        </is>
      </c>
      <c r="D15" s="27" t="inlineStr">
        <is>
          <t>TBC</t>
        </is>
      </c>
      <c r="E15" s="27" t="inlineStr">
        <is>
          <t>TBC</t>
        </is>
      </c>
      <c r="F15" s="27" t="inlineStr">
        <is>
          <t>Not Started</t>
        </is>
      </c>
      <c r="G15" s="27" t="n"/>
      <c r="H15" s="25" t="inlineStr">
        <is>
          <t>TBC</t>
        </is>
      </c>
      <c r="I15" s="36" t="inlineStr"/>
      <c r="J15" s="36" t="inlineStr"/>
      <c r="K15" s="36" t="inlineStr"/>
      <c r="L15" s="36" t="inlineStr"/>
      <c r="M15" s="36" t="inlineStr"/>
      <c r="N15" s="29" t="inlineStr"/>
      <c r="O15" s="29" t="inlineStr"/>
      <c r="P15" s="29" t="inlineStr"/>
      <c r="Q15" s="29" t="inlineStr"/>
      <c r="R15" s="29" t="inlineStr"/>
      <c r="S15" s="29" t="inlineStr"/>
      <c r="T15" s="29" t="inlineStr"/>
    </row>
    <row r="16" ht="18" customHeight="1">
      <c r="A16" s="30" t="inlineStr">
        <is>
          <t>1.2.1</t>
        </is>
      </c>
      <c r="B16" s="31" t="inlineStr">
        <is>
          <t>Status Reports</t>
        </is>
      </c>
      <c r="C16" s="32" t="inlineStr">
        <is>
          <t>Data Collection Pipeline</t>
        </is>
      </c>
      <c r="D16" s="33" t="inlineStr">
        <is>
          <t>TBC</t>
        </is>
      </c>
      <c r="E16" s="33" t="inlineStr">
        <is>
          <t>TBC</t>
        </is>
      </c>
      <c r="F16" s="33" t="inlineStr">
        <is>
          <t>Not Started</t>
        </is>
      </c>
      <c r="G16" s="33" t="n"/>
      <c r="H16" s="31" t="inlineStr">
        <is>
          <t>TBC</t>
        </is>
      </c>
      <c r="I16" s="34" t="inlineStr"/>
      <c r="J16" s="34" t="inlineStr"/>
      <c r="K16" s="34" t="inlineStr"/>
      <c r="L16" s="34" t="inlineStr"/>
      <c r="M16" s="34" t="inlineStr"/>
      <c r="N16" s="37" t="inlineStr"/>
      <c r="O16" s="37" t="inlineStr"/>
      <c r="P16" s="34" t="inlineStr"/>
      <c r="Q16" s="34" t="inlineStr"/>
      <c r="R16" s="34" t="inlineStr"/>
      <c r="S16" s="34" t="inlineStr"/>
      <c r="T16" s="34" t="inlineStr"/>
    </row>
    <row r="17" ht="18" customHeight="1">
      <c r="A17" s="24" t="inlineStr">
        <is>
          <t>1.2.2</t>
        </is>
      </c>
      <c r="B17" s="25" t="inlineStr">
        <is>
          <t>Status Reports</t>
        </is>
      </c>
      <c r="C17" s="26" t="inlineStr">
        <is>
          <t>Financial Analysis Module</t>
        </is>
      </c>
      <c r="D17" s="27" t="inlineStr">
        <is>
          <t>TBC</t>
        </is>
      </c>
      <c r="E17" s="27" t="inlineStr">
        <is>
          <t>TBC</t>
        </is>
      </c>
      <c r="F17" s="27" t="inlineStr">
        <is>
          <t>Not Started</t>
        </is>
      </c>
      <c r="G17" s="27" t="n"/>
      <c r="H17" s="25" t="inlineStr">
        <is>
          <t>TBC</t>
        </is>
      </c>
      <c r="I17" s="29" t="inlineStr"/>
      <c r="J17" s="29" t="inlineStr"/>
      <c r="K17" s="29" t="inlineStr"/>
      <c r="L17" s="29" t="inlineStr"/>
      <c r="M17" s="29" t="inlineStr"/>
      <c r="N17" s="37" t="inlineStr"/>
      <c r="O17" s="37" t="inlineStr"/>
      <c r="P17" s="29" t="inlineStr"/>
      <c r="Q17" s="29" t="inlineStr"/>
      <c r="R17" s="29" t="inlineStr"/>
      <c r="S17" s="29" t="inlineStr"/>
      <c r="T17" s="29" t="inlineStr"/>
    </row>
    <row r="18" ht="18" customHeight="1">
      <c r="A18" s="30" t="inlineStr">
        <is>
          <t>1.2.3</t>
        </is>
      </c>
      <c r="B18" s="31" t="inlineStr">
        <is>
          <t>Status Reports</t>
        </is>
      </c>
      <c r="C18" s="32" t="inlineStr">
        <is>
          <t>RAG Calculation &amp; Conflict Detection</t>
        </is>
      </c>
      <c r="D18" s="33" t="inlineStr">
        <is>
          <t>TBC</t>
        </is>
      </c>
      <c r="E18" s="33" t="inlineStr">
        <is>
          <t>TBC</t>
        </is>
      </c>
      <c r="F18" s="33" t="inlineStr">
        <is>
          <t>Not Started</t>
        </is>
      </c>
      <c r="G18" s="33" t="n"/>
      <c r="H18" s="31" t="inlineStr">
        <is>
          <t>TBC</t>
        </is>
      </c>
      <c r="I18" s="34" t="inlineStr"/>
      <c r="J18" s="34" t="inlineStr"/>
      <c r="K18" s="34" t="inlineStr"/>
      <c r="L18" s="34" t="inlineStr"/>
      <c r="M18" s="34" t="inlineStr"/>
      <c r="N18" s="34" t="inlineStr"/>
      <c r="O18" s="37" t="inlineStr"/>
      <c r="P18" s="37" t="inlineStr"/>
      <c r="Q18" s="34" t="inlineStr"/>
      <c r="R18" s="34" t="inlineStr"/>
      <c r="S18" s="34" t="inlineStr"/>
      <c r="T18" s="34" t="inlineStr"/>
    </row>
    <row r="19" ht="18" customHeight="1">
      <c r="A19" s="24" t="inlineStr">
        <is>
          <t>1.2.4</t>
        </is>
      </c>
      <c r="B19" s="25" t="inlineStr">
        <is>
          <t>Status Reports</t>
        </is>
      </c>
      <c r="C19" s="26" t="inlineStr">
        <is>
          <t>Narrative Generation Agent</t>
        </is>
      </c>
      <c r="D19" s="27" t="inlineStr">
        <is>
          <t>TBC</t>
        </is>
      </c>
      <c r="E19" s="27" t="inlineStr">
        <is>
          <t>TBC</t>
        </is>
      </c>
      <c r="F19" s="27" t="inlineStr">
        <is>
          <t>Not Started</t>
        </is>
      </c>
      <c r="G19" s="27" t="n"/>
      <c r="H19" s="25" t="inlineStr">
        <is>
          <t>TBC</t>
        </is>
      </c>
      <c r="I19" s="29" t="inlineStr"/>
      <c r="J19" s="29" t="inlineStr"/>
      <c r="K19" s="29" t="inlineStr"/>
      <c r="L19" s="29" t="inlineStr"/>
      <c r="M19" s="29" t="inlineStr"/>
      <c r="N19" s="29" t="inlineStr"/>
      <c r="O19" s="37" t="inlineStr"/>
      <c r="P19" s="37" t="inlineStr"/>
      <c r="Q19" s="29" t="inlineStr"/>
      <c r="R19" s="29" t="inlineStr"/>
      <c r="S19" s="29" t="inlineStr"/>
      <c r="T19" s="29" t="inlineStr"/>
    </row>
    <row r="20" ht="18" customHeight="1">
      <c r="A20" s="30" t="inlineStr">
        <is>
          <t>1.2.5</t>
        </is>
      </c>
      <c r="B20" s="31" t="inlineStr">
        <is>
          <t>Status Reports</t>
        </is>
      </c>
      <c r="C20" s="32" t="inlineStr">
        <is>
          <t>Audience-Adapted Report &amp; Distribution</t>
        </is>
      </c>
      <c r="D20" s="33" t="inlineStr">
        <is>
          <t>TBC</t>
        </is>
      </c>
      <c r="E20" s="33" t="inlineStr">
        <is>
          <t>TBC</t>
        </is>
      </c>
      <c r="F20" s="33" t="inlineStr">
        <is>
          <t>Not Started</t>
        </is>
      </c>
      <c r="G20" s="33" t="n"/>
      <c r="H20" s="31" t="inlineStr">
        <is>
          <t>TBC</t>
        </is>
      </c>
      <c r="I20" s="34" t="inlineStr"/>
      <c r="J20" s="34" t="inlineStr"/>
      <c r="K20" s="34" t="inlineStr"/>
      <c r="L20" s="34" t="inlineStr"/>
      <c r="M20" s="34" t="inlineStr"/>
      <c r="N20" s="34" t="inlineStr"/>
      <c r="O20" s="34" t="inlineStr"/>
      <c r="P20" s="37" t="inlineStr"/>
      <c r="Q20" s="37" t="inlineStr"/>
      <c r="R20" s="34" t="inlineStr"/>
      <c r="S20" s="34" t="inlineStr"/>
      <c r="T20" s="34" t="inlineStr"/>
    </row>
    <row r="21" ht="18" customHeight="1">
      <c r="A21" s="24" t="inlineStr">
        <is>
          <t>1.3.1</t>
        </is>
      </c>
      <c r="B21" s="25" t="inlineStr">
        <is>
          <t>Personal Tasks</t>
        </is>
      </c>
      <c r="C21" s="26" t="inlineStr">
        <is>
          <t>Email Commitment Extraction Agent</t>
        </is>
      </c>
      <c r="D21" s="27" t="inlineStr">
        <is>
          <t>TBC</t>
        </is>
      </c>
      <c r="E21" s="27" t="inlineStr">
        <is>
          <t>TBC</t>
        </is>
      </c>
      <c r="F21" s="27" t="inlineStr">
        <is>
          <t>Not Started</t>
        </is>
      </c>
      <c r="G21" s="27" t="n"/>
      <c r="H21" s="25" t="inlineStr">
        <is>
          <t>TBC</t>
        </is>
      </c>
      <c r="I21" s="29" t="inlineStr"/>
      <c r="J21" s="29" t="inlineStr"/>
      <c r="K21" s="29" t="inlineStr"/>
      <c r="L21" s="29" t="inlineStr"/>
      <c r="M21" s="29" t="inlineStr"/>
      <c r="N21" s="37" t="inlineStr"/>
      <c r="O21" s="37" t="inlineStr"/>
      <c r="P21" s="29" t="inlineStr"/>
      <c r="Q21" s="29" t="inlineStr"/>
      <c r="R21" s="29" t="inlineStr"/>
      <c r="S21" s="29" t="inlineStr"/>
      <c r="T21" s="29" t="inlineStr"/>
    </row>
    <row r="22" ht="18" customHeight="1">
      <c r="A22" s="30" t="inlineStr">
        <is>
          <t>1.3.2</t>
        </is>
      </c>
      <c r="B22" s="31" t="inlineStr">
        <is>
          <t>Personal Tasks</t>
        </is>
      </c>
      <c r="C22" s="32" t="inlineStr">
        <is>
          <t>Cross-Source Consolidation</t>
        </is>
      </c>
      <c r="D22" s="33" t="inlineStr">
        <is>
          <t>TBC</t>
        </is>
      </c>
      <c r="E22" s="33" t="inlineStr">
        <is>
          <t>TBC</t>
        </is>
      </c>
      <c r="F22" s="33" t="inlineStr">
        <is>
          <t>Not Started</t>
        </is>
      </c>
      <c r="G22" s="33" t="n"/>
      <c r="H22" s="31" t="inlineStr">
        <is>
          <t>TBC</t>
        </is>
      </c>
      <c r="I22" s="34" t="inlineStr"/>
      <c r="J22" s="34" t="inlineStr"/>
      <c r="K22" s="34" t="inlineStr"/>
      <c r="L22" s="34" t="inlineStr"/>
      <c r="M22" s="34" t="inlineStr"/>
      <c r="N22" s="34" t="inlineStr"/>
      <c r="O22" s="37" t="inlineStr"/>
      <c r="P22" s="37" t="inlineStr"/>
      <c r="Q22" s="34" t="inlineStr"/>
      <c r="R22" s="34" t="inlineStr"/>
      <c r="S22" s="34" t="inlineStr"/>
      <c r="T22" s="34" t="inlineStr"/>
    </row>
    <row r="23" ht="18" customHeight="1">
      <c r="A23" s="24" t="inlineStr">
        <is>
          <t>1.3.3</t>
        </is>
      </c>
      <c r="B23" s="25" t="inlineStr">
        <is>
          <t>Personal Tasks</t>
        </is>
      </c>
      <c r="C23" s="26" t="inlineStr">
        <is>
          <t>Prioritisation &amp; Completion Detection</t>
        </is>
      </c>
      <c r="D23" s="27" t="inlineStr">
        <is>
          <t>TBC</t>
        </is>
      </c>
      <c r="E23" s="27" t="inlineStr">
        <is>
          <t>TBC</t>
        </is>
      </c>
      <c r="F23" s="27" t="inlineStr">
        <is>
          <t>Not Started</t>
        </is>
      </c>
      <c r="G23" s="27" t="n"/>
      <c r="H23" s="25" t="inlineStr">
        <is>
          <t>TBC</t>
        </is>
      </c>
      <c r="I23" s="29" t="inlineStr"/>
      <c r="J23" s="29" t="inlineStr"/>
      <c r="K23" s="29" t="inlineStr"/>
      <c r="L23" s="29" t="inlineStr"/>
      <c r="M23" s="29" t="inlineStr"/>
      <c r="N23" s="29" t="inlineStr"/>
      <c r="O23" s="37" t="inlineStr"/>
      <c r="P23" s="37" t="inlineStr"/>
      <c r="Q23" s="29" t="inlineStr"/>
      <c r="R23" s="29" t="inlineStr"/>
      <c r="S23" s="29" t="inlineStr"/>
      <c r="T23" s="29" t="inlineStr"/>
    </row>
    <row r="24" ht="18" customHeight="1">
      <c r="A24" s="30" t="inlineStr">
        <is>
          <t>1.3.4</t>
        </is>
      </c>
      <c r="B24" s="31" t="inlineStr">
        <is>
          <t>Personal Tasks</t>
        </is>
      </c>
      <c r="C24" s="32" t="inlineStr">
        <is>
          <t>Reminder Engine &amp; Checklist Interface</t>
        </is>
      </c>
      <c r="D24" s="33" t="inlineStr">
        <is>
          <t>TBC</t>
        </is>
      </c>
      <c r="E24" s="33" t="inlineStr">
        <is>
          <t>TBC</t>
        </is>
      </c>
      <c r="F24" s="33" t="inlineStr">
        <is>
          <t>Not Started</t>
        </is>
      </c>
      <c r="G24" s="33" t="n"/>
      <c r="H24" s="31" t="inlineStr">
        <is>
          <t>TBC</t>
        </is>
      </c>
      <c r="I24" s="34" t="inlineStr"/>
      <c r="J24" s="34" t="inlineStr"/>
      <c r="K24" s="34" t="inlineStr"/>
      <c r="L24" s="34" t="inlineStr"/>
      <c r="M24" s="34" t="inlineStr"/>
      <c r="N24" s="34" t="inlineStr"/>
      <c r="O24" s="34" t="inlineStr"/>
      <c r="P24" s="37" t="inlineStr"/>
      <c r="Q24" s="37" t="inlineStr"/>
      <c r="R24" s="34" t="inlineStr"/>
      <c r="S24" s="34" t="inlineStr"/>
      <c r="T24" s="34" t="inlineStr"/>
    </row>
    <row r="25" ht="18" customHeight="1">
      <c r="A25" s="24" t="inlineStr">
        <is>
          <t>1.4.1</t>
        </is>
      </c>
      <c r="B25" s="25" t="inlineStr">
        <is>
          <t>Strategic Resourcing</t>
        </is>
      </c>
      <c r="C25" s="26" t="inlineStr">
        <is>
          <t>Resource Tracking &amp; Gap Detection</t>
        </is>
      </c>
      <c r="D25" s="27" t="inlineStr">
        <is>
          <t>TBC</t>
        </is>
      </c>
      <c r="E25" s="27" t="inlineStr">
        <is>
          <t>TBC</t>
        </is>
      </c>
      <c r="F25" s="27" t="inlineStr">
        <is>
          <t>Not Started</t>
        </is>
      </c>
      <c r="G25" s="27" t="n"/>
      <c r="H25" s="25" t="inlineStr">
        <is>
          <t>TBC</t>
        </is>
      </c>
      <c r="I25" s="29" t="inlineStr"/>
      <c r="J25" s="29" t="inlineStr"/>
      <c r="K25" s="29" t="inlineStr"/>
      <c r="L25" s="29" t="inlineStr"/>
      <c r="M25" s="29" t="inlineStr"/>
      <c r="N25" s="29" t="inlineStr"/>
      <c r="O25" s="37" t="inlineStr"/>
      <c r="P25" s="37" t="inlineStr"/>
      <c r="Q25" s="29" t="inlineStr"/>
      <c r="R25" s="29" t="inlineStr"/>
      <c r="S25" s="29" t="inlineStr"/>
      <c r="T25" s="29" t="inlineStr"/>
    </row>
    <row r="26" ht="18" customHeight="1">
      <c r="A26" s="30" t="inlineStr">
        <is>
          <t>1.4.2</t>
        </is>
      </c>
      <c r="B26" s="31" t="inlineStr">
        <is>
          <t>Strategic Resourcing</t>
        </is>
      </c>
      <c r="C26" s="32" t="inlineStr">
        <is>
          <t>Skills Inventory Management</t>
        </is>
      </c>
      <c r="D26" s="33" t="inlineStr">
        <is>
          <t>TBC</t>
        </is>
      </c>
      <c r="E26" s="33" t="inlineStr">
        <is>
          <t>TBC</t>
        </is>
      </c>
      <c r="F26" s="33" t="inlineStr">
        <is>
          <t>Not Started</t>
        </is>
      </c>
      <c r="G26" s="33" t="n"/>
      <c r="H26" s="31" t="inlineStr">
        <is>
          <t>TBC</t>
        </is>
      </c>
      <c r="I26" s="34" t="inlineStr"/>
      <c r="J26" s="34" t="inlineStr"/>
      <c r="K26" s="34" t="inlineStr"/>
      <c r="L26" s="34" t="inlineStr"/>
      <c r="M26" s="34" t="inlineStr"/>
      <c r="N26" s="34" t="inlineStr"/>
      <c r="O26" s="37" t="inlineStr"/>
      <c r="P26" s="37" t="inlineStr"/>
      <c r="Q26" s="34" t="inlineStr"/>
      <c r="R26" s="34" t="inlineStr"/>
      <c r="S26" s="34" t="inlineStr"/>
      <c r="T26" s="34" t="inlineStr"/>
    </row>
    <row r="27" ht="18" customHeight="1">
      <c r="A27" s="24" t="inlineStr">
        <is>
          <t>1.4.3</t>
        </is>
      </c>
      <c r="B27" s="25" t="inlineStr">
        <is>
          <t>Strategic Resourcing</t>
        </is>
      </c>
      <c r="C27" s="26" t="inlineStr">
        <is>
          <t>Match Recommendation Engine</t>
        </is>
      </c>
      <c r="D27" s="27" t="inlineStr">
        <is>
          <t>TBC</t>
        </is>
      </c>
      <c r="E27" s="27" t="inlineStr">
        <is>
          <t>TBC</t>
        </is>
      </c>
      <c r="F27" s="27" t="inlineStr">
        <is>
          <t>Not Started</t>
        </is>
      </c>
      <c r="G27" s="27" t="n"/>
      <c r="H27" s="25" t="inlineStr">
        <is>
          <t>TBC</t>
        </is>
      </c>
      <c r="I27" s="29" t="inlineStr"/>
      <c r="J27" s="29" t="inlineStr"/>
      <c r="K27" s="29" t="inlineStr"/>
      <c r="L27" s="29" t="inlineStr"/>
      <c r="M27" s="29" t="inlineStr"/>
      <c r="N27" s="29" t="inlineStr"/>
      <c r="O27" s="29" t="inlineStr"/>
      <c r="P27" s="37" t="inlineStr"/>
      <c r="Q27" s="37" t="inlineStr"/>
      <c r="R27" s="29" t="inlineStr"/>
      <c r="S27" s="29" t="inlineStr"/>
      <c r="T27" s="29" t="inlineStr"/>
    </row>
    <row r="28" ht="18" customHeight="1">
      <c r="A28" s="30" t="inlineStr">
        <is>
          <t>1.4.4</t>
        </is>
      </c>
      <c r="B28" s="31" t="inlineStr">
        <is>
          <t>Strategic Resourcing</t>
        </is>
      </c>
      <c r="C28" s="32" t="inlineStr">
        <is>
          <t>Resource Alert Interface (EPAM Web App)</t>
        </is>
      </c>
      <c r="D28" s="33" t="inlineStr">
        <is>
          <t>TBC</t>
        </is>
      </c>
      <c r="E28" s="33" t="inlineStr">
        <is>
          <t>TBC</t>
        </is>
      </c>
      <c r="F28" s="33" t="inlineStr">
        <is>
          <t>Not Started</t>
        </is>
      </c>
      <c r="G28" s="33" t="n"/>
      <c r="H28" s="31" t="inlineStr">
        <is>
          <t>TBC</t>
        </is>
      </c>
      <c r="I28" s="34" t="inlineStr"/>
      <c r="J28" s="34" t="inlineStr"/>
      <c r="K28" s="34" t="inlineStr"/>
      <c r="L28" s="34" t="inlineStr"/>
      <c r="M28" s="34" t="inlineStr"/>
      <c r="N28" s="34" t="inlineStr"/>
      <c r="O28" s="34" t="inlineStr"/>
      <c r="P28" s="37" t="inlineStr"/>
      <c r="Q28" s="37" t="inlineStr"/>
      <c r="R28" s="34" t="inlineStr"/>
      <c r="S28" s="34" t="inlineStr"/>
      <c r="T28" s="34" t="inlineStr"/>
    </row>
    <row r="30">
      <c r="A30" s="38" t="inlineStr">
        <is>
          <t>Legend</t>
        </is>
      </c>
    </row>
    <row r="31">
      <c r="A31" s="39" t="n"/>
      <c r="B31" s="40" t="inlineStr">
        <is>
          <t>Foundation - EPAM Platform Infrastructure (pre-Wave 1)</t>
        </is>
      </c>
    </row>
    <row r="32">
      <c r="A32" s="41" t="n"/>
      <c r="B32" s="40" t="inlineStr">
        <is>
          <t>Wave 1 - Meeting Intelligence</t>
        </is>
      </c>
    </row>
    <row r="33">
      <c r="A33" s="42" t="n"/>
      <c r="B33" s="40" t="inlineStr">
        <is>
          <t>Wave 2 - Status Reports / Personal Tasks / Resourcing</t>
        </is>
      </c>
    </row>
    <row r="34">
      <c r="A34" s="43" t="n"/>
      <c r="B34" s="40" t="inlineStr">
        <is>
          <t>Cross-cutting (runs across all waves)</t>
        </is>
      </c>
    </row>
  </sheetData>
  <mergeCells count="6">
    <mergeCell ref="A1:T1"/>
    <mergeCell ref="B34:F34"/>
    <mergeCell ref="B33:F33"/>
    <mergeCell ref="B31:F31"/>
    <mergeCell ref="A30:C30"/>
    <mergeCell ref="B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12" customWidth="1" min="1" max="1"/>
    <col width="16" customWidth="1" min="2" max="2"/>
    <col width="14" customWidth="1" min="3" max="3"/>
    <col width="10" customWidth="1" min="4" max="4"/>
    <col width="55" customWidth="1" min="5" max="5"/>
  </cols>
  <sheetData>
    <row r="1" ht="26" customHeight="1">
      <c r="A1" s="22" t="inlineStr">
        <is>
          <t>First Derivative  |  EPAM PMO AI Platform - Individual Timesheet</t>
        </is>
      </c>
    </row>
    <row r="2" ht="16" customHeight="1">
      <c r="B2" s="38" t="inlineStr">
        <is>
          <t>Year</t>
        </is>
      </c>
      <c r="C2" s="3" t="inlineStr"/>
    </row>
    <row r="3" ht="16" customHeight="1">
      <c r="B3" s="38" t="inlineStr">
        <is>
          <t>Month(s)</t>
        </is>
      </c>
      <c r="C3" s="3" t="inlineStr"/>
    </row>
    <row r="4" ht="16" customHeight="1">
      <c r="B4" s="38" t="inlineStr">
        <is>
          <t>Office Location</t>
        </is>
      </c>
      <c r="C4" s="3" t="inlineStr"/>
      <c r="D4" s="44" t="inlineStr">
        <is>
          <t>added by FD</t>
        </is>
      </c>
    </row>
    <row r="5" ht="16" customHeight="1">
      <c r="B5" s="38" t="inlineStr">
        <is>
          <t>Payroll Location</t>
        </is>
      </c>
      <c r="C5" s="3" t="inlineStr"/>
      <c r="D5" s="44" t="inlineStr">
        <is>
          <t>added by FD</t>
        </is>
      </c>
    </row>
    <row r="6" ht="16" customHeight="1">
      <c r="B6" s="38" t="inlineStr">
        <is>
          <t>Employee ID</t>
        </is>
      </c>
      <c r="C6" s="3" t="inlineStr"/>
      <c r="D6" s="44" t="inlineStr">
        <is>
          <t>added by FD</t>
        </is>
      </c>
    </row>
    <row r="7" ht="16" customHeight="1">
      <c r="B7" s="38" t="inlineStr">
        <is>
          <t>Employee Name</t>
        </is>
      </c>
      <c r="C7" s="3" t="inlineStr"/>
    </row>
    <row r="8" ht="16" customHeight="1">
      <c r="B8" s="38" t="inlineStr">
        <is>
          <t>Supervisor Name</t>
        </is>
      </c>
      <c r="C8" s="3" t="inlineStr"/>
    </row>
    <row r="9" ht="16" customHeight="1">
      <c r="B9" s="38" t="inlineStr">
        <is>
          <t>Job Role</t>
        </is>
      </c>
      <c r="C9" s="3" t="inlineStr"/>
    </row>
    <row r="10" ht="16" customHeight="1">
      <c r="B10" s="38" t="inlineStr">
        <is>
          <t>Project Code</t>
        </is>
      </c>
      <c r="C10" s="3" t="inlineStr"/>
    </row>
    <row r="11" ht="20" customHeight="1">
      <c r="A11" s="45" t="inlineStr"/>
      <c r="B11" s="45" t="inlineStr">
        <is>
          <t>Day of Week</t>
        </is>
      </c>
      <c r="C11" s="45" t="inlineStr">
        <is>
          <t>DATE</t>
        </is>
      </c>
      <c r="D11" s="45" t="inlineStr">
        <is>
          <t>Hours</t>
        </is>
      </c>
      <c r="E11" s="45" t="inlineStr">
        <is>
          <t>Activity (link to Deliverable ID &amp; Name)</t>
        </is>
      </c>
    </row>
    <row r="12" ht="16" customHeight="1">
      <c r="A12" s="34" t="n"/>
      <c r="B12" s="34" t="n"/>
      <c r="C12" s="34" t="n"/>
      <c r="D12" s="34" t="n"/>
      <c r="E12" s="34" t="n"/>
    </row>
    <row r="13" ht="16" customHeight="1">
      <c r="A13" s="29" t="n"/>
      <c r="B13" s="29" t="n"/>
      <c r="C13" s="29" t="n"/>
      <c r="D13" s="29" t="n"/>
      <c r="E13" s="29" t="n"/>
    </row>
    <row r="14" ht="16" customHeight="1">
      <c r="A14" s="34" t="n"/>
      <c r="B14" s="34" t="n"/>
      <c r="C14" s="34" t="n"/>
      <c r="D14" s="34" t="n"/>
      <c r="E14" s="34" t="n"/>
    </row>
    <row r="15" ht="16" customHeight="1">
      <c r="A15" s="29" t="n"/>
      <c r="B15" s="29" t="n"/>
      <c r="C15" s="29" t="n"/>
      <c r="D15" s="29" t="n"/>
      <c r="E15" s="29" t="n"/>
    </row>
    <row r="16" ht="16" customHeight="1">
      <c r="A16" s="34" t="n"/>
      <c r="B16" s="34" t="n"/>
      <c r="C16" s="34" t="n"/>
      <c r="D16" s="34" t="n"/>
      <c r="E16" s="34" t="n"/>
    </row>
    <row r="17" ht="16" customHeight="1">
      <c r="A17" s="29" t="n"/>
      <c r="B17" s="29" t="n"/>
      <c r="C17" s="29" t="n"/>
      <c r="D17" s="29" t="n"/>
      <c r="E17" s="29" t="n"/>
    </row>
    <row r="18" ht="16" customHeight="1">
      <c r="A18" s="34" t="n"/>
      <c r="B18" s="34" t="n"/>
      <c r="C18" s="34" t="n"/>
      <c r="D18" s="34" t="n"/>
      <c r="E18" s="34" t="n"/>
    </row>
    <row r="19" ht="16" customHeight="1">
      <c r="A19" s="29" t="n"/>
      <c r="B19" s="29" t="n"/>
      <c r="C19" s="29" t="n"/>
      <c r="D19" s="29" t="n"/>
      <c r="E19" s="29" t="n"/>
    </row>
    <row r="20" ht="16" customHeight="1">
      <c r="A20" s="34" t="n"/>
      <c r="B20" s="34" t="n"/>
      <c r="C20" s="34" t="n"/>
      <c r="D20" s="34" t="n"/>
      <c r="E20" s="34" t="n"/>
    </row>
    <row r="21" ht="16" customHeight="1">
      <c r="A21" s="29" t="n"/>
      <c r="B21" s="29" t="n"/>
      <c r="C21" s="29" t="n"/>
      <c r="D21" s="29" t="n"/>
      <c r="E21" s="29" t="n"/>
    </row>
    <row r="22" ht="16" customHeight="1">
      <c r="A22" s="34" t="n"/>
      <c r="B22" s="34" t="n"/>
      <c r="C22" s="34" t="n"/>
      <c r="D22" s="34" t="n"/>
      <c r="E22" s="34" t="n"/>
    </row>
    <row r="23" ht="16" customHeight="1">
      <c r="A23" s="29" t="n"/>
      <c r="B23" s="29" t="n"/>
      <c r="C23" s="29" t="n"/>
      <c r="D23" s="29" t="n"/>
      <c r="E23" s="29" t="n"/>
    </row>
    <row r="24" ht="16" customHeight="1">
      <c r="A24" s="34" t="n"/>
      <c r="B24" s="34" t="n"/>
      <c r="C24" s="34" t="n"/>
      <c r="D24" s="34" t="n"/>
      <c r="E24" s="34" t="n"/>
    </row>
    <row r="25" ht="16" customHeight="1">
      <c r="A25" s="29" t="n"/>
      <c r="B25" s="29" t="n"/>
      <c r="C25" s="29" t="n"/>
      <c r="D25" s="29" t="n"/>
      <c r="E25" s="29" t="n"/>
    </row>
    <row r="26" ht="16" customHeight="1">
      <c r="A26" s="34" t="n"/>
      <c r="B26" s="34" t="n"/>
      <c r="C26" s="34" t="n"/>
      <c r="D26" s="34" t="n"/>
      <c r="E26" s="34" t="n"/>
    </row>
    <row r="27" ht="16" customHeight="1">
      <c r="A27" s="29" t="n"/>
      <c r="B27" s="29" t="n"/>
      <c r="C27" s="29" t="n"/>
      <c r="D27" s="29" t="n"/>
      <c r="E27" s="29" t="n"/>
    </row>
    <row r="28" ht="16" customHeight="1">
      <c r="A28" s="34" t="n"/>
      <c r="B28" s="34" t="n"/>
      <c r="C28" s="34" t="n"/>
      <c r="D28" s="34" t="n"/>
      <c r="E28" s="34" t="n"/>
    </row>
    <row r="29" ht="16" customHeight="1">
      <c r="A29" s="29" t="n"/>
      <c r="B29" s="29" t="n"/>
      <c r="C29" s="29" t="n"/>
      <c r="D29" s="29" t="n"/>
      <c r="E29" s="29" t="n"/>
    </row>
    <row r="30" ht="16" customHeight="1">
      <c r="A30" s="34" t="n"/>
      <c r="B30" s="34" t="n"/>
      <c r="C30" s="34" t="n"/>
      <c r="D30" s="34" t="n"/>
      <c r="E30" s="34" t="n"/>
    </row>
    <row r="31" ht="16" customHeight="1">
      <c r="A31" s="29" t="n"/>
      <c r="B31" s="29" t="n"/>
      <c r="C31" s="29" t="n"/>
      <c r="D31" s="29" t="n"/>
      <c r="E31" s="29" t="n"/>
    </row>
    <row r="32" ht="16" customHeight="1">
      <c r="A32" s="34" t="n"/>
      <c r="B32" s="34" t="n"/>
      <c r="C32" s="34" t="n"/>
      <c r="D32" s="34" t="n"/>
      <c r="E32" s="34" t="n"/>
    </row>
    <row r="33" ht="16" customHeight="1">
      <c r="A33" s="29" t="n"/>
      <c r="B33" s="29" t="n"/>
      <c r="C33" s="29" t="n"/>
      <c r="D33" s="29" t="n"/>
      <c r="E33" s="29" t="n"/>
    </row>
    <row r="34" ht="16" customHeight="1">
      <c r="A34" s="34" t="n"/>
      <c r="B34" s="34" t="n"/>
      <c r="C34" s="34" t="n"/>
      <c r="D34" s="34" t="n"/>
      <c r="E34" s="34" t="n"/>
    </row>
    <row r="35" ht="16" customHeight="1">
      <c r="A35" s="29" t="n"/>
      <c r="B35" s="29" t="n"/>
      <c r="C35" s="29" t="n"/>
      <c r="D35" s="29" t="n"/>
      <c r="E35" s="29" t="n"/>
    </row>
    <row r="36" ht="16" customHeight="1">
      <c r="A36" s="34" t="n"/>
      <c r="B36" s="34" t="n"/>
      <c r="C36" s="34" t="n"/>
      <c r="D36" s="34" t="n"/>
      <c r="E36" s="34" t="n"/>
    </row>
    <row r="37" ht="16" customHeight="1">
      <c r="A37" s="29" t="n"/>
      <c r="B37" s="29" t="n"/>
      <c r="C37" s="29" t="n"/>
      <c r="D37" s="29" t="n"/>
      <c r="E37" s="29" t="n"/>
    </row>
    <row r="38" ht="16" customHeight="1">
      <c r="A38" s="34" t="n"/>
      <c r="B38" s="34" t="n"/>
      <c r="C38" s="34" t="n"/>
      <c r="D38" s="34" t="n"/>
      <c r="E38" s="34" t="n"/>
    </row>
    <row r="39" ht="16" customHeight="1">
      <c r="A39" s="29" t="n"/>
      <c r="B39" s="29" t="n"/>
      <c r="C39" s="29" t="n"/>
      <c r="D39" s="29" t="n"/>
      <c r="E39" s="29" t="n"/>
    </row>
    <row r="40" ht="16" customHeight="1">
      <c r="A40" s="34" t="n"/>
      <c r="B40" s="34" t="n"/>
      <c r="C40" s="34" t="n"/>
      <c r="D40" s="34" t="n"/>
      <c r="E40" s="34" t="n"/>
    </row>
    <row r="41" ht="16" customHeight="1">
      <c r="A41" s="29" t="n"/>
      <c r="B41" s="29" t="n"/>
      <c r="C41" s="29" t="n"/>
      <c r="D41" s="29" t="n"/>
      <c r="E41" s="29" t="n"/>
    </row>
    <row r="42">
      <c r="A42" s="46" t="inlineStr">
        <is>
          <t>Total Hours</t>
        </is>
      </c>
      <c r="B42" s="47" t="n"/>
      <c r="C42" s="47" t="n"/>
      <c r="D42" s="48">
        <f>SUM(D12:D41)</f>
        <v/>
      </c>
      <c r="E42" s="47" t="n"/>
    </row>
    <row r="44">
      <c r="B44" s="38" t="inlineStr">
        <is>
          <t>Employee Signed</t>
        </is>
      </c>
      <c r="D44" s="38" t="inlineStr">
        <is>
          <t>Supervisor/Manager Signed</t>
        </is>
      </c>
    </row>
    <row r="45">
      <c r="B45" s="49" t="inlineStr">
        <is>
          <t>Date</t>
        </is>
      </c>
      <c r="D45" s="49" t="inlineStr">
        <is>
          <t>Date</t>
        </is>
      </c>
    </row>
  </sheetData>
  <mergeCells count="2">
    <mergeCell ref="A42:C4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2026-06-03T13:19:12Z</dcterms:created>
  <dcterms:modified xmlns:dcterms="http://purl.org/dc/terms/" xmlns:xsi="http://www.w3.org/2001/XMLSchema-instance" xsi:type="dcterms:W3CDTF">2026-06-03T13:19:13Z</dcterms:modified>
</cp:coreProperties>
</file>