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2410買掛金" sheetId="1" state="visible" r:id="rId1"/>
    <sheet name="template" sheetId="2" state="visible" r:id="rId2"/>
  </sheets>
  <definedNames>
    <definedName hidden="1" localSheetId="0" name="_xlnm._FilterDatabase">'2410買掛金'!$A$5:$BH$96</definedName>
    <definedName hidden="1" localSheetId="1" name="_xlnm._FilterDatabase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yyyy&quot;年&quot;m&quot;月&quot;d&quot;日&quot;;@" numFmtId="164"/>
    <numFmt formatCode="&quot;¥&quot;#,##0;[Red]&quot;¥&quot;\-#,##0" numFmtId="165"/>
    <numFmt formatCode="&quot;¥&quot;#,##0.00;[Red]&quot;¥&quot;\-#,##0.00" numFmtId="166"/>
    <numFmt formatCode="&quot;¥&quot;#,##0_);[Red]\(&quot;¥&quot;#,##0\)" numFmtId="167"/>
    <numFmt formatCode="¥#,##0" numFmtId="168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applyAlignment="1" borderId="0" fillId="0" fontId="7" numFmtId="0">
      <alignment vertical="center"/>
    </xf>
    <xf applyAlignment="1" borderId="0" fillId="0" fontId="7" numFmtId="38">
      <alignment vertical="center"/>
    </xf>
    <xf applyAlignment="1" borderId="0" fillId="0" fontId="7" numFmtId="6">
      <alignment vertical="center"/>
    </xf>
  </cellStyleXfs>
  <cellXfs count="13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3" fillId="0" fontId="0" numFmtId="38" pivotButton="0" quotePrefix="0" xfId="0">
      <alignment vertical="center"/>
    </xf>
    <xf applyAlignment="1" borderId="8" fillId="0" fontId="0" numFmtId="38" pivotButton="0" quotePrefix="0" xfId="0">
      <alignment vertical="center"/>
    </xf>
    <xf applyAlignment="1" borderId="1" fillId="0" fontId="0" numFmtId="38" pivotButton="0" quotePrefix="0" xfId="0">
      <alignment vertical="center"/>
    </xf>
    <xf applyAlignment="1" borderId="9" fillId="0" fontId="0" numFmtId="38" pivotButton="0" quotePrefix="0" xfId="0">
      <alignment vertical="center"/>
    </xf>
    <xf applyAlignment="1" borderId="10" fillId="0" fontId="0" numFmtId="38" pivotButton="0" quotePrefix="0" xfId="0">
      <alignment vertical="center"/>
    </xf>
    <xf applyAlignment="1" borderId="11" fillId="0" fontId="0" numFmtId="38" pivotButton="0" quotePrefix="0" xfId="0">
      <alignment vertical="center"/>
    </xf>
    <xf applyAlignment="1" borderId="12" fillId="0" fontId="0" numFmtId="38" pivotButton="0" quotePrefix="0" xfId="0">
      <alignment vertical="center"/>
    </xf>
    <xf applyAlignment="1" borderId="0" fillId="0" fontId="0" numFmtId="38" pivotButton="0" quotePrefix="0" xfId="0">
      <alignment vertical="center"/>
    </xf>
    <xf applyAlignment="1" borderId="13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15" fillId="0" fontId="0" numFmtId="38" pivotButton="0" quotePrefix="0" xfId="0">
      <alignment vertical="center"/>
    </xf>
    <xf applyAlignment="1" borderId="16" fillId="0" fontId="0" numFmtId="38" pivotButton="0" quotePrefix="0" xfId="0">
      <alignment vertical="center"/>
    </xf>
    <xf applyAlignment="1" borderId="6" fillId="0" fontId="0" numFmtId="0" pivotButton="0" quotePrefix="0" xfId="0">
      <alignment horizontal="center" vertical="center"/>
    </xf>
    <xf applyAlignment="1" borderId="8" fillId="2" fontId="0" numFmtId="38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8" fillId="3" fontId="0" numFmtId="38" pivotButton="0" quotePrefix="0" xfId="0">
      <alignment vertical="center"/>
    </xf>
    <xf applyAlignment="1" borderId="1" fillId="3" fontId="0" numFmtId="38" pivotButton="0" quotePrefix="0" xfId="0">
      <alignment vertical="center"/>
    </xf>
    <xf applyAlignment="1" borderId="1" fillId="4" fontId="0" numFmtId="38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38" pivotButton="0" quotePrefix="0" xfId="0">
      <alignment vertical="center"/>
    </xf>
    <xf applyAlignment="1" borderId="0" fillId="0" fontId="8" numFmtId="165" pivotButton="0" quotePrefix="0" xfId="2">
      <alignment vertical="center"/>
    </xf>
    <xf applyAlignment="1" borderId="0" fillId="0" fontId="8" numFmtId="0" pivotButton="0" quotePrefix="0" xfId="0">
      <alignment vertical="center"/>
    </xf>
    <xf applyAlignment="1" borderId="0" fillId="4" fontId="0" numFmtId="38" pivotButton="0" quotePrefix="0" xfId="0">
      <alignment vertical="center"/>
    </xf>
    <xf applyAlignment="1" borderId="0" fillId="4" fontId="8" numFmtId="165" pivotButton="0" quotePrefix="0" xfId="2">
      <alignment vertical="center"/>
    </xf>
    <xf applyAlignment="1" borderId="0" fillId="0" fontId="0" numFmtId="38" pivotButton="0" quotePrefix="0" xfId="1">
      <alignment vertical="center"/>
    </xf>
    <xf applyAlignment="1" borderId="0" fillId="0" fontId="0" numFmtId="0" pivotButton="0" quotePrefix="0" xfId="0">
      <alignment horizontal="right" vertical="center"/>
    </xf>
    <xf applyAlignment="1" borderId="15" fillId="4" fontId="0" numFmtId="38" pivotButton="0" quotePrefix="0" xfId="0">
      <alignment vertical="center"/>
    </xf>
    <xf applyAlignment="1" borderId="15" fillId="5" fontId="0" numFmtId="38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2" fillId="0" fontId="0" numFmtId="0" pivotButton="0" quotePrefix="0" xfId="0">
      <alignment vertical="center"/>
    </xf>
    <xf applyAlignment="1" borderId="22" fillId="0" fontId="0" numFmtId="38" pivotButton="0" quotePrefix="0" xfId="0">
      <alignment vertical="center"/>
    </xf>
    <xf applyAlignment="1" borderId="23" fillId="0" fontId="0" numFmtId="38" pivotButton="0" quotePrefix="0" xfId="0">
      <alignment vertical="center"/>
    </xf>
    <xf applyAlignment="1" borderId="2" fillId="0" fontId="0" numFmtId="38" pivotButton="0" quotePrefix="0" xfId="0">
      <alignment vertical="center"/>
    </xf>
    <xf applyAlignment="1" borderId="20" fillId="0" fontId="0" numFmtId="38" pivotButton="0" quotePrefix="0" xfId="0">
      <alignment vertical="center"/>
    </xf>
    <xf applyAlignment="1" borderId="18" fillId="0" fontId="0" numFmtId="38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26" fillId="0" fontId="0" numFmtId="38" pivotButton="0" quotePrefix="0" xfId="0">
      <alignment vertical="center"/>
    </xf>
    <xf applyAlignment="1" borderId="27" fillId="0" fontId="0" numFmtId="38" pivotButton="0" quotePrefix="0" xfId="0">
      <alignment vertical="center"/>
    </xf>
    <xf applyAlignment="1" borderId="29" fillId="0" fontId="0" numFmtId="38" pivotButton="0" quotePrefix="0" xfId="0">
      <alignment vertical="center"/>
    </xf>
    <xf applyAlignment="1" borderId="10" fillId="0" fontId="0" numFmtId="0" pivotButton="0" quotePrefix="0" xfId="0">
      <alignment vertical="center"/>
    </xf>
    <xf applyAlignment="1" borderId="30" fillId="0" fontId="0" numFmtId="38" pivotButton="0" quotePrefix="0" xfId="0">
      <alignment vertical="center"/>
    </xf>
    <xf applyAlignment="1" borderId="31" fillId="0" fontId="0" numFmtId="38" pivotButton="0" quotePrefix="0" xfId="0">
      <alignment vertical="center"/>
    </xf>
    <xf applyAlignment="1" borderId="32" fillId="0" fontId="0" numFmtId="38" pivotButton="0" quotePrefix="0" xfId="0">
      <alignment vertical="center"/>
    </xf>
    <xf applyAlignment="1" borderId="33" fillId="0" fontId="0" numFmtId="38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24" fillId="0" fontId="0" numFmtId="38" pivotButton="0" quotePrefix="0" xfId="0">
      <alignment vertical="center"/>
    </xf>
    <xf applyAlignment="1" borderId="34" fillId="0" fontId="0" numFmtId="38" pivotButton="0" quotePrefix="0" xfId="0">
      <alignment vertical="center"/>
    </xf>
    <xf applyAlignment="1" borderId="35" fillId="0" fontId="0" numFmtId="38" pivotButton="0" quotePrefix="0" xfId="0">
      <alignment vertical="center"/>
    </xf>
    <xf applyAlignment="1" borderId="19" fillId="0" fontId="0" numFmtId="38" pivotButton="0" quotePrefix="0" xfId="0">
      <alignment vertical="center"/>
    </xf>
    <xf applyAlignment="1" borderId="36" fillId="0" fontId="0" numFmtId="38" pivotButton="0" quotePrefix="0" xfId="0">
      <alignment vertical="center"/>
    </xf>
    <xf applyAlignment="1" borderId="7" fillId="0" fontId="0" numFmtId="38" pivotButton="0" quotePrefix="0" xfId="0">
      <alignment vertical="center"/>
    </xf>
    <xf applyAlignment="1" borderId="28" fillId="0" fontId="0" numFmtId="38" pivotButton="0" quotePrefix="0" xfId="0">
      <alignment vertical="center"/>
    </xf>
    <xf applyAlignment="1" borderId="37" fillId="0" fontId="0" numFmtId="38" pivotButton="0" quotePrefix="0" xfId="0">
      <alignment vertical="center"/>
    </xf>
    <xf applyAlignment="1" borderId="17" fillId="0" fontId="0" numFmtId="38" pivotButton="0" quotePrefix="0" xfId="0">
      <alignment vertical="center"/>
    </xf>
    <xf applyAlignment="1" borderId="8" fillId="4" fontId="0" numFmtId="38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6" numFmtId="165" pivotButton="0" quotePrefix="0" xfId="2">
      <alignment vertical="center"/>
    </xf>
    <xf applyAlignment="1" borderId="8" fillId="0" fontId="6" numFmtId="38" pivotButton="0" quotePrefix="0" xfId="0">
      <alignment vertical="center"/>
    </xf>
    <xf applyAlignment="1" borderId="0" fillId="5" fontId="0" numFmtId="165" pivotButton="0" quotePrefix="0" xfId="2">
      <alignment vertical="center"/>
    </xf>
    <xf applyAlignment="1" borderId="0" fillId="0" fontId="0" numFmtId="165" pivotButton="0" quotePrefix="0" xfId="2">
      <alignment vertical="center"/>
    </xf>
    <xf applyAlignment="1" borderId="0" fillId="0" fontId="0" numFmtId="166" pivotButton="0" quotePrefix="0" xfId="0">
      <alignment vertical="center"/>
    </xf>
    <xf applyAlignment="1" borderId="1" fillId="0" fontId="9" numFmtId="0" pivotButton="0" quotePrefix="0" xfId="0">
      <alignment vertical="center"/>
    </xf>
    <xf applyAlignment="1" borderId="1" fillId="2" fontId="0" numFmtId="38" pivotButton="0" quotePrefix="0" xfId="0">
      <alignment vertical="center"/>
    </xf>
    <xf applyAlignment="1" borderId="9" fillId="2" fontId="0" numFmtId="38" pivotButton="0" quotePrefix="0" xfId="0">
      <alignment vertical="center"/>
    </xf>
    <xf applyAlignment="1" borderId="22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vertical="center"/>
    </xf>
    <xf applyAlignment="1" borderId="30" fillId="0" fontId="0" numFmtId="0" pivotButton="0" quotePrefix="0" xfId="0">
      <alignment vertical="center"/>
    </xf>
    <xf applyAlignment="1" borderId="3" fillId="0" fontId="5" numFmtId="0" pivotButton="0" quotePrefix="0" xfId="0">
      <alignment vertical="center"/>
    </xf>
    <xf applyAlignment="1" borderId="3" fillId="6" fontId="0" numFmtId="0" pivotButton="0" quotePrefix="0" xfId="0">
      <alignment vertical="center"/>
    </xf>
    <xf applyAlignment="1" borderId="22" fillId="6" fontId="0" numFmtId="0" pivotButton="0" quotePrefix="0" xfId="0">
      <alignment vertical="center"/>
    </xf>
    <xf applyAlignment="1" borderId="0" fillId="0" fontId="0" numFmtId="167" pivotButton="0" quotePrefix="0" xfId="0">
      <alignment vertical="center"/>
    </xf>
    <xf applyAlignment="1" borderId="1" fillId="0" fontId="11" numFmtId="38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7" fillId="0" fontId="0" numFmtId="0" pivotButton="0" quotePrefix="0" xfId="0">
      <alignment horizontal="right" vertical="center"/>
    </xf>
    <xf applyAlignment="1" borderId="20" fillId="0" fontId="0" numFmtId="38" pivotButton="0" quotePrefix="0" xfId="0">
      <alignment horizontal="right" vertical="center"/>
    </xf>
    <xf applyAlignment="1" borderId="17" fillId="0" fontId="0" numFmtId="38" pivotButton="0" quotePrefix="0" xfId="0">
      <alignment horizontal="right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18" fillId="0" fontId="0" numFmtId="38" pivotButton="0" quotePrefix="0" xfId="0">
      <alignment horizontal="center" vertical="center"/>
    </xf>
    <xf applyAlignment="1" borderId="19" fillId="0" fontId="0" numFmtId="38" pivotButton="0" quotePrefix="0" xfId="0">
      <alignment horizontal="center" vertical="center"/>
    </xf>
    <xf applyAlignment="1" borderId="22" fillId="0" fontId="0" numFmtId="38" pivotButton="0" quotePrefix="0" xfId="0">
      <alignment horizontal="center" vertical="center"/>
    </xf>
    <xf applyAlignment="1" borderId="24" fillId="0" fontId="0" numFmtId="38" pivotButton="0" quotePrefix="0" xfId="0">
      <alignment horizontal="center" vertical="center"/>
    </xf>
    <xf applyAlignment="1" borderId="27" fillId="0" fontId="0" numFmtId="38" pivotButton="0" quotePrefix="0" xfId="0">
      <alignment horizontal="center" vertical="center"/>
    </xf>
    <xf applyAlignment="1" borderId="28" fillId="0" fontId="0" numFmtId="38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6" fillId="0" fontId="0" numFmtId="0" pivotButton="0" quotePrefix="0" xfId="0">
      <alignment horizontal="center" vertical="center"/>
    </xf>
    <xf applyAlignment="1" borderId="20" fillId="0" fontId="0" numFmtId="38" pivotButton="0" quotePrefix="0" xfId="0">
      <alignment horizontal="center" vertical="center"/>
    </xf>
    <xf applyAlignment="1" borderId="17" fillId="0" fontId="0" numFmtId="38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" fillId="0" fontId="0" numFmtId="38" pivotButton="0" quotePrefix="0" xfId="0">
      <alignment horizontal="center" vertical="center"/>
    </xf>
    <xf applyAlignment="1" borderId="7" fillId="0" fontId="0" numFmtId="38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0" fillId="0" fontId="0" numFmtId="166" pivotButton="0" quotePrefix="0" xfId="0">
      <alignment vertical="center"/>
    </xf>
    <xf applyAlignment="1" borderId="0" fillId="0" fontId="6" numFmtId="165" pivotButton="0" quotePrefix="0" xfId="2">
      <alignment vertical="center"/>
    </xf>
    <xf applyAlignment="1" borderId="0" fillId="0" fontId="0" numFmtId="165" pivotButton="0" quotePrefix="0" xfId="2">
      <alignment vertical="center"/>
    </xf>
    <xf borderId="21" fillId="0" fontId="0" numFmtId="0" pivotButton="0" quotePrefix="0" xfId="0"/>
    <xf applyAlignment="1" borderId="0" fillId="5" fontId="0" numFmtId="165" pivotButton="0" quotePrefix="0" xfId="2">
      <alignment vertical="center"/>
    </xf>
    <xf borderId="42" fillId="0" fontId="0" numFmtId="0" pivotButton="0" quotePrefix="0" xfId="0"/>
    <xf borderId="43" fillId="0" fontId="0" numFmtId="0" pivotButton="0" quotePrefix="0" xfId="0"/>
    <xf borderId="7" fillId="0" fontId="0" numFmtId="0" pivotButton="0" quotePrefix="0" xfId="0"/>
    <xf borderId="24" fillId="0" fontId="0" numFmtId="0" pivotButton="0" quotePrefix="0" xfId="0"/>
    <xf borderId="28" fillId="0" fontId="0" numFmtId="0" pivotButton="0" quotePrefix="0" xfId="0"/>
    <xf borderId="17" fillId="0" fontId="0" numFmtId="0" pivotButton="0" quotePrefix="0" xfId="0"/>
    <xf applyAlignment="1" borderId="1" fillId="0" fontId="0" numFmtId="0" pivotButton="0" quotePrefix="0" xfId="0">
      <alignment horizontal="right" vertical="center"/>
    </xf>
    <xf applyAlignment="1" borderId="9" fillId="0" fontId="0" numFmtId="38" pivotButton="0" quotePrefix="0" xfId="0">
      <alignment horizontal="center" vertical="center"/>
    </xf>
    <xf applyAlignment="1" borderId="15" fillId="0" fontId="0" numFmtId="38" pivotButton="0" quotePrefix="0" xfId="0">
      <alignment horizontal="right" vertical="center"/>
    </xf>
    <xf borderId="19" fillId="0" fontId="0" numFmtId="0" pivotButton="0" quotePrefix="0" xfId="0"/>
    <xf applyAlignment="1" borderId="3" fillId="0" fontId="0" numFmtId="38" pivotButton="0" quotePrefix="0" xfId="0">
      <alignment horizontal="center" vertical="center"/>
    </xf>
    <xf applyAlignment="1" borderId="26" fillId="0" fontId="0" numFmtId="38" pivotButton="0" quotePrefix="0" xfId="0">
      <alignment horizontal="center" vertical="center"/>
    </xf>
    <xf applyAlignment="1" borderId="15" fillId="0" fontId="0" numFmtId="38" pivotButton="0" quotePrefix="0" xfId="0">
      <alignment horizontal="center" vertical="center"/>
    </xf>
    <xf applyAlignment="1" borderId="0" fillId="0" fontId="8" numFmtId="165" pivotButton="0" quotePrefix="0" xfId="2">
      <alignment vertical="center"/>
    </xf>
    <xf applyAlignment="1" borderId="0" fillId="4" fontId="8" numFmtId="165" pivotButton="0" quotePrefix="0" xfId="2">
      <alignment vertical="center"/>
    </xf>
    <xf applyAlignment="1" borderId="46" fillId="0" fontId="0" numFmtId="0" pivotButton="0" quotePrefix="0" xfId="0">
      <alignment horizontal="center" vertical="center"/>
    </xf>
    <xf borderId="46" fillId="0" fontId="0" numFmtId="0" pivotButton="0" quotePrefix="0" xfId="0"/>
    <xf applyAlignment="1" borderId="46" fillId="0" fontId="0" numFmtId="168" pivotButton="0" quotePrefix="0" xfId="0">
      <alignment vertical="center"/>
    </xf>
    <xf borderId="46" fillId="0" fontId="0" numFmtId="168" pivotButton="0" quotePrefix="0" xfId="0"/>
    <xf applyAlignment="1" borderId="46" fillId="0" fontId="11" numFmtId="168" pivotButton="0" quotePrefix="0" xfId="0">
      <alignment vertical="center"/>
    </xf>
    <xf applyAlignment="1" borderId="46" fillId="0" fontId="0" numFmtId="168" pivotButton="0" quotePrefix="0" xfId="0">
      <alignment horizontal="center" vertical="center"/>
    </xf>
    <xf applyAlignment="1" borderId="0" fillId="0" fontId="0" numFmtId="167" pivotButton="0" quotePrefix="0" xfId="0">
      <alignment vertical="center"/>
    </xf>
  </cellXfs>
  <cellStyles count="3">
    <cellStyle builtinId="0" name="標準" xfId="0"/>
    <cellStyle builtinId="6" name="桁区切り" xfId="1"/>
    <cellStyle builtinId="7" name="通貨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workbookViewId="0" zoomScale="106" zoomScaleNormal="106">
      <pane activePane="bottomRight" state="frozen" topLeftCell="D8" xSplit="2" ySplit="1"/>
      <selection activeCell="C1" pane="topRight" sqref="C1"/>
      <selection activeCell="A2" pane="bottomLeft" sqref="A2"/>
      <selection activeCell="E7" pane="bottomRight" sqref="E7:O9"/>
    </sheetView>
  </sheetViews>
  <sheetFormatPr baseColWidth="8" defaultRowHeight="18.75"/>
  <cols>
    <col customWidth="1" max="2" min="2" style="106" width="23"/>
    <col customWidth="1" max="3" min="3" style="106" width="14"/>
    <col customWidth="1" max="4" min="4" style="106" width="30"/>
    <col customWidth="1" max="60" min="5" style="106" width="12.875"/>
  </cols>
  <sheetData>
    <row customHeight="1" ht="25.5" r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customHeight="1" ht="19.5" r="4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hidden="1" r="6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hidden="1" r="1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hidden="1" r="12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customHeight="1" ht="19.5" r="13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hidden="1" r="14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hidden="1" r="15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hidden="1" r="16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hidden="1" r="17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hidden="1" r="18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hidden="1" r="19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hidden="1" r="20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hidden="1" r="2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hidden="1" r="22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hidden="1" r="23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hidden="1" r="26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hidden="1" r="3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hidden="1" r="33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hidden="1" r="39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hidden="1" r="43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hidden="1" r="44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hidden="1" r="48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hidden="1" r="52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hidden="1" r="58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hidden="1" r="59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hidden="1" r="68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hidden="1" r="72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hidden="1" r="77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hidden="1" r="78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customHeight="1" ht="19.5" r="9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hidden="1" r="92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customHeight="1" hidden="1" ht="19.5" r="93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hidden="1" r="95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hidden="1" r="96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>
      <customFilters>
        <customFilter operator="notEqual" val=" "/>
      </customFilters>
    </filterColumn>
    <filterColumn colId="5" showButton="0"/>
    <filterColumn colId="6" showButton="0"/>
    <filterColumn colId="10" showButton="0"/>
    <filterColumn colId="11" showButton="0"/>
    <filterColumn colId="15" showButton="0"/>
    <filterColumn colId="16" showButton="0"/>
    <filterColumn colId="20" showButton="0"/>
    <filterColumn colId="21" showButton="0"/>
    <filterColumn colId="25" showButton="0"/>
    <filterColumn colId="26" showButton="0"/>
    <filterColumn colId="30" showButton="0"/>
    <filterColumn colId="31" showButton="0"/>
    <filterColumn colId="35" showButton="0"/>
    <filterColumn colId="36" showButton="0"/>
    <filterColumn colId="40" showButton="0"/>
    <filterColumn colId="41" showButton="0"/>
    <filterColumn colId="45" showButton="0"/>
    <filterColumn colId="46" showButton="0"/>
    <filterColumn colId="50" showButton="0"/>
    <filterColumn colId="51" showButton="0"/>
    <filterColumn colId="55" showButton="0"/>
    <filterColumn colId="56" showButton="0"/>
  </autoFilter>
  <mergeCells count="40">
    <mergeCell ref="T69:T70"/>
    <mergeCell ref="O69:O70"/>
    <mergeCell ref="AQ4:AR4"/>
    <mergeCell ref="BD5:BF5"/>
    <mergeCell ref="BH5:BH6"/>
    <mergeCell ref="Y5:Y6"/>
    <mergeCell ref="Z5:AB5"/>
    <mergeCell ref="AT5:AV5"/>
    <mergeCell ref="AX5:AX6"/>
    <mergeCell ref="AY5:BA5"/>
    <mergeCell ref="BC5:BC6"/>
    <mergeCell ref="AN5:AN6"/>
    <mergeCell ref="AO5:AQ5"/>
    <mergeCell ref="AI5:AI6"/>
    <mergeCell ref="AJ5:AL5"/>
    <mergeCell ref="AS5:AS6"/>
    <mergeCell ref="AD5:AD6"/>
    <mergeCell ref="AE5:AG5"/>
    <mergeCell ref="B1:J1"/>
    <mergeCell ref="A5:A6"/>
    <mergeCell ref="B5:B6"/>
    <mergeCell ref="C5:C6"/>
    <mergeCell ref="E5:E6"/>
    <mergeCell ref="F5:H5"/>
    <mergeCell ref="J5:J6"/>
    <mergeCell ref="O5:O6"/>
    <mergeCell ref="P5:R5"/>
    <mergeCell ref="T5:T6"/>
    <mergeCell ref="U5:W5"/>
    <mergeCell ref="A87:A88"/>
    <mergeCell ref="A54:A55"/>
    <mergeCell ref="O54:O55"/>
    <mergeCell ref="K5:M5"/>
    <mergeCell ref="N54:N55"/>
    <mergeCell ref="N69:N70"/>
    <mergeCell ref="E69:E70"/>
    <mergeCell ref="I69:I70"/>
    <mergeCell ref="J69:J70"/>
    <mergeCell ref="A69:A70"/>
    <mergeCell ref="A40:A4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 zoomScale="106" zoomScaleNormal="106">
      <pane activePane="bottomRight" state="frozen" topLeftCell="C2" xSplit="2" ySplit="1"/>
      <selection activeCell="C1" pane="topRight" sqref="C1"/>
      <selection activeCell="A2" pane="bottomLeft" sqref="A2"/>
      <selection activeCell="G12" pane="bottomRight" sqref="G12"/>
    </sheetView>
  </sheetViews>
  <sheetFormatPr baseColWidth="8" defaultRowHeight="18.75"/>
  <cols>
    <col customWidth="1" max="2" min="2" style="106" width="23"/>
    <col customWidth="1" max="3" min="3" style="106" width="14"/>
    <col customWidth="1" max="4" min="4" style="106" width="30"/>
    <col customWidth="1" max="5" min="5" style="106" width="12.875"/>
    <col customWidth="1" max="6" min="6" style="106" width="14"/>
    <col customWidth="1" max="7" min="7" style="106" width="14"/>
    <col customWidth="1" max="8" min="8" style="106" width="14"/>
    <col customWidth="1" max="9" min="9" style="106" width="14"/>
    <col customWidth="1" max="10" min="10" style="106" width="14"/>
  </cols>
  <sheetData>
    <row customHeight="1" ht="25.5" r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5613292</v>
      </c>
      <c r="F8" s="131" t="n">
        <v>5613292</v>
      </c>
      <c r="G8" s="131" t="n">
        <v>5102993</v>
      </c>
      <c r="H8" s="131" t="n">
        <v>510299</v>
      </c>
      <c r="I8" s="131" t="n">
        <v>5613292</v>
      </c>
      <c r="J8" s="131" t="n">
        <v>5613292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191472</v>
      </c>
      <c r="F10" s="131" t="n">
        <v>191472</v>
      </c>
      <c r="G10" s="131" t="n">
        <v>174065</v>
      </c>
      <c r="H10" s="131" t="n">
        <v>17407</v>
      </c>
      <c r="I10" s="131" t="n">
        <v>191472</v>
      </c>
      <c r="J10" s="131" t="n">
        <v>191472</v>
      </c>
    </row>
    <row customHeight="1" ht="19.5" r="1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47200</v>
      </c>
      <c r="F20" s="131" t="n">
        <v>47200</v>
      </c>
      <c r="G20" s="131" t="n">
        <v>42909</v>
      </c>
      <c r="H20" s="131" t="n">
        <v>4291</v>
      </c>
      <c r="I20" s="131" t="n">
        <v>47200</v>
      </c>
      <c r="J20" s="131" t="n">
        <v>47200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47200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671140</v>
      </c>
      <c r="F22" s="131" t="n">
        <v>671140</v>
      </c>
      <c r="G22" s="131" t="n">
        <v>610127</v>
      </c>
      <c r="H22" s="131" t="n">
        <v>61013</v>
      </c>
      <c r="I22" s="131" t="n">
        <v>671140</v>
      </c>
      <c r="J22" s="131" t="n">
        <v>671140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280080</v>
      </c>
      <c r="F29" s="131" t="n">
        <v>280080</v>
      </c>
      <c r="G29" s="131" t="n">
        <v>254618</v>
      </c>
      <c r="H29" s="131" t="n">
        <v>25462</v>
      </c>
      <c r="I29" s="131" t="n">
        <v>280080</v>
      </c>
      <c r="J29" s="131" t="n">
        <v>280080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811065</v>
      </c>
      <c r="F32" s="131" t="n">
        <v>811065</v>
      </c>
      <c r="G32" s="131" t="n">
        <v>737332</v>
      </c>
      <c r="H32" s="131" t="n">
        <v>73733</v>
      </c>
      <c r="I32" s="131" t="n">
        <v>811065</v>
      </c>
      <c r="J32" s="131" t="n">
        <v>811065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8400</v>
      </c>
      <c r="G44" s="131" t="n">
        <v>7636</v>
      </c>
      <c r="H44" s="131" t="n">
        <v>764</v>
      </c>
      <c r="I44" s="131" t="n">
        <v>8400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656388</v>
      </c>
      <c r="G48" s="131" t="n">
        <v>596716</v>
      </c>
      <c r="H48" s="131" t="n">
        <v>59672</v>
      </c>
      <c r="I48" s="131" t="n">
        <v>656388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11920</v>
      </c>
      <c r="G58" s="131" t="n">
        <v>10836</v>
      </c>
      <c r="H58" s="131" t="n">
        <v>1084</v>
      </c>
      <c r="I58" s="131" t="n">
        <v>11920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278850</v>
      </c>
      <c r="G59" s="131" t="n">
        <v>253500</v>
      </c>
      <c r="H59" s="131" t="n">
        <v>25350</v>
      </c>
      <c r="I59" s="131" t="n">
        <v>278850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customHeight="1" ht="19.5" r="65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customHeight="1" ht="19.5" r="66" s="106" thickBot="1">
      <c r="A66" s="46" t="n"/>
      <c r="B66" s="46" t="n"/>
      <c r="C66" s="46" t="n"/>
      <c r="D66" s="77" t="n"/>
      <c r="E66" s="130" t="n">
        <v>8465429</v>
      </c>
      <c r="F66" s="131" t="n">
        <v>9941225</v>
      </c>
      <c r="G66" s="131" t="n">
        <v>9037477</v>
      </c>
      <c r="H66" s="131" t="n">
        <v>903748</v>
      </c>
      <c r="I66" s="131" t="n">
        <v>9941225</v>
      </c>
      <c r="J66" s="131" t="n">
        <v>8418229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61:A62"/>
    <mergeCell ref="A24:A25"/>
    <mergeCell ref="A34:A35"/>
    <mergeCell ref="A46:A47"/>
    <mergeCell ref="E46:E47"/>
    <mergeCell ref="B1:E1"/>
    <mergeCell ref="A5:A6"/>
    <mergeCell ref="B5:B6"/>
    <mergeCell ref="C5:C6"/>
    <mergeCell ref="E5:E6"/>
    <mergeCell ref="F5:H5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2025-09-20T13:33:49Z</dcterms:modified>
  <cp:lastModifiedBy>aoi kuwamura</cp:lastModifiedBy>
</cp:coreProperties>
</file>