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15720" windowWidth="29040" xWindow="-120" yWindow="-120"/>
  </bookViews>
  <sheets>
    <sheet name="25.08.25" sheetId="1" state="visible" r:id="rId1"/>
    <sheet name="template" sheetId="2" state="visible" r:id="rId2"/>
  </sheets>
  <definedNames>
    <definedName localSheetId="0" name="_xlnm.Print_Area">'25.08.25'!$A$1:$G$74</definedName>
    <definedName localSheetId="1" name="_xlnm.Print_Area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&quot;¥&quot;#,##0;[Red]&quot;¥&quot;\-#,##0" numFmtId="164"/>
    <numFmt formatCode="yyyy/mm/dd" numFmtId="165"/>
    <numFmt formatCode="¥#,##0" numFmtId="166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applyAlignment="1" borderId="0" fillId="0" fontId="13" numFmtId="0">
      <alignment vertical="center"/>
    </xf>
    <xf applyAlignment="1" borderId="0" fillId="0" fontId="13" numFmtId="6">
      <alignment vertical="center"/>
    </xf>
    <xf applyAlignment="1" borderId="0" fillId="0" fontId="13" numFmtId="8">
      <alignment vertical="center"/>
    </xf>
  </cellStyleXfs>
  <cellXfs count="105">
    <xf applyAlignment="1" borderId="0" fillId="0" fontId="0" numFmtId="0" pivotButton="0" quotePrefix="0" xfId="0">
      <alignment vertical="center"/>
    </xf>
    <xf applyAlignment="1" borderId="0" fillId="0" fontId="14" numFmtId="0" pivotButton="0" quotePrefix="0" xfId="0">
      <alignment vertical="center"/>
    </xf>
    <xf applyAlignment="1" borderId="1" fillId="0" fontId="15" numFmtId="164" pivotButton="0" quotePrefix="0" xfId="2">
      <alignment vertical="center"/>
    </xf>
    <xf applyAlignment="1" borderId="0" fillId="0" fontId="15" numFmtId="164" pivotButton="0" quotePrefix="0" xfId="1">
      <alignment vertical="center"/>
    </xf>
    <xf applyAlignment="1" borderId="0" fillId="0" fontId="15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2" fillId="0" fontId="15" numFmtId="0" pivotButton="0" quotePrefix="0" xfId="0">
      <alignment vertical="center"/>
    </xf>
    <xf applyAlignment="1" borderId="1" fillId="0" fontId="15" numFmtId="164" pivotButton="0" quotePrefix="0" xfId="1">
      <alignment vertical="center"/>
    </xf>
    <xf applyAlignment="1" borderId="1" fillId="0" fontId="15" numFmtId="164" pivotButton="0" quotePrefix="0" xfId="0">
      <alignment vertical="center"/>
    </xf>
    <xf applyAlignment="1" borderId="1" fillId="0" fontId="15" numFmtId="0" pivotButton="0" quotePrefix="0" xfId="0">
      <alignment vertical="center"/>
    </xf>
    <xf applyAlignment="1" borderId="1" fillId="0" fontId="15" numFmtId="14" pivotButton="0" quotePrefix="0" xfId="0">
      <alignment vertical="center"/>
    </xf>
    <xf applyAlignment="1" borderId="1" fillId="0" fontId="17" numFmtId="0" pivotButton="0" quotePrefix="0" xfId="0">
      <alignment vertical="center"/>
    </xf>
    <xf applyAlignment="1" borderId="1" fillId="0" fontId="18" numFmtId="164" pivotButton="0" quotePrefix="0" xfId="2">
      <alignment vertical="center"/>
    </xf>
    <xf applyAlignment="1" borderId="1" fillId="0" fontId="18" numFmtId="0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9" numFmtId="0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0" fillId="0" fontId="15" numFmtId="164" pivotButton="0" quotePrefix="0" xfId="0">
      <alignment vertical="center"/>
    </xf>
    <xf applyAlignment="1" borderId="1" fillId="0" fontId="19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20" numFmtId="0" pivotButton="0" quotePrefix="0" xfId="0">
      <alignment vertical="center"/>
    </xf>
    <xf applyAlignment="1" borderId="1" fillId="0" fontId="18" numFmtId="164" pivotButton="0" quotePrefix="0" xfId="1">
      <alignment vertical="center"/>
    </xf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4" fillId="0" fontId="15" numFmtId="0" pivotButton="0" quotePrefix="0" xfId="0">
      <alignment vertical="center"/>
    </xf>
    <xf applyAlignment="1" borderId="5" fillId="0" fontId="15" numFmtId="164" pivotButton="0" quotePrefix="0" xfId="1">
      <alignment vertical="center"/>
    </xf>
    <xf applyAlignment="1" borderId="6" fillId="0" fontId="15" numFmtId="164" pivotButton="0" quotePrefix="0" xfId="1">
      <alignment vertical="center"/>
    </xf>
    <xf applyAlignment="1" borderId="7" fillId="0" fontId="15" numFmtId="0" pivotButton="0" quotePrefix="0" xfId="0">
      <alignment vertical="center"/>
    </xf>
    <xf applyAlignment="1" borderId="8" fillId="0" fontId="15" numFmtId="0" pivotButton="0" quotePrefix="0" xfId="0">
      <alignment vertical="center"/>
    </xf>
    <xf applyAlignment="1" borderId="1" fillId="2" fontId="17" numFmtId="0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0" fillId="0" fontId="15" numFmtId="0" pivotButton="0" quotePrefix="0" xfId="0">
      <alignment horizontal="center" vertical="center"/>
    </xf>
    <xf applyAlignment="1" borderId="1" fillId="2" fontId="12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21" numFmtId="0" pivotButton="0" quotePrefix="0" xfId="0">
      <alignment vertical="center"/>
    </xf>
    <xf applyAlignment="1" borderId="0" fillId="0" fontId="15" numFmtId="9" pivotButton="0" quotePrefix="0" xfId="0">
      <alignment vertical="center"/>
    </xf>
    <xf applyAlignment="1" borderId="1" fillId="3" fontId="15" numFmtId="14" pivotButton="0" quotePrefix="0" xfId="0">
      <alignment vertical="center" wrapText="1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" fillId="3" fontId="15" numFmtId="14" pivotButton="0" quotePrefix="0" xfId="0">
      <alignment vertical="center"/>
    </xf>
    <xf applyAlignment="1" borderId="1" fillId="3" fontId="20" numFmtId="0" pivotButton="0" quotePrefix="0" xfId="0">
      <alignment vertical="center"/>
    </xf>
    <xf applyAlignment="1" borderId="1" fillId="3" fontId="15" numFmtId="0" pivotButton="0" quotePrefix="0" xfId="0">
      <alignment vertical="center"/>
    </xf>
    <xf applyAlignment="1" borderId="1" fillId="3" fontId="18" numFmtId="14" pivotButton="0" quotePrefix="0" xfId="0">
      <alignment vertical="center" wrapText="1"/>
    </xf>
    <xf applyAlignment="1" borderId="1" fillId="3" fontId="18" numFmtId="14" pivotButton="0" quotePrefix="0" xfId="0">
      <alignment vertical="center"/>
    </xf>
    <xf applyAlignment="1" borderId="10" fillId="0" fontId="15" numFmtId="0" pivotButton="0" quotePrefix="0" xfId="0">
      <alignment horizontal="center" vertical="center"/>
    </xf>
    <xf applyAlignment="1" borderId="9" fillId="0" fontId="15" numFmtId="0" pivotButton="0" quotePrefix="0" xfId="0">
      <alignment horizontal="center" vertical="center"/>
    </xf>
    <xf applyAlignment="1" borderId="1" fillId="2" fontId="18" numFmtId="14" pivotButton="0" quotePrefix="0" xfId="0">
      <alignment horizontal="center" vertical="center" wrapText="1"/>
    </xf>
    <xf applyAlignment="1" borderId="1" fillId="2" fontId="18" numFmtId="14" pivotButton="0" quotePrefix="0" xfId="0">
      <alignment horizontal="center" vertical="center"/>
    </xf>
    <xf applyAlignment="1" borderId="1" fillId="2" fontId="15" numFmtId="14" pivotButton="0" quotePrefix="0" xfId="0">
      <alignment horizontal="center" vertical="center" wrapText="1"/>
    </xf>
    <xf applyAlignment="1" borderId="1" fillId="3" fontId="23" numFmtId="0" pivotButton="0" quotePrefix="0" xfId="0">
      <alignment vertical="center"/>
    </xf>
    <xf applyAlignment="1" borderId="1" fillId="3" fontId="24" numFmtId="164" pivotButton="0" quotePrefix="0" xfId="0">
      <alignment vertical="center"/>
    </xf>
    <xf applyAlignment="1" borderId="1" fillId="0" fontId="23" numFmtId="0" pivotButton="0" quotePrefix="0" xfId="0">
      <alignment vertical="center"/>
    </xf>
    <xf applyAlignment="1" borderId="1" fillId="0" fontId="25" numFmtId="0" pivotButton="0" quotePrefix="0" xfId="0">
      <alignment vertical="center"/>
    </xf>
    <xf applyAlignment="1" borderId="1" fillId="0" fontId="25" numFmtId="164" pivotButton="0" quotePrefix="0" xfId="0">
      <alignment vertical="center"/>
    </xf>
    <xf applyAlignment="1" borderId="1" fillId="0" fontId="25" numFmtId="164" pivotButton="0" quotePrefix="0" xfId="2">
      <alignment vertical="center"/>
    </xf>
    <xf applyAlignment="1" borderId="1" fillId="3" fontId="25" numFmtId="0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  <xf applyAlignment="1" borderId="1" fillId="0" fontId="26" numFmtId="0" pivotButton="0" quotePrefix="0" xfId="0">
      <alignment vertical="center"/>
    </xf>
    <xf borderId="0" fillId="0" fontId="0" numFmtId="0" pivotButton="0" quotePrefix="0" xfId="0"/>
    <xf applyAlignment="1" borderId="0" fillId="0" fontId="15" numFmtId="164" pivotButton="0" quotePrefix="0" xfId="0">
      <alignment vertical="center"/>
    </xf>
    <xf applyAlignment="1" borderId="1" fillId="2" fontId="15" numFmtId="164" pivotButton="0" quotePrefix="0" xfId="1">
      <alignment vertical="center"/>
    </xf>
    <xf applyAlignment="1" borderId="1" fillId="2" fontId="15" numFmtId="164" pivotButton="0" quotePrefix="0" xfId="2">
      <alignment vertical="center"/>
    </xf>
    <xf applyAlignment="1" borderId="1" fillId="0" fontId="15" numFmtId="164" pivotButton="0" quotePrefix="0" xfId="1">
      <alignment vertical="center"/>
    </xf>
    <xf borderId="12" fillId="0" fontId="0" numFmtId="0" pivotButton="0" quotePrefix="0" xfId="0"/>
    <xf applyAlignment="1" borderId="1" fillId="2" fontId="12" numFmtId="164" pivotButton="0" quotePrefix="0" xfId="0">
      <alignment vertical="center"/>
    </xf>
    <xf borderId="9" fillId="0" fontId="0" numFmtId="0" pivotButton="0" quotePrefix="0" xfId="0"/>
    <xf applyAlignment="1" borderId="3" fillId="0" fontId="15" numFmtId="164" pivotButton="0" quotePrefix="0" xfId="1">
      <alignment vertical="center"/>
    </xf>
    <xf applyAlignment="1" borderId="4" fillId="0" fontId="15" numFmtId="164" pivotButton="0" quotePrefix="0" xfId="0">
      <alignment vertical="center"/>
    </xf>
    <xf applyAlignment="1" borderId="5" fillId="0" fontId="15" numFmtId="164" pivotButton="0" quotePrefix="0" xfId="1">
      <alignment vertical="center"/>
    </xf>
    <xf borderId="13" fillId="0" fontId="0" numFmtId="0" pivotButton="0" quotePrefix="0" xfId="0"/>
    <xf applyAlignment="1" borderId="1" fillId="0" fontId="15" numFmtId="164" pivotButton="0" quotePrefix="0" xfId="2">
      <alignment vertical="center"/>
    </xf>
    <xf applyAlignment="1" borderId="1" fillId="0" fontId="18" numFmtId="164" pivotButton="0" quotePrefix="0" xfId="1">
      <alignment vertical="center"/>
    </xf>
    <xf applyAlignment="1" borderId="1" fillId="0" fontId="18" numFmtId="164" pivotButton="0" quotePrefix="0" xfId="2">
      <alignment vertical="center"/>
    </xf>
    <xf applyAlignment="1" borderId="6" fillId="0" fontId="15" numFmtId="164" pivotButton="0" quotePrefix="0" xfId="1">
      <alignment vertical="center"/>
    </xf>
    <xf applyAlignment="1" borderId="1" fillId="0" fontId="19" numFmtId="164" pivotButton="0" quotePrefix="0" xfId="0">
      <alignment vertical="center"/>
    </xf>
    <xf applyAlignment="1" borderId="1" fillId="0" fontId="19" numFmtId="164" pivotButton="0" quotePrefix="0" xfId="2">
      <alignment vertical="center"/>
    </xf>
    <xf applyAlignment="1" borderId="1" fillId="0" fontId="15" numFmtId="164" pivotButton="0" quotePrefix="0" xfId="0">
      <alignment vertical="center"/>
    </xf>
    <xf applyAlignment="1" borderId="1" fillId="2" fontId="15" numFmtId="164" pivotButton="0" quotePrefix="0" xfId="0">
      <alignment vertical="center"/>
    </xf>
    <xf applyAlignment="1" borderId="1" fillId="0" fontId="17" numFmtId="164" pivotButton="0" quotePrefix="0" xfId="2">
      <alignment vertical="center"/>
    </xf>
    <xf applyAlignment="1" borderId="1" fillId="0" fontId="19" numFmtId="164" pivotButton="0" quotePrefix="0" xfId="1">
      <alignment vertical="center"/>
    </xf>
    <xf applyAlignment="1" borderId="0" fillId="0" fontId="15" numFmtId="164" pivotButton="0" quotePrefix="0" xfId="1">
      <alignment vertical="center"/>
    </xf>
    <xf applyAlignment="1" borderId="14" fillId="3" fontId="27" numFmtId="165" pivotButton="0" quotePrefix="0" xfId="0">
      <alignment vertical="center" wrapText="1"/>
    </xf>
    <xf applyAlignment="1" borderId="14" fillId="3" fontId="27" numFmtId="0" pivotButton="0" quotePrefix="0" xfId="0">
      <alignment vertical="center"/>
    </xf>
    <xf applyAlignment="1" borderId="14" fillId="3" fontId="27" numFmtId="166" pivotButton="0" quotePrefix="0" xfId="1">
      <alignment vertical="center"/>
    </xf>
    <xf applyAlignment="1" borderId="14" fillId="3" fontId="27" numFmtId="164" pivotButton="0" quotePrefix="0" xfId="2">
      <alignment vertical="center"/>
    </xf>
    <xf applyAlignment="1" borderId="1" fillId="3" fontId="15" numFmtId="164" pivotButton="0" quotePrefix="0" xfId="1">
      <alignment vertical="center"/>
    </xf>
    <xf applyAlignment="1" borderId="14" fillId="3" fontId="27" numFmtId="164" pivotButton="0" quotePrefix="0" xfId="0">
      <alignment vertical="center"/>
    </xf>
    <xf applyAlignment="1" borderId="14" fillId="3" fontId="27" numFmtId="164" pivotButton="0" quotePrefix="0" xfId="1">
      <alignment vertical="center"/>
    </xf>
    <xf applyAlignment="1" borderId="14" fillId="3" fontId="27" numFmtId="166" pivotButton="0" quotePrefix="0" xfId="2">
      <alignment vertical="center"/>
    </xf>
    <xf applyAlignment="1" borderId="14" fillId="0" fontId="27" numFmtId="0" pivotButton="0" quotePrefix="0" xfId="0">
      <alignment vertical="center"/>
    </xf>
    <xf applyAlignment="1" borderId="14" fillId="0" fontId="27" numFmtId="164" pivotButton="0" quotePrefix="0" xfId="1">
      <alignment vertical="center"/>
    </xf>
    <xf applyAlignment="1" borderId="14" fillId="0" fontId="27" numFmtId="166" pivotButton="0" quotePrefix="0" xfId="2">
      <alignment vertical="center"/>
    </xf>
    <xf applyAlignment="1" borderId="14" fillId="0" fontId="27" numFmtId="164" pivotButton="0" quotePrefix="0" xfId="0">
      <alignment vertical="center"/>
    </xf>
    <xf applyAlignment="1" borderId="14" fillId="0" fontId="27" numFmtId="165" pivotButton="0" quotePrefix="0" xfId="0">
      <alignment vertical="center"/>
    </xf>
    <xf applyAlignment="1" borderId="1" fillId="3" fontId="15" numFmtId="164" pivotButton="0" quotePrefix="0" xfId="0">
      <alignment vertical="center"/>
    </xf>
    <xf applyAlignment="1" borderId="1" fillId="3" fontId="15" numFmtId="164" pivotButton="0" quotePrefix="0" xfId="2">
      <alignment vertical="center"/>
    </xf>
    <xf applyAlignment="1" borderId="14" fillId="3" fontId="27" numFmtId="166" pivotButton="0" quotePrefix="0" xfId="0">
      <alignment vertical="center"/>
    </xf>
    <xf applyAlignment="1" borderId="1" fillId="3" fontId="25" numFmtId="164" pivotButton="0" quotePrefix="0" xfId="2">
      <alignment vertical="center"/>
    </xf>
    <xf applyAlignment="1" borderId="1" fillId="0" fontId="25" numFmtId="164" pivotButton="0" quotePrefix="0" xfId="2">
      <alignment vertical="center"/>
    </xf>
    <xf applyAlignment="1" borderId="1" fillId="0" fontId="23" numFmtId="164" pivotButton="0" quotePrefix="0" xfId="2">
      <alignment vertical="center"/>
    </xf>
    <xf applyAlignment="1" borderId="1" fillId="0" fontId="25" numFmtId="164" pivotButton="0" quotePrefix="0" xfId="1">
      <alignment vertical="center"/>
    </xf>
  </cellXfs>
  <cellStyles count="3">
    <cellStyle builtinId="0" name="標準" xfId="0"/>
    <cellStyle builtinId="7" name="通貨" xfId="1"/>
    <cellStyle builtinId="4" name="通貨 [0.00]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workbookViewId="0" zoomScale="77" zoomScaleNormal="77" zoomScaleSheetLayoutView="77">
      <selection activeCell="B27" sqref="B27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customFormat="1" customHeight="1" ht="50.1" r="6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customFormat="1" customHeight="1" ht="50.1" r="7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customFormat="1" customHeight="1" ht="50.1" r="8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customFormat="1" customHeight="1" ht="50.1" r="12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customFormat="1" customHeight="1" ht="50.1" r="15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customFormat="1" customHeight="1" ht="50.1" r="18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customFormat="1" customHeight="1" ht="50.1" r="23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customFormat="1" customHeight="1" ht="50.1" r="27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customFormat="1" customHeight="1" ht="50.1" r="28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customFormat="1" customHeight="1" ht="50.1" r="29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customFormat="1" customHeight="1" ht="50.1" r="30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customFormat="1" customHeight="1" ht="50.1" r="3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customFormat="1" customHeight="1" ht="50.1" r="32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customFormat="1" customHeight="1" ht="50.1" r="33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customFormat="1" customHeight="1" ht="50.1" r="34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customFormat="1" customHeight="1" ht="50.1" r="35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customFormat="1" customHeight="1" ht="50.1" r="36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customFormat="1" customHeight="1" ht="50.1" r="37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customFormat="1" customHeight="1" ht="50.1" r="38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customFormat="1" customHeight="1" ht="50.1" r="39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customFormat="1" customHeight="1" ht="50.1" r="40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customFormat="1" customHeight="1" ht="50.1" r="4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customFormat="1" customHeight="1" ht="50.1" r="42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customFormat="1" customHeight="1" ht="50.1" r="43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customFormat="1" customHeight="1" ht="50.1" r="44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customFormat="1" customHeight="1" ht="50.1" r="45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customFormat="1" customHeight="1" ht="50.1" r="46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customFormat="1" customHeight="1" ht="50.1" r="47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customFormat="1" customHeight="1" ht="50.1" r="48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customFormat="1" customHeight="1" ht="50.1" r="49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customFormat="1" customHeight="1" ht="50.1" r="50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customFormat="1" customHeight="1" ht="50.1" r="5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customFormat="1" customHeight="1" ht="50.1" r="52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customFormat="1" customHeight="1" ht="50.1" r="53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customFormat="1" customHeight="1" ht="50.1" r="54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customFormat="1" customHeight="1" ht="50.1" r="55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customFormat="1" customHeight="1" ht="50.1" r="56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customFormat="1" customHeight="1" ht="50.1" r="57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customFormat="1" customHeight="1" ht="50.1" r="58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customFormat="1" customHeight="1" ht="50.1" r="59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customFormat="1" customHeight="1" ht="50.1" r="60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customFormat="1" customHeight="1" ht="50.1" r="6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customFormat="1" customHeight="1" ht="50.1" r="62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customFormat="1" customHeight="1" ht="50.1" r="63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customFormat="1" customHeight="1" ht="50.1" r="64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customFormat="1" customHeight="1" ht="50.1" r="65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customFormat="1" customHeight="1" ht="50.1" r="66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customFormat="1" customHeight="1" ht="50.1" r="67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customFormat="1" customHeight="1" ht="50.1" r="68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customFormat="1" customHeight="1" ht="50.1" r="69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customFormat="1" customHeight="1" ht="50.1" r="70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customFormat="1" customHeight="1" ht="50.1" r="7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customFormat="1" customHeight="1" ht="50.1" r="72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customFormat="1" customHeight="1" ht="50.1" r="73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customFormat="1" customHeight="1" ht="50.1" r="74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3">
    <mergeCell ref="F8:G8"/>
    <mergeCell ref="A5:A16"/>
    <mergeCell ref="A39:A50"/>
  </mergeCells>
  <pageMargins bottom="0" footer="0" header="0" left="0" right="0" top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workbookViewId="0" zoomScale="77" zoomScaleNormal="77" zoomScaleSheetLayoutView="77">
      <selection activeCell="C10" sqref="C10"/>
    </sheetView>
  </sheetViews>
  <sheetFormatPr baseColWidth="8" defaultRowHeight="25.5"/>
  <cols>
    <col customWidth="1" max="1" min="1" style="4" width="26.75"/>
    <col customWidth="1" max="2" min="2" style="4" width="99.875"/>
    <col customWidth="1" max="5" min="3" style="4" width="30.625"/>
    <col customWidth="1" max="6" min="6" style="4" width="77.5"/>
    <col customWidth="1" max="7" min="7" style="4" width="82"/>
    <col customWidth="1" max="9" min="8" style="1" width="40.625"/>
    <col customWidth="1" max="10" min="10" style="1" width="35.625"/>
    <col customWidth="1" max="16384" min="11" style="1" width="9"/>
  </cols>
  <sheetData>
    <row customHeight="1" ht="60" r="1" s="62">
      <c r="A1" s="5" t="inlineStr">
        <is>
          <t>KSユーラシア㈱収支予定表</t>
        </is>
      </c>
      <c r="C1" s="63" t="n"/>
      <c r="D1" s="63" t="n"/>
      <c r="E1" s="63" t="n"/>
    </row>
    <row customHeight="1" ht="60" r="2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customHeight="1" ht="60" r="3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customHeight="1" ht="60" r="4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customFormat="1" customHeight="1" ht="50.1" r="5" s="4">
      <c r="A5" s="85" t="n">
        <v>45901</v>
      </c>
      <c r="B5" s="86" t="inlineStr">
        <is>
          <t>NIPPONIKATRADING 09月度 入金予定</t>
        </is>
      </c>
      <c r="C5" s="87" t="n">
        <v>9987037</v>
      </c>
      <c r="D5" s="88" t="n"/>
      <c r="E5" s="89" t="n"/>
      <c r="I5" s="1" t="n"/>
      <c r="J5" s="1" t="n"/>
    </row>
    <row customFormat="1" customHeight="1" ht="50.1" r="6" s="4">
      <c r="A6" s="45" t="n"/>
      <c r="B6" s="86" t="inlineStr">
        <is>
          <t>ROYAL COSMETICS 09月度 入金予定</t>
        </is>
      </c>
      <c r="C6" s="87" t="n">
        <v>5699193</v>
      </c>
      <c r="D6" s="88" t="n"/>
      <c r="E6" s="89" t="n"/>
      <c r="I6" s="1" t="n"/>
      <c r="J6" s="1" t="n"/>
    </row>
    <row customFormat="1" customHeight="1" ht="50.1" r="7" s="4" thickBot="1">
      <c r="A7" s="45" t="n"/>
      <c r="B7" s="86" t="inlineStr">
        <is>
          <t>YAMATO_TOYO 09月度 入金予定</t>
        </is>
      </c>
      <c r="C7" s="87" t="n">
        <v>110098</v>
      </c>
      <c r="D7" s="90" t="n"/>
      <c r="E7" s="89" t="n"/>
      <c r="F7" s="32" t="n"/>
      <c r="G7" s="32" t="n"/>
      <c r="I7" s="1" t="n"/>
      <c r="J7" s="1" t="n"/>
    </row>
    <row customFormat="1" customHeight="1" ht="50.1" r="8" s="4" thickBot="1">
      <c r="A8" s="45" t="n"/>
      <c r="B8" s="86" t="inlineStr">
        <is>
          <t>AFURA 09月度 前払い予定</t>
        </is>
      </c>
      <c r="C8" s="91" t="n"/>
      <c r="D8" s="92" t="n">
        <v>24400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customFormat="1" customHeight="1" ht="50.1" r="9" s="4">
      <c r="A9" s="45" t="n"/>
      <c r="B9" s="86" t="inlineStr">
        <is>
          <t>AISHODO 09月度 前払い予定</t>
        </is>
      </c>
      <c r="C9" s="91" t="n"/>
      <c r="D9" s="92" t="n">
        <v>8400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customFormat="1" customHeight="1" ht="50.1" r="10" s="4">
      <c r="A10" s="45" t="n"/>
      <c r="B10" s="86" t="inlineStr">
        <is>
          <t>Ajuste 09月度 前払い予定</t>
        </is>
      </c>
      <c r="C10" s="91" t="n"/>
      <c r="D10" s="92" t="n">
        <v>3100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customFormat="1" customHeight="1" ht="50.1" r="11" s="4">
      <c r="A11" s="45" t="n"/>
      <c r="B11" s="86" t="inlineStr">
        <is>
          <t>BEAUTY GARAGE 09月度 前払い予定</t>
        </is>
      </c>
      <c r="C11" s="91" t="n"/>
      <c r="D11" s="92" t="n">
        <v>25080</v>
      </c>
      <c r="E11" s="89" t="n"/>
      <c r="G11" s="24" t="n"/>
      <c r="I11" s="1" t="n"/>
      <c r="J11" s="1" t="n"/>
    </row>
    <row customFormat="1" customHeight="1" ht="50.1" r="12" s="4" thickBot="1">
      <c r="A12" s="45" t="n"/>
      <c r="B12" s="86" t="inlineStr">
        <is>
          <t>Beauty Conexion 09月度 前払い予定</t>
        </is>
      </c>
      <c r="C12" s="91" t="n"/>
      <c r="D12" s="92" t="n">
        <v>53460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customFormat="1" customHeight="1" ht="50.1" r="13" s="4" thickTop="1">
      <c r="A13" s="45" t="n"/>
      <c r="B13" s="86" t="inlineStr">
        <is>
          <t>CHANSON 09月度 前払い予定</t>
        </is>
      </c>
      <c r="C13" s="91" t="n"/>
      <c r="D13" s="92" t="n">
        <v>96000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customFormat="1" customHeight="1" ht="50.1" r="14" s="4">
      <c r="A14" s="45" t="n"/>
      <c r="B14" s="86" t="inlineStr">
        <is>
          <t>CHIKUHODO 09月度 前払い予定</t>
        </is>
      </c>
      <c r="C14" s="91" t="n"/>
      <c r="D14" s="92" t="n">
        <v>188100</v>
      </c>
      <c r="E14" s="89" t="n"/>
      <c r="G14" s="24" t="n"/>
      <c r="I14" s="1" t="n"/>
      <c r="J14" s="1" t="n"/>
    </row>
    <row customFormat="1" customHeight="1" ht="50.1" r="15" s="4" thickBot="1">
      <c r="A15" s="45" t="n"/>
      <c r="B15" s="86" t="inlineStr">
        <is>
          <t>COSMEPRO 09月度 前払い予定</t>
        </is>
      </c>
      <c r="C15" s="91" t="n"/>
      <c r="D15" s="92" t="n">
        <v>32400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customFormat="1" customHeight="1" ht="50.1" r="16" s="4" thickTop="1">
      <c r="A16" s="45" t="n"/>
      <c r="B16" s="86" t="inlineStr">
        <is>
          <t>DENBA 09月度 前払い予定</t>
        </is>
      </c>
      <c r="C16" s="91" t="n"/>
      <c r="D16" s="92" t="n">
        <v>11880000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customFormat="1" customHeight="1" ht="50.1" r="17" s="4">
      <c r="A17" s="10" t="n"/>
      <c r="B17" s="93" t="inlineStr">
        <is>
          <t>Dr.Medion 09月度 前払い予定</t>
        </is>
      </c>
      <c r="C17" s="94" t="n"/>
      <c r="D17" s="95" t="n">
        <v>62085</v>
      </c>
      <c r="E17" s="66" t="n"/>
      <c r="G17" s="24" t="n"/>
      <c r="I17" s="1" t="n"/>
      <c r="J17" s="1" t="n"/>
    </row>
    <row customFormat="1" customHeight="1" ht="50.1" r="18" s="4">
      <c r="A18" s="10" t="n"/>
      <c r="B18" s="93" t="inlineStr">
        <is>
          <t>EMU 09月度 前払い予定</t>
        </is>
      </c>
      <c r="C18" s="94" t="n"/>
      <c r="D18" s="95" t="n">
        <v>48600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customFormat="1" customHeight="1" ht="50.1" r="19" s="4">
      <c r="A19" s="10" t="n"/>
      <c r="B19" s="93" t="inlineStr">
        <is>
          <t>Evliss 09月度 前払い予定</t>
        </is>
      </c>
      <c r="C19" s="94" t="n"/>
      <c r="D19" s="95" t="n">
        <v>11920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customFormat="1" customHeight="1" ht="50.1" r="20" s="4">
      <c r="A20" s="10" t="n"/>
      <c r="B20" s="93" t="inlineStr">
        <is>
          <t>HANAKO 09月度 前払い予定</t>
        </is>
      </c>
      <c r="C20" s="94" t="n"/>
      <c r="D20" s="95" t="n">
        <v>8556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customFormat="1" customHeight="1" ht="50.1" r="21" s="4" thickBot="1">
      <c r="A21" s="10" t="n"/>
      <c r="B21" s="93" t="inlineStr">
        <is>
          <t>ISTYLE 09月度 前払い予定</t>
        </is>
      </c>
      <c r="C21" s="93" t="n"/>
      <c r="D21" s="95" t="n">
        <v>34520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customFormat="1" customHeight="1" ht="50.1" r="22" s="4">
      <c r="A22" s="10" t="n"/>
      <c r="B22" s="93" t="inlineStr">
        <is>
          <t>MEROS 09月度 前払い予定</t>
        </is>
      </c>
      <c r="C22" s="93" t="n"/>
      <c r="D22" s="95" t="n">
        <v>58054</v>
      </c>
      <c r="E22" s="66" t="n"/>
      <c r="I22" s="1" t="n"/>
      <c r="J22" s="1" t="n"/>
    </row>
    <row customFormat="1" customHeight="1" ht="50.1" r="23" s="4">
      <c r="A23" s="10" t="n"/>
      <c r="B23" s="93" t="inlineStr">
        <is>
          <t>McCoy 09月度 前払い予定</t>
        </is>
      </c>
      <c r="C23" s="94" t="n"/>
      <c r="D23" s="95" t="n">
        <v>656388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customFormat="1" customHeight="1" ht="50.1" r="24" s="4">
      <c r="A24" s="10" t="n"/>
      <c r="B24" s="93" t="inlineStr">
        <is>
          <t>OLUPONO 09月度 前払い予定</t>
        </is>
      </c>
      <c r="C24" s="94" t="n"/>
      <c r="D24" s="95" t="n">
        <v>6500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customFormat="1" customHeight="1" ht="50.1" r="25" s="4">
      <c r="A25" s="10" t="n"/>
      <c r="B25" s="93" t="inlineStr">
        <is>
          <t>PURE BIO 09月度 前払い予定</t>
        </is>
      </c>
      <c r="C25" s="94" t="n"/>
      <c r="D25" s="95" t="n">
        <v>278850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customFormat="1" customHeight="1" ht="50.1" r="26" s="4">
      <c r="A26" s="10" t="n"/>
      <c r="B26" s="93" t="inlineStr">
        <is>
          <t>Q'1st-1 09月度 前払い予定</t>
        </is>
      </c>
      <c r="C26" s="96" t="n"/>
      <c r="D26" s="95" t="n">
        <v>173078</v>
      </c>
      <c r="E26" s="66" t="n"/>
      <c r="I26" s="1" t="n"/>
      <c r="J26" s="1" t="n"/>
    </row>
    <row customFormat="1" customHeight="1" ht="50.1" r="27" s="4">
      <c r="A27" s="10" t="n"/>
      <c r="B27" s="53" t="n"/>
      <c r="C27" s="66" t="n"/>
      <c r="D27" s="74" t="n"/>
      <c r="E27" s="66" t="n"/>
      <c r="I27" s="1" t="n"/>
      <c r="J27" s="1" t="n"/>
    </row>
    <row customFormat="1" customHeight="1" ht="50.1" r="28" s="4">
      <c r="A28" s="97" t="n">
        <v>45931</v>
      </c>
      <c r="B28" s="93" t="inlineStr">
        <is>
          <t>ATMORE 10月度 前払い予定</t>
        </is>
      </c>
      <c r="C28" s="94" t="n"/>
      <c r="D28" s="95" t="n">
        <v>47200</v>
      </c>
      <c r="E28" s="66" t="n"/>
      <c r="I28" s="1" t="n"/>
      <c r="J28" s="1" t="n"/>
    </row>
    <row customFormat="1" customHeight="1" ht="50.1" r="29" s="4">
      <c r="A29" s="10" t="n"/>
      <c r="B29" s="93" t="inlineStr">
        <is>
          <t>DIME HEALTH CARE 10月度 前払い予定</t>
        </is>
      </c>
      <c r="C29" s="94" t="n"/>
      <c r="D29" s="95" t="n">
        <v>47520</v>
      </c>
      <c r="E29" s="66" t="n"/>
      <c r="I29" s="1" t="n"/>
      <c r="J29" s="1" t="n"/>
    </row>
    <row customFormat="1" customHeight="1" ht="50.1" r="30" s="4">
      <c r="A30" s="10" t="n"/>
      <c r="B30" s="93" t="inlineStr">
        <is>
          <t>ELEGADOLL 10月度 前払い予定</t>
        </is>
      </c>
      <c r="C30" s="96" t="n"/>
      <c r="D30" s="95" t="n">
        <v>134400</v>
      </c>
      <c r="E30" s="66" t="n"/>
      <c r="I30" s="1" t="n"/>
      <c r="J30" s="1" t="n"/>
    </row>
    <row customFormat="1" customHeight="1" ht="50.1" r="31" s="4">
      <c r="A31" s="10" t="n"/>
      <c r="B31" s="93" t="inlineStr">
        <is>
          <t>ESTLABO 10月度 前払い予定</t>
        </is>
      </c>
      <c r="C31" s="94" t="n"/>
      <c r="D31" s="95" t="n">
        <v>811065</v>
      </c>
      <c r="E31" s="66" t="n"/>
      <c r="I31" s="1" t="n"/>
      <c r="J31" s="1" t="n"/>
    </row>
    <row customFormat="1" customHeight="1" ht="50.1" r="32" s="4">
      <c r="A32" s="10" t="n"/>
      <c r="B32" s="93" t="inlineStr">
        <is>
          <t>HIMELABO 10月度 前払い予定</t>
        </is>
      </c>
      <c r="C32" s="94" t="n"/>
      <c r="D32" s="95" t="n">
        <v>40116</v>
      </c>
      <c r="E32" s="66" t="n"/>
      <c r="I32" s="1" t="n"/>
      <c r="J32" s="1" t="n"/>
    </row>
    <row customFormat="1" customHeight="1" ht="50.1" r="33" s="4">
      <c r="A33" s="10" t="n"/>
      <c r="B33" s="93" t="inlineStr">
        <is>
          <t>KYOTOMO 10月度 前払い予定</t>
        </is>
      </c>
      <c r="C33" s="94" t="n"/>
      <c r="D33" s="95" t="n">
        <v>253764</v>
      </c>
      <c r="E33" s="66" t="n"/>
      <c r="I33" s="1" t="n"/>
      <c r="J33" s="1" t="n"/>
    </row>
    <row customFormat="1" customHeight="1" ht="50.1" r="34" s="4">
      <c r="A34" s="10" t="n"/>
      <c r="B34" s="93" t="inlineStr">
        <is>
          <t>LAPIDEM 10月度 前払い予定</t>
        </is>
      </c>
      <c r="C34" s="94" t="n"/>
      <c r="D34" s="95" t="n">
        <v>671140</v>
      </c>
      <c r="E34" s="66" t="n"/>
      <c r="I34" s="1" t="n"/>
      <c r="J34" s="1" t="n"/>
    </row>
    <row customFormat="1" customHeight="1" ht="50.1" r="35" s="4">
      <c r="A35" s="10" t="n"/>
      <c r="B35" s="93" t="inlineStr">
        <is>
          <t>Luxces 10月度 前払い予定</t>
        </is>
      </c>
      <c r="C35" s="93" t="n"/>
      <c r="D35" s="95" t="n">
        <v>12800</v>
      </c>
      <c r="E35" s="66" t="n"/>
      <c r="I35" s="1" t="n"/>
      <c r="J35" s="1" t="n"/>
    </row>
    <row customFormat="1" customHeight="1" ht="50.1" r="36" s="4">
      <c r="A36" s="10" t="n"/>
      <c r="B36" s="93" t="inlineStr">
        <is>
          <t>MAYURI 10月度 前払い予定</t>
        </is>
      </c>
      <c r="C36" s="93" t="n"/>
      <c r="D36" s="95" t="n">
        <v>10450</v>
      </c>
      <c r="E36" s="66" t="n"/>
      <c r="I36" s="1" t="n"/>
      <c r="J36" s="1" t="n"/>
    </row>
    <row customFormat="1" customHeight="1" ht="50.1" r="37" s="4">
      <c r="A37" s="10" t="n"/>
      <c r="B37" s="93" t="inlineStr">
        <is>
          <t>ROSY DROP 10月度 前払い予定</t>
        </is>
      </c>
      <c r="C37" s="96" t="n"/>
      <c r="D37" s="95" t="n">
        <v>280080</v>
      </c>
      <c r="E37" s="66" t="n"/>
      <c r="I37" s="1" t="n"/>
      <c r="J37" s="1" t="n"/>
    </row>
    <row customFormat="1" customHeight="1" ht="50.1" r="38" s="4">
      <c r="A38" s="10" t="n"/>
      <c r="B38" s="93" t="inlineStr">
        <is>
          <t>SUNSORIT 10月度 前払い予定</t>
        </is>
      </c>
      <c r="C38" s="96" t="n"/>
      <c r="D38" s="95" t="n">
        <v>94980</v>
      </c>
      <c r="E38" s="66" t="n"/>
      <c r="I38" s="1" t="n"/>
      <c r="J38" s="1" t="n"/>
    </row>
    <row customFormat="1" customHeight="1" ht="50.1" r="39" s="4">
      <c r="A39" s="37" t="n"/>
      <c r="B39" s="86" t="inlineStr">
        <is>
          <t>リレント通常注文 10月度 前払い予定</t>
        </is>
      </c>
      <c r="C39" s="90" t="n"/>
      <c r="D39" s="92" t="n">
        <v>5613292</v>
      </c>
      <c r="E39" s="89" t="n"/>
      <c r="I39" s="1" t="n"/>
      <c r="J39" s="1" t="n"/>
    </row>
    <row customFormat="1" customHeight="1" ht="50.1" r="40" s="4">
      <c r="A40" s="37" t="n"/>
      <c r="B40" s="51" t="n"/>
      <c r="C40" s="98" t="n"/>
      <c r="D40" s="99" t="n"/>
      <c r="E40" s="89" t="n"/>
      <c r="I40" s="1" t="n"/>
      <c r="J40" s="1" t="n"/>
    </row>
    <row customFormat="1" customHeight="1" ht="50.1" r="41" s="4">
      <c r="A41" s="85" t="n">
        <v>45962</v>
      </c>
      <c r="B41" s="86" t="inlineStr">
        <is>
          <t>UTENA 11月度 前払い予定</t>
        </is>
      </c>
      <c r="C41" s="90" t="n"/>
      <c r="D41" s="92" t="n">
        <v>191472</v>
      </c>
      <c r="E41" s="89" t="n"/>
      <c r="I41" s="1" t="n"/>
      <c r="J41" s="1" t="n"/>
    </row>
    <row customFormat="1" customHeight="1" ht="50.1" r="42" s="4">
      <c r="A42" s="37" t="n"/>
      <c r="B42" s="51" t="n"/>
      <c r="C42" s="98" t="n"/>
      <c r="D42" s="99" t="n"/>
      <c r="E42" s="89" t="n"/>
      <c r="I42" s="1" t="n"/>
      <c r="J42" s="1" t="n"/>
    </row>
    <row customFormat="1" customHeight="1" ht="50.1" r="43" s="4">
      <c r="A43" s="85" t="n">
        <v>45992</v>
      </c>
      <c r="B43" s="86" t="inlineStr">
        <is>
          <t>NIPPONIKATRADING 12月度 入金予定</t>
        </is>
      </c>
      <c r="C43" s="100" t="n">
        <v>9987058</v>
      </c>
      <c r="D43" s="88" t="n"/>
      <c r="E43" s="89" t="n"/>
      <c r="I43" s="1" t="n"/>
      <c r="J43" s="1" t="n"/>
    </row>
    <row customFormat="1" customHeight="1" ht="50.1" r="44" s="4">
      <c r="A44" s="37" t="n"/>
      <c r="B44" s="86" t="inlineStr">
        <is>
          <t>ROYAL COSMETICS 12月度 入金予定</t>
        </is>
      </c>
      <c r="C44" s="100" t="n">
        <v>5699203</v>
      </c>
      <c r="D44" s="88" t="n"/>
      <c r="E44" s="89" t="n"/>
      <c r="I44" s="1" t="n"/>
      <c r="J44" s="1" t="n"/>
    </row>
    <row customFormat="1" customHeight="1" ht="50.1" r="45" s="4">
      <c r="A45" s="37" t="n"/>
      <c r="B45" s="51" t="n"/>
      <c r="C45" s="98" t="n"/>
      <c r="D45" s="99" t="n"/>
      <c r="E45" s="89" t="n"/>
      <c r="I45" s="1" t="n"/>
      <c r="J45" s="1" t="n"/>
    </row>
    <row customFormat="1" customHeight="1" ht="50.1" r="46" s="4">
      <c r="A46" s="85" t="n">
        <v>46023</v>
      </c>
      <c r="B46" s="86" t="inlineStr">
        <is>
          <t>YAMATO_TOYO 01月度 入金予定</t>
        </is>
      </c>
      <c r="C46" s="100" t="n">
        <v>110102</v>
      </c>
      <c r="D46" s="88" t="n"/>
      <c r="E46" s="89" t="n"/>
      <c r="I46" s="1" t="n"/>
      <c r="J46" s="1" t="n"/>
    </row>
    <row customFormat="1" customHeight="1" ht="50.1" r="47" s="4">
      <c r="A47" s="37" t="n"/>
      <c r="B47" s="51" t="n"/>
      <c r="C47" s="98" t="n"/>
      <c r="D47" s="99" t="n"/>
      <c r="E47" s="89" t="n"/>
      <c r="I47" s="1" t="n"/>
      <c r="J47" s="1" t="n"/>
    </row>
    <row customFormat="1" customHeight="1" ht="50.1" r="48" s="4">
      <c r="A48" s="85" t="n">
        <v>46054</v>
      </c>
      <c r="B48" s="86" t="inlineStr">
        <is>
          <t>C'BON 02月度 前払い予定</t>
        </is>
      </c>
      <c r="C48" s="90" t="n"/>
      <c r="D48" s="92" t="n">
        <v>1473405</v>
      </c>
      <c r="E48" s="89" t="n"/>
      <c r="I48" s="1" t="n"/>
      <c r="J48" s="1" t="n"/>
    </row>
    <row customFormat="1" customHeight="1" ht="50.1" r="49" s="4">
      <c r="A49" s="37" t="n"/>
      <c r="B49" s="86" t="inlineStr">
        <is>
          <t>FLOUVEIL 02月度 前払い予定</t>
        </is>
      </c>
      <c r="C49" s="90" t="n"/>
      <c r="D49" s="92" t="n">
        <v>222750</v>
      </c>
      <c r="E49" s="89" t="n"/>
      <c r="I49" s="1" t="n"/>
      <c r="J49" s="1" t="n"/>
    </row>
    <row customFormat="1" customHeight="1" ht="50.1" r="50" s="4">
      <c r="A50" s="37" t="n"/>
      <c r="B50" s="51" t="n"/>
      <c r="C50" s="98" t="n"/>
      <c r="D50" s="99" t="n"/>
      <c r="E50" s="89" t="n"/>
      <c r="I50" s="1" t="n"/>
      <c r="J50" s="1" t="n"/>
    </row>
    <row customFormat="1" customHeight="1" ht="50.1" r="51" s="4">
      <c r="A51" s="41" t="n"/>
      <c r="B51" s="42" t="n"/>
      <c r="C51" s="98" t="n"/>
      <c r="D51" s="99" t="n"/>
      <c r="E51" s="89" t="n"/>
      <c r="I51" s="1" t="n"/>
      <c r="J51" s="1" t="n"/>
    </row>
    <row customFormat="1" customHeight="1" ht="50.1" r="52" s="4">
      <c r="A52" s="41" t="n"/>
      <c r="B52" s="51" t="n"/>
      <c r="C52" s="89" t="n"/>
      <c r="D52" s="99" t="n"/>
      <c r="E52" s="89" t="n"/>
      <c r="I52" s="1" t="n"/>
      <c r="J52" s="1" t="n"/>
    </row>
    <row customFormat="1" customHeight="1" ht="50.1" r="53" s="4">
      <c r="A53" s="41" t="n"/>
      <c r="B53" s="51" t="n"/>
      <c r="C53" s="89" t="n"/>
      <c r="D53" s="99" t="n"/>
      <c r="E53" s="89" t="n"/>
      <c r="I53" s="1" t="n"/>
      <c r="J53" s="1" t="n"/>
    </row>
    <row customFormat="1" customHeight="1" ht="50.1" r="54" s="4">
      <c r="A54" s="41" t="n"/>
      <c r="B54" s="51" t="n"/>
      <c r="C54" s="89" t="n"/>
      <c r="D54" s="99" t="n"/>
      <c r="E54" s="89" t="n"/>
      <c r="I54" s="1" t="n"/>
      <c r="J54" s="1" t="n"/>
    </row>
    <row customFormat="1" customHeight="1" ht="50.1" r="55" s="4">
      <c r="A55" s="41" t="n"/>
      <c r="B55" s="51" t="n"/>
      <c r="C55" s="89" t="n"/>
      <c r="D55" s="99" t="n"/>
      <c r="E55" s="89" t="n"/>
      <c r="I55" s="1" t="n"/>
      <c r="J55" s="1" t="n"/>
    </row>
    <row customFormat="1" customHeight="1" ht="50.1" r="56" s="4">
      <c r="A56" s="41" t="n"/>
      <c r="B56" s="51" t="n"/>
      <c r="C56" s="89" t="n"/>
      <c r="D56" s="99" t="n"/>
      <c r="E56" s="89" t="n"/>
      <c r="I56" s="1" t="n"/>
      <c r="J56" s="1" t="n"/>
    </row>
    <row customFormat="1" customHeight="1" ht="50.1" r="57" s="4">
      <c r="A57" s="41" t="n"/>
      <c r="B57" s="43" t="n"/>
      <c r="C57" s="43" t="n"/>
      <c r="D57" s="99" t="n"/>
      <c r="E57" s="89" t="n"/>
      <c r="I57" s="1" t="n"/>
      <c r="J57" s="1" t="n"/>
    </row>
    <row customFormat="1" customHeight="1" ht="50.1" r="58" s="4">
      <c r="A58" s="41" t="n"/>
      <c r="B58" s="43" t="n"/>
      <c r="C58" s="43" t="n"/>
      <c r="D58" s="99" t="n"/>
      <c r="E58" s="89" t="n"/>
      <c r="I58" s="1" t="n"/>
      <c r="J58" s="1" t="n"/>
    </row>
    <row customFormat="1" customHeight="1" ht="50.1" r="59" s="4">
      <c r="A59" s="41" t="n"/>
      <c r="B59" s="51" t="n"/>
      <c r="C59" s="98" t="n"/>
      <c r="D59" s="99" t="n"/>
      <c r="E59" s="89" t="n"/>
      <c r="I59" s="1" t="n"/>
      <c r="J59" s="1" t="n"/>
    </row>
    <row customFormat="1" customHeight="1" ht="50.1" r="60" s="4">
      <c r="A60" s="41" t="n"/>
      <c r="B60" s="57" t="n"/>
      <c r="C60" s="57" t="n"/>
      <c r="D60" s="101" t="n"/>
      <c r="E60" s="89" t="n"/>
      <c r="G60" s="63" t="n"/>
      <c r="I60" s="1" t="n"/>
      <c r="J60" s="1" t="n"/>
    </row>
    <row customFormat="1" customHeight="1" ht="50.1" r="61" s="4">
      <c r="A61" s="41" t="n"/>
      <c r="B61" s="51" t="n"/>
      <c r="C61" s="89" t="n"/>
      <c r="D61" s="99" t="n"/>
      <c r="E61" s="89" t="n"/>
      <c r="I61" s="1" t="n"/>
      <c r="J61" s="1" t="n"/>
    </row>
    <row customFormat="1" customHeight="1" ht="50.1" r="62" s="4">
      <c r="A62" s="41" t="n"/>
      <c r="B62" s="51" t="n"/>
      <c r="C62" s="89" t="n"/>
      <c r="D62" s="99" t="n"/>
      <c r="E62" s="89" t="n"/>
      <c r="I62" s="1" t="n"/>
      <c r="J62" s="1" t="n"/>
    </row>
    <row customFormat="1" customHeight="1" ht="50.1" r="63" s="4">
      <c r="A63" s="41" t="n"/>
      <c r="B63" s="51" t="n"/>
      <c r="C63" s="89" t="n"/>
      <c r="D63" s="99" t="n"/>
      <c r="E63" s="89" t="n"/>
      <c r="I63" s="1" t="n"/>
      <c r="J63" s="1" t="n"/>
    </row>
    <row customFormat="1" customHeight="1" ht="50.1" r="64" s="4">
      <c r="A64" s="41" t="n"/>
      <c r="B64" s="42" t="n"/>
      <c r="C64" s="98" t="n"/>
      <c r="D64" s="99" t="n"/>
      <c r="E64" s="89" t="n"/>
      <c r="I64" s="1" t="n"/>
      <c r="J64" s="1" t="n"/>
    </row>
    <row customFormat="1" customHeight="1" ht="50.1" r="65" s="4">
      <c r="A65" s="41" t="n"/>
      <c r="B65" s="51" t="n"/>
      <c r="C65" s="98" t="n"/>
      <c r="D65" s="99" t="n"/>
      <c r="E65" s="89" t="n"/>
      <c r="I65" s="1" t="n"/>
      <c r="J65" s="1" t="n"/>
    </row>
    <row customFormat="1" customHeight="1" ht="50.1" r="66" s="4">
      <c r="A66" s="41" t="n"/>
      <c r="B66" s="42" t="n"/>
      <c r="C66" s="98" t="n"/>
      <c r="D66" s="99" t="n"/>
      <c r="E66" s="89" t="n"/>
      <c r="I66" s="1" t="n"/>
      <c r="J66" s="1" t="n"/>
    </row>
    <row customFormat="1" customHeight="1" ht="50.1" r="67" s="4">
      <c r="A67" s="10" t="n"/>
      <c r="B67" s="20" t="n"/>
      <c r="C67" s="80" t="n"/>
      <c r="D67" s="74" t="n"/>
      <c r="E67" s="66" t="n"/>
      <c r="H67" s="1" t="n"/>
      <c r="I67" s="1" t="n"/>
      <c r="J67" s="1" t="n"/>
    </row>
    <row customFormat="1" customHeight="1" ht="50.1" r="68" s="4">
      <c r="A68" s="10" t="n"/>
      <c r="B68" s="53" t="n"/>
      <c r="C68" s="66" t="n"/>
      <c r="D68" s="102" t="n"/>
      <c r="E68" s="66" t="n"/>
      <c r="H68" s="1" t="n"/>
      <c r="I68" s="1" t="n"/>
      <c r="J68" s="1" t="n"/>
    </row>
    <row customFormat="1" customHeight="1" ht="50.1" r="69" s="4">
      <c r="A69" s="10" t="n"/>
      <c r="B69" s="53" t="n"/>
      <c r="C69" s="66" t="n"/>
      <c r="D69" s="103" t="n"/>
      <c r="E69" s="66" t="n"/>
      <c r="H69" s="1" t="n"/>
      <c r="I69" s="1" t="n"/>
      <c r="J69" s="1" t="n"/>
    </row>
    <row customFormat="1" customHeight="1" ht="50.1" r="70" s="4">
      <c r="A70" s="10" t="n"/>
      <c r="B70" s="54" t="n"/>
      <c r="C70" s="104" t="n"/>
      <c r="D70" s="102" t="n"/>
      <c r="E70" s="66" t="n"/>
      <c r="H70" s="1" t="n"/>
      <c r="I70" s="1" t="n"/>
      <c r="J70" s="1" t="n"/>
    </row>
    <row customFormat="1" customHeight="1" ht="50.1" r="71" s="4">
      <c r="A71" s="10" t="n"/>
      <c r="B71" s="61" t="n"/>
      <c r="C71" s="66" t="n"/>
      <c r="D71" s="102" t="n"/>
      <c r="E71" s="66" t="n"/>
      <c r="H71" s="1" t="n"/>
      <c r="I71" s="1" t="n"/>
      <c r="J71" s="1" t="n"/>
    </row>
    <row customFormat="1" customHeight="1" ht="50.1" r="72" s="4">
      <c r="A72" s="10" t="n"/>
      <c r="B72" s="54" t="n"/>
      <c r="C72" s="9" t="n"/>
      <c r="D72" s="104" t="n"/>
      <c r="E72" s="66" t="n"/>
      <c r="H72" s="1" t="n"/>
      <c r="I72" s="1" t="n"/>
      <c r="J72" s="1" t="n"/>
    </row>
    <row customFormat="1" customHeight="1" ht="50.1" r="73" s="4">
      <c r="A73" s="10" t="n"/>
      <c r="B73" s="54" t="n"/>
      <c r="C73" s="9" t="n"/>
      <c r="D73" s="104" t="n"/>
      <c r="E73" s="66" t="n"/>
      <c r="H73" s="1" t="n"/>
      <c r="I73" s="1" t="n"/>
      <c r="J73" s="1" t="n"/>
    </row>
    <row customFormat="1" customHeight="1" ht="50.1" r="74" s="4">
      <c r="A74" s="9" t="n"/>
      <c r="B74" s="54" t="n"/>
      <c r="C74" s="54" t="n"/>
      <c r="D74" s="104" t="n"/>
      <c r="E74" s="66" t="n"/>
      <c r="H74" s="1" t="n"/>
      <c r="I74" s="1" t="n"/>
      <c r="J74" s="1" t="n"/>
    </row>
    <row customFormat="1" customHeight="1" ht="49.5" r="75" s="4">
      <c r="D75" s="84" t="n"/>
      <c r="H75" s="1" t="n"/>
      <c r="I75" s="1" t="n"/>
      <c r="J75" s="1" t="n"/>
    </row>
    <row customHeight="1" ht="50.1" r="76" s="62">
      <c r="A76" s="1" t="n"/>
      <c r="B76" s="1" t="n"/>
      <c r="C76" s="1" t="n"/>
      <c r="D76" s="1" t="n"/>
      <c r="E76" s="1" t="n"/>
    </row>
    <row customHeight="1" ht="50.1" r="77" s="62">
      <c r="A77" s="1" t="n"/>
      <c r="B77" s="1" t="n"/>
      <c r="C77" s="1" t="n"/>
      <c r="D77" s="1" t="n"/>
      <c r="E77" s="1" t="n"/>
    </row>
    <row customHeight="1" ht="50.1" r="78" s="62">
      <c r="A78" s="1" t="n"/>
      <c r="B78" s="1" t="n"/>
      <c r="C78" s="1" t="n"/>
      <c r="D78" s="1" t="n"/>
      <c r="E78" s="1" t="n"/>
    </row>
    <row customHeight="1" ht="50.1" r="79" s="62">
      <c r="A79" s="1" t="n"/>
      <c r="B79" s="1" t="n"/>
      <c r="C79" s="1" t="n"/>
      <c r="D79" s="1" t="n"/>
      <c r="E79" s="1" t="n"/>
    </row>
    <row customHeight="1" ht="50.1" r="80" s="62">
      <c r="A80" s="1" t="n"/>
      <c r="B80" s="1" t="n"/>
      <c r="C80" s="1" t="n"/>
      <c r="D80" s="1" t="n"/>
      <c r="E80" s="1" t="n"/>
    </row>
    <row customHeight="1" ht="50.1" r="81" s="62">
      <c r="A81" s="1" t="n"/>
      <c r="B81" s="1" t="n"/>
      <c r="C81" s="1" t="n"/>
      <c r="D81" s="1" t="n"/>
      <c r="E81" s="1" t="n"/>
    </row>
    <row customHeight="1" ht="50.1" r="82" s="62">
      <c r="A82" s="1" t="n"/>
      <c r="B82" s="1" t="n"/>
      <c r="C82" s="1" t="n"/>
      <c r="D82" s="1" t="n"/>
      <c r="E82" s="1" t="n"/>
    </row>
    <row customHeight="1" ht="50.1" r="83" s="62">
      <c r="A83" s="1" t="n"/>
      <c r="B83" s="1" t="n"/>
      <c r="C83" s="1" t="n"/>
      <c r="D83" s="1" t="n"/>
      <c r="E83" s="1" t="n"/>
    </row>
    <row customHeight="1" ht="50.1" r="84" s="62">
      <c r="A84" s="1" t="n"/>
      <c r="B84" s="1" t="n"/>
      <c r="C84" s="1" t="n"/>
      <c r="D84" s="1" t="n"/>
      <c r="E84" s="1" t="n"/>
    </row>
    <row customHeight="1" ht="50.1" r="85" s="62">
      <c r="A85" s="1" t="n"/>
      <c r="B85" s="1" t="n"/>
      <c r="C85" s="1" t="n"/>
      <c r="D85" s="1" t="n"/>
      <c r="E85" s="1" t="n"/>
    </row>
    <row customFormat="1" customHeight="1" ht="49.5" r="86" s="4">
      <c r="H86" s="1" t="n"/>
      <c r="I86" s="1" t="n"/>
      <c r="J86" s="1" t="n"/>
    </row>
    <row customHeight="1" ht="50.1" r="87" s="62">
      <c r="A87" s="1" t="n"/>
      <c r="B87" s="1" t="n"/>
      <c r="C87" s="1" t="n"/>
      <c r="D87" s="1" t="n"/>
      <c r="E87" s="1" t="n"/>
    </row>
    <row customHeight="1" ht="50.1" r="88" s="62">
      <c r="A88" s="1" t="n"/>
      <c r="B88" s="1" t="n"/>
      <c r="C88" s="1" t="n"/>
      <c r="D88" s="1" t="n"/>
      <c r="E88" s="1" t="n"/>
    </row>
    <row customHeight="1" ht="50.1" r="89" s="62">
      <c r="A89" s="1" t="n"/>
      <c r="B89" s="1" t="n"/>
      <c r="C89" s="1" t="n"/>
      <c r="D89" s="1" t="n"/>
      <c r="E89" s="1" t="n"/>
    </row>
    <row customHeight="1" ht="50.1" r="90" s="62">
      <c r="A90" s="1" t="n"/>
      <c r="B90" s="1" t="n"/>
      <c r="C90" s="1" t="n"/>
      <c r="D90" s="1" t="n"/>
      <c r="E90" s="1" t="n"/>
    </row>
    <row customHeight="1" ht="50.1" r="91" s="62">
      <c r="A91" s="1" t="n"/>
      <c r="B91" s="1" t="n"/>
      <c r="C91" s="1" t="n"/>
      <c r="D91" s="1" t="n"/>
      <c r="E91" s="1" t="n"/>
    </row>
    <row customHeight="1" ht="50.1" r="92" s="62">
      <c r="A92" s="1" t="n"/>
      <c r="B92" s="1" t="n"/>
      <c r="C92" s="1" t="n"/>
      <c r="D92" s="1" t="n"/>
      <c r="E92" s="1" t="n"/>
    </row>
    <row customHeight="1" ht="50.1" r="93" s="62">
      <c r="A93" s="1" t="n"/>
      <c r="B93" s="1" t="n"/>
      <c r="C93" s="1" t="n"/>
      <c r="D93" s="1" t="n"/>
      <c r="E93" s="1" t="n"/>
    </row>
    <row customFormat="1" customHeight="1" ht="50.1" r="94" s="4">
      <c r="H94" s="1" t="n"/>
      <c r="I94" s="1" t="n"/>
      <c r="J94" s="1" t="n"/>
    </row>
    <row customFormat="1" customHeight="1" ht="49.5" r="95" s="4">
      <c r="H95" s="1" t="n"/>
      <c r="I95" s="1" t="n"/>
      <c r="J95" s="1" t="n"/>
    </row>
    <row customFormat="1" customHeight="1" ht="49.5" r="96" s="4">
      <c r="H96" s="1" t="n"/>
      <c r="I96" s="1" t="n"/>
      <c r="J96" s="1" t="n"/>
    </row>
    <row customFormat="1" customHeight="1" ht="50.1" r="97" s="4">
      <c r="H97" s="1" t="n"/>
      <c r="I97" s="1" t="n"/>
      <c r="J97" s="1" t="n"/>
    </row>
    <row customFormat="1" r="98" s="4">
      <c r="H98" s="1" t="n"/>
      <c r="I98" s="1" t="n"/>
      <c r="J98" s="1" t="n"/>
    </row>
    <row customFormat="1" r="100" s="4">
      <c r="H100" s="1" t="n"/>
      <c r="I100" s="1" t="n"/>
      <c r="J100" s="1" t="n"/>
    </row>
    <row customFormat="1" r="101" s="4">
      <c r="H101" s="1" t="n"/>
      <c r="I101" s="1" t="n"/>
      <c r="J101" s="1" t="n"/>
    </row>
    <row customFormat="1" r="102" s="4">
      <c r="H102" s="1" t="n"/>
      <c r="I102" s="1" t="n"/>
      <c r="J102" s="1" t="n"/>
    </row>
    <row customFormat="1" r="103" s="4">
      <c r="H103" s="1" t="n"/>
      <c r="I103" s="1" t="n"/>
      <c r="J103" s="1" t="n"/>
    </row>
    <row customFormat="1" r="104" s="4">
      <c r="H104" s="1" t="n"/>
      <c r="I104" s="1" t="n"/>
      <c r="J104" s="1" t="n"/>
    </row>
    <row customFormat="1" r="105" s="4">
      <c r="H105" s="1" t="n"/>
      <c r="I105" s="1" t="n"/>
      <c r="J105" s="1" t="n"/>
    </row>
    <row customFormat="1" r="106" s="4">
      <c r="H106" s="1" t="n"/>
      <c r="I106" s="1" t="n"/>
      <c r="J106" s="1" t="n"/>
    </row>
    <row customFormat="1" r="108" s="4">
      <c r="H108" s="1" t="n"/>
      <c r="I108" s="1" t="n"/>
      <c r="J108" s="1" t="n"/>
    </row>
  </sheetData>
  <mergeCells count="1">
    <mergeCell ref="F8:G8"/>
  </mergeCells>
  <pageMargins bottom="0" footer="0" header="0" left="0" right="0" top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2025-09-20T13:35:09Z</dcterms:modified>
  <cp:lastModifiedBy>aoi kuwamura</cp:lastModifiedBy>
  <cp:lastPrinted>2025-08-27T03:49:52Z</cp:lastPrinted>
</cp:coreProperties>
</file>