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okada\Desktop\tele-work\nanopore\dropbox_paper_scripts\nanopore_pipeline_type1\data\"/>
    </mc:Choice>
  </mc:AlternateContent>
  <bookViews>
    <workbookView xWindow="0" yWindow="0" windowWidth="36165" windowHeight="10680" tabRatio="791" firstSheet="2" activeTab="3"/>
  </bookViews>
  <sheets>
    <sheet name="まとめ1(GPU)" sheetId="8" r:id="rId1"/>
    <sheet name="まとめ2(CPU)" sheetId="7" r:id="rId2"/>
    <sheet name="まとめ3(chr22)" sheetId="10" r:id="rId3"/>
    <sheet name="まとめ4(CPU_mem32)" sheetId="12" r:id="rId4"/>
    <sheet name="cpuとsplitの合計処理時間比較" sheetId="13" r:id="rId5"/>
    <sheet name="gpu" sheetId="3" r:id="rId6"/>
    <sheet name="cpu" sheetId="6" r:id="rId7"/>
    <sheet name="cpu_split" sheetId="5" r:id="rId8"/>
    <sheet name="chr22" sheetId="9" r:id="rId9"/>
    <sheet name="cpu_mem32" sheetId="11" r:id="rId10"/>
  </sheets>
  <definedNames>
    <definedName name="_xlnm._FilterDatabase" localSheetId="7" hidden="1">cpu_split!$A$2:$V$146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<sst xmlns="http://schemas.openxmlformats.org/spreadsheetml/2006/main" count="2410" uniqueCount="307">
  <si>
    <t>jobnumber</t>
  </si>
  <si>
    <t>jobname</t>
  </si>
  <si>
    <t>sample</t>
  </si>
  <si>
    <t>chr</t>
  </si>
  <si>
    <t>start</t>
  </si>
  <si>
    <t>consensus calling</t>
  </si>
  <si>
    <t>snp calling and Phasing vcf</t>
  </si>
  <si>
    <t>variant calling</t>
  </si>
  <si>
    <t>merging vcfs to diploid vcf</t>
  </si>
  <si>
    <t>end</t>
  </si>
  <si>
    <t>total</t>
  </si>
  <si>
    <t>past1</t>
  </si>
  <si>
    <t>past2</t>
  </si>
  <si>
    <t>past3</t>
  </si>
  <si>
    <t>past4</t>
  </si>
  <si>
    <t>past5</t>
  </si>
  <si>
    <t>past6</t>
  </si>
  <si>
    <t>past7</t>
  </si>
  <si>
    <t>past8</t>
  </si>
  <si>
    <t>COLO829</t>
  </si>
  <si>
    <t>cpu</t>
  </si>
  <si>
    <t>cpu_split</t>
  </si>
  <si>
    <t>chr1</t>
  </si>
  <si>
    <t>chr2</t>
  </si>
  <si>
    <t>chr3</t>
  </si>
  <si>
    <t>chr4</t>
  </si>
  <si>
    <t>chr5</t>
  </si>
  <si>
    <t>chr6</t>
  </si>
  <si>
    <t>chr7</t>
  </si>
  <si>
    <t>chr8</t>
  </si>
  <si>
    <t>chr9</t>
  </si>
  <si>
    <t>chr10</t>
  </si>
  <si>
    <t>chr11</t>
  </si>
  <si>
    <t>chr12</t>
  </si>
  <si>
    <t>chr13</t>
  </si>
  <si>
    <t>chr14</t>
  </si>
  <si>
    <t>chr15</t>
  </si>
  <si>
    <t>chr16</t>
  </si>
  <si>
    <t>chr17</t>
  </si>
  <si>
    <t>chr18</t>
  </si>
  <si>
    <t>chr19</t>
  </si>
  <si>
    <t>chr20</t>
  </si>
  <si>
    <t>chr21</t>
  </si>
  <si>
    <t>chr22</t>
  </si>
  <si>
    <t>chrX</t>
  </si>
  <si>
    <t>chrY</t>
  </si>
  <si>
    <t>cpu_t4</t>
  </si>
  <si>
    <t>COLO829BL</t>
  </si>
  <si>
    <t>H2009BL_merge</t>
  </si>
  <si>
    <t>H2009_merge</t>
  </si>
  <si>
    <t>HCC1954BL_merge</t>
  </si>
  <si>
    <t>HCC1954_merge</t>
  </si>
  <si>
    <t>1stepで24時間超えると集計エラーになるので、手修正</t>
    <rPh sb="8" eb="10">
      <t>ジカン</t>
    </rPh>
    <rPh sb="10" eb="11">
      <t>コ</t>
    </rPh>
    <rPh sb="14" eb="16">
      <t>シュウケイ</t>
    </rPh>
    <rPh sb="25" eb="26">
      <t>テ</t>
    </rPh>
    <rPh sb="26" eb="28">
      <t>シュウセイ</t>
    </rPh>
    <phoneticPr fontId="2"/>
  </si>
  <si>
    <t>medaka_variant_20201220-123235.log</t>
  </si>
  <si>
    <t>medaka_variant_20201220-123309.log</t>
  </si>
  <si>
    <t>H2009</t>
  </si>
  <si>
    <t>medaka_variant_20201220-123403.log</t>
  </si>
  <si>
    <t>H2009BL</t>
  </si>
  <si>
    <t>medaka_variant_20201220-123437.log</t>
  </si>
  <si>
    <t>medaka_variant_20201222-094044.log</t>
  </si>
  <si>
    <t>medaka_variant_20201222-143344.log</t>
  </si>
  <si>
    <t>HCC1954</t>
  </si>
  <si>
    <t>medaka_variant_20201220-123507.log</t>
  </si>
  <si>
    <t>HCC1954BL</t>
  </si>
  <si>
    <t>medaka_variant_20201220-123538.log</t>
  </si>
  <si>
    <t>medaka_variant_20201221-203258.log</t>
  </si>
  <si>
    <t>medaka_variant_20201222-143408.log</t>
  </si>
  <si>
    <t>t1</t>
    <phoneticPr fontId="2"/>
  </si>
  <si>
    <t>t2</t>
    <phoneticPr fontId="2"/>
  </si>
  <si>
    <t>t3</t>
  </si>
  <si>
    <t>t4</t>
  </si>
  <si>
    <t>t5</t>
  </si>
  <si>
    <t>t6</t>
  </si>
  <si>
    <t>t7</t>
  </si>
  <si>
    <t>t1-start</t>
    <phoneticPr fontId="2"/>
  </si>
  <si>
    <t>end-start</t>
    <phoneticPr fontId="2"/>
  </si>
  <si>
    <t>t2-t1</t>
    <phoneticPr fontId="2"/>
  </si>
  <si>
    <t>t3-t2</t>
    <phoneticPr fontId="2"/>
  </si>
  <si>
    <t>t4-t3</t>
    <phoneticPr fontId="2"/>
  </si>
  <si>
    <t>t5-t3</t>
    <phoneticPr fontId="2"/>
  </si>
  <si>
    <t>t6-t5</t>
    <phoneticPr fontId="2"/>
  </si>
  <si>
    <t>t7-t6</t>
    <phoneticPr fontId="2"/>
  </si>
  <si>
    <t>end-t7</t>
    <phoneticPr fontId="2"/>
  </si>
  <si>
    <t>medaka 合計</t>
    <rPh sb="7" eb="9">
      <t>ゴウケイ</t>
    </rPh>
    <phoneticPr fontId="2"/>
  </si>
  <si>
    <t>+ Merging vcfs to diploid vcf</t>
    <phoneticPr fontId="2"/>
  </si>
  <si>
    <t>+ Running variant calling</t>
    <phoneticPr fontId="2"/>
  </si>
  <si>
    <t>+ Running consensus calling</t>
    <phoneticPr fontId="2"/>
  </si>
  <si>
    <t>+ Running variant calling</t>
    <phoneticPr fontId="2"/>
  </si>
  <si>
    <t>++ Running second pass to produce variant calls.</t>
  </si>
  <si>
    <t>+ Running snp calling
+ Phasing vcf
+ Indexing fasta
+ Compressing vcf
+ Indexing vcf
+ Tagging reads
+ Indexing bam</t>
    <phoneticPr fontId="2"/>
  </si>
  <si>
    <t>++ Running first pass to haplotag reads.</t>
  </si>
  <si>
    <t>-</t>
    <phoneticPr fontId="2"/>
  </si>
  <si>
    <t>chr (-r)</t>
    <phoneticPr fontId="2"/>
  </si>
  <si>
    <t>t2</t>
    <phoneticPr fontId="2"/>
  </si>
  <si>
    <t>t4</t>
    <phoneticPr fontId="2"/>
  </si>
  <si>
    <t>スレッド数 (-t)</t>
    <rPh sb="4" eb="5">
      <t>スウ</t>
    </rPh>
    <phoneticPr fontId="2"/>
  </si>
  <si>
    <t>cpu</t>
    <phoneticPr fontId="2"/>
  </si>
  <si>
    <t>gpu</t>
    <phoneticPr fontId="2"/>
  </si>
  <si>
    <t>cpu/gpu</t>
    <phoneticPr fontId="2"/>
  </si>
  <si>
    <t>H2009BL_merge</t>
    <phoneticPr fontId="2"/>
  </si>
  <si>
    <t xml:space="preserve">         　　　　　sample
step</t>
    <phoneticPr fontId="2"/>
  </si>
  <si>
    <t>medaka 内訳 (時間:H)</t>
    <rPh sb="7" eb="9">
      <t>ウチワケ</t>
    </rPh>
    <rPh sb="11" eb="13">
      <t>ジカン</t>
    </rPh>
    <phoneticPr fontId="2"/>
  </si>
  <si>
    <t>ー</t>
    <phoneticPr fontId="2"/>
  </si>
  <si>
    <t>+ Merging vcfs to diploid vcf</t>
    <phoneticPr fontId="2"/>
  </si>
  <si>
    <t>ー</t>
    <phoneticPr fontId="2"/>
  </si>
  <si>
    <t>+ Running variant calling</t>
    <phoneticPr fontId="2"/>
  </si>
  <si>
    <t>run</t>
    <phoneticPr fontId="2"/>
  </si>
  <si>
    <t>+ Running consensus calling</t>
    <phoneticPr fontId="2"/>
  </si>
  <si>
    <t>ー</t>
    <phoneticPr fontId="2"/>
  </si>
  <si>
    <t>+ Running variant calling</t>
    <phoneticPr fontId="2"/>
  </si>
  <si>
    <t>run</t>
    <phoneticPr fontId="2"/>
  </si>
  <si>
    <t>+ Running consensus calling</t>
    <phoneticPr fontId="2"/>
  </si>
  <si>
    <t>+ Indexing bam</t>
  </si>
  <si>
    <t>+ Tagging reads</t>
  </si>
  <si>
    <t>ー</t>
    <phoneticPr fontId="2"/>
  </si>
  <si>
    <t>+ Indexing vcf</t>
  </si>
  <si>
    <t>+ Compressing vcf</t>
  </si>
  <si>
    <t>ー</t>
    <phoneticPr fontId="2"/>
  </si>
  <si>
    <t>+ Indexing fasta</t>
  </si>
  <si>
    <t>+ Phasing vcf</t>
    <phoneticPr fontId="2"/>
  </si>
  <si>
    <t>+ Running snp calling</t>
    <phoneticPr fontId="2"/>
  </si>
  <si>
    <t>run</t>
    <phoneticPr fontId="2"/>
  </si>
  <si>
    <t>+ Running consensus calling</t>
    <phoneticPr fontId="2"/>
  </si>
  <si>
    <t>+ Extracting region from bam</t>
  </si>
  <si>
    <t>++ Preparing data</t>
  </si>
  <si>
    <t>GPU稼働期間</t>
    <rPh sb="3" eb="5">
      <t>カドウ</t>
    </rPh>
    <rPh sb="5" eb="7">
      <t>キカン</t>
    </rPh>
    <phoneticPr fontId="2"/>
  </si>
  <si>
    <t xml:space="preserve">         　　　　　sample
step</t>
    <phoneticPr fontId="2"/>
  </si>
  <si>
    <t>medaka(GPU) 内訳</t>
    <rPh sb="12" eb="14">
      <t>ウチワケ</t>
    </rPh>
    <phoneticPr fontId="2"/>
  </si>
  <si>
    <t>COLO829BL_chr22</t>
  </si>
  <si>
    <t>medaka_variant_20210107-141856.log</t>
  </si>
  <si>
    <t>COLO829_chr22</t>
  </si>
  <si>
    <t>medaka_variant_20210107-140247.log</t>
  </si>
  <si>
    <t>gpu</t>
    <phoneticPr fontId="2"/>
  </si>
  <si>
    <t>cpu_split_t2</t>
  </si>
  <si>
    <t>cpu_split_t4</t>
  </si>
  <si>
    <t>cpu_split_t1</t>
  </si>
  <si>
    <t>単位：分</t>
    <rPh sb="0" eb="2">
      <t>タンイ</t>
    </rPh>
    <rPh sb="3" eb="4">
      <t>フン</t>
    </rPh>
    <phoneticPr fontId="2"/>
  </si>
  <si>
    <t>chr22</t>
    <phoneticPr fontId="2"/>
  </si>
  <si>
    <t>t1</t>
    <phoneticPr fontId="2"/>
  </si>
  <si>
    <t>medaka 内訳 (時間:分)</t>
    <rPh sb="7" eb="9">
      <t>ウチワケ</t>
    </rPh>
    <rPh sb="11" eb="13">
      <t>ジカン</t>
    </rPh>
    <rPh sb="14" eb="15">
      <t>フン</t>
    </rPh>
    <phoneticPr fontId="2"/>
  </si>
  <si>
    <t>cpu_split_mem32</t>
  </si>
  <si>
    <t>cpu_mem32</t>
  </si>
  <si>
    <t>COLO829BL</t>
    <phoneticPr fontId="2"/>
  </si>
  <si>
    <t>FAIL</t>
    <phoneticPr fontId="2"/>
  </si>
  <si>
    <t>memory</t>
    <phoneticPr fontId="2"/>
  </si>
  <si>
    <t>200G</t>
    <phoneticPr fontId="2"/>
  </si>
  <si>
    <t>64G</t>
    <phoneticPr fontId="2"/>
  </si>
  <si>
    <t>32G</t>
    <phoneticPr fontId="2"/>
  </si>
  <si>
    <t>250G</t>
    <phoneticPr fontId="2"/>
  </si>
  <si>
    <t>112.4G</t>
    <phoneticPr fontId="2"/>
  </si>
  <si>
    <t>16.3G</t>
    <phoneticPr fontId="2"/>
  </si>
  <si>
    <t>17.7G</t>
    <phoneticPr fontId="2"/>
  </si>
  <si>
    <t>実際に使用したメモリ</t>
    <rPh sb="0" eb="2">
      <t>ジッサイ</t>
    </rPh>
    <rPh sb="3" eb="5">
      <t>シヨウ</t>
    </rPh>
    <phoneticPr fontId="2"/>
  </si>
  <si>
    <t>99.4G</t>
    <phoneticPr fontId="2"/>
  </si>
  <si>
    <t>17.9G</t>
    <phoneticPr fontId="2"/>
  </si>
  <si>
    <t>17.7G</t>
    <phoneticPr fontId="2"/>
  </si>
  <si>
    <t>111.1G</t>
    <phoneticPr fontId="2"/>
  </si>
  <si>
    <t>18.1G</t>
    <phoneticPr fontId="2"/>
  </si>
  <si>
    <t>16.1G</t>
    <phoneticPr fontId="2"/>
  </si>
  <si>
    <t>108.5G</t>
    <phoneticPr fontId="2"/>
  </si>
  <si>
    <t>sample</t>
    <phoneticPr fontId="2"/>
  </si>
  <si>
    <t>分割無し</t>
    <rPh sb="0" eb="3">
      <t>ブンカツナ</t>
    </rPh>
    <phoneticPr fontId="2"/>
  </si>
  <si>
    <t>分割処理時間合計</t>
    <rPh sb="0" eb="2">
      <t>ブンカツ</t>
    </rPh>
    <rPh sb="2" eb="6">
      <t>ショリジカン</t>
    </rPh>
    <rPh sb="6" eb="8">
      <t>ゴウケイ</t>
    </rPh>
    <phoneticPr fontId="2"/>
  </si>
  <si>
    <t>分割処理時間合計 (memory 32G)</t>
    <rPh sb="0" eb="2">
      <t>ブンカツ</t>
    </rPh>
    <rPh sb="2" eb="6">
      <t>ショリジカン</t>
    </rPh>
    <rPh sb="6" eb="8">
      <t>ゴウケイ</t>
    </rPh>
    <phoneticPr fontId="2"/>
  </si>
  <si>
    <t>ALL</t>
    <phoneticPr fontId="2"/>
  </si>
  <si>
    <t>SPLIT</t>
    <phoneticPr fontId="2"/>
  </si>
  <si>
    <t>SPLIT32</t>
    <phoneticPr fontId="2"/>
  </si>
  <si>
    <t>kubun</t>
    <phoneticPr fontId="2"/>
  </si>
  <si>
    <t>mjobs.q</t>
  </si>
  <si>
    <t>yc096i</t>
  </si>
  <si>
    <t>yc031i</t>
  </si>
  <si>
    <t>yc056i</t>
  </si>
  <si>
    <t>yc025i</t>
  </si>
  <si>
    <t>yc048i</t>
  </si>
  <si>
    <t>yc089i</t>
  </si>
  <si>
    <t>ljobs.q</t>
  </si>
  <si>
    <t>gc313i</t>
  </si>
  <si>
    <t>yc116i</t>
  </si>
  <si>
    <t>yc111i</t>
  </si>
  <si>
    <t>yc032i</t>
  </si>
  <si>
    <t>yc104i</t>
  </si>
  <si>
    <t>gc252i</t>
  </si>
  <si>
    <t>yc028i</t>
  </si>
  <si>
    <t>yc069i</t>
  </si>
  <si>
    <t>gc319i</t>
  </si>
  <si>
    <t>yc091i</t>
  </si>
  <si>
    <t>gc322i</t>
  </si>
  <si>
    <t>yc129i</t>
  </si>
  <si>
    <t>gc251i</t>
  </si>
  <si>
    <t>gc258i</t>
  </si>
  <si>
    <t>gc301i</t>
  </si>
  <si>
    <t>gc242i</t>
  </si>
  <si>
    <t>gc254i</t>
  </si>
  <si>
    <t>gc261i</t>
  </si>
  <si>
    <t>gc285i</t>
  </si>
  <si>
    <t>gc276i</t>
  </si>
  <si>
    <t>gc255i</t>
  </si>
  <si>
    <t>gc279i</t>
  </si>
  <si>
    <t>gc266i</t>
  </si>
  <si>
    <t>gc267i</t>
  </si>
  <si>
    <t>gc247i</t>
  </si>
  <si>
    <t>gc281i</t>
  </si>
  <si>
    <t>gc320i</t>
  </si>
  <si>
    <t>gc344i</t>
  </si>
  <si>
    <t>gc291i</t>
  </si>
  <si>
    <t>gc289i</t>
  </si>
  <si>
    <t>gc299i</t>
  </si>
  <si>
    <t>gc271i</t>
  </si>
  <si>
    <t>gc292i</t>
  </si>
  <si>
    <t>gc297i</t>
  </si>
  <si>
    <t>gc249i</t>
  </si>
  <si>
    <t>sample</t>
    <phoneticPr fontId="2"/>
  </si>
  <si>
    <t>qname</t>
  </si>
  <si>
    <t>hostname</t>
  </si>
  <si>
    <t>chr</t>
    <phoneticPr fontId="2"/>
  </si>
  <si>
    <t>gc324i</t>
  </si>
  <si>
    <t>singularity_medaka_cpu.sh</t>
  </si>
  <si>
    <t>gc331i</t>
  </si>
  <si>
    <t>singularity_medaka_cpu_t4.sh</t>
  </si>
  <si>
    <t>gc318i</t>
  </si>
  <si>
    <t>singularity_medaka_cpu_split.sh</t>
  </si>
  <si>
    <t>chr1</t>
    <phoneticPr fontId="2"/>
  </si>
  <si>
    <t>gc337i</t>
  </si>
  <si>
    <t>gc329i</t>
  </si>
  <si>
    <t>gc307i</t>
  </si>
  <si>
    <t>gc325i</t>
  </si>
  <si>
    <t>gc219i</t>
  </si>
  <si>
    <t>gc237i</t>
  </si>
  <si>
    <t>gc002i</t>
  </si>
  <si>
    <t>gc287i</t>
  </si>
  <si>
    <t>gc178i</t>
  </si>
  <si>
    <t>gc316i</t>
  </si>
  <si>
    <t>gc257i</t>
  </si>
  <si>
    <t>gc298i</t>
  </si>
  <si>
    <t>gc224i</t>
  </si>
  <si>
    <t>mjobs_rerun.q</t>
  </si>
  <si>
    <t>gc115i</t>
  </si>
  <si>
    <t>gc183i</t>
  </si>
  <si>
    <t>gc044i</t>
  </si>
  <si>
    <t>gc075i</t>
  </si>
  <si>
    <t>gc212i</t>
  </si>
  <si>
    <t>chrX</t>
    <phoneticPr fontId="2"/>
  </si>
  <si>
    <t>gc341i</t>
  </si>
  <si>
    <t>gc321i</t>
  </si>
  <si>
    <t>gc333i</t>
  </si>
  <si>
    <t>yc041i</t>
  </si>
  <si>
    <t>gc308i</t>
  </si>
  <si>
    <t>gc323i</t>
  </si>
  <si>
    <t>gc335i</t>
  </si>
  <si>
    <t>gc332i</t>
  </si>
  <si>
    <t>gc314i</t>
  </si>
  <si>
    <t>gc209i</t>
  </si>
  <si>
    <t>gc244i</t>
  </si>
  <si>
    <t>gc334i</t>
  </si>
  <si>
    <t>gc317i</t>
  </si>
  <si>
    <t>gc303i</t>
  </si>
  <si>
    <t>gc263i</t>
  </si>
  <si>
    <t>gc336i</t>
  </si>
  <si>
    <t>gc305i</t>
  </si>
  <si>
    <t>gc175i</t>
  </si>
  <si>
    <t>gc328i</t>
  </si>
  <si>
    <t>gc246i</t>
  </si>
  <si>
    <t>gc311i</t>
  </si>
  <si>
    <t>gc262i</t>
  </si>
  <si>
    <t>gc283i</t>
  </si>
  <si>
    <t>gc278i</t>
  </si>
  <si>
    <t>gc231i</t>
  </si>
  <si>
    <t>gc248i</t>
  </si>
  <si>
    <t>gc296i</t>
  </si>
  <si>
    <t>gc312i</t>
  </si>
  <si>
    <t>gc228i</t>
  </si>
  <si>
    <t>gc264i</t>
  </si>
  <si>
    <t>gc326i</t>
  </si>
  <si>
    <t>yc098i</t>
  </si>
  <si>
    <t>yc053i</t>
  </si>
  <si>
    <t>yc044i</t>
  </si>
  <si>
    <t>yc047i</t>
  </si>
  <si>
    <t>yc034i</t>
  </si>
  <si>
    <t>yc033i</t>
  </si>
  <si>
    <t>yc026i</t>
  </si>
  <si>
    <t>yc066i</t>
  </si>
  <si>
    <t>yc112i</t>
  </si>
  <si>
    <t>yc083i</t>
  </si>
  <si>
    <t>yc046i</t>
  </si>
  <si>
    <t>yc014i</t>
  </si>
  <si>
    <t>yc075i</t>
  </si>
  <si>
    <t>yc061i</t>
  </si>
  <si>
    <t>yc067i</t>
  </si>
  <si>
    <t>yc087i</t>
  </si>
  <si>
    <t>yc108i</t>
  </si>
  <si>
    <t>yc055i</t>
  </si>
  <si>
    <t>yc038i</t>
  </si>
  <si>
    <t>yc006i</t>
  </si>
  <si>
    <t>yc101i</t>
  </si>
  <si>
    <t>yc099i</t>
  </si>
  <si>
    <t>yc042i</t>
  </si>
  <si>
    <t>yc004i</t>
  </si>
  <si>
    <t>yc103i</t>
  </si>
  <si>
    <t>yc085i</t>
  </si>
  <si>
    <t>yc051i</t>
  </si>
  <si>
    <t>yc037i</t>
  </si>
  <si>
    <t>singularity_medaka_cpu_split_mem32.sh</t>
  </si>
  <si>
    <t>yc</t>
  </si>
  <si>
    <t>gc</t>
  </si>
  <si>
    <t>hostname2</t>
    <phoneticPr fontId="2"/>
  </si>
  <si>
    <t>SPLIT32</t>
    <phoneticPr fontId="2"/>
  </si>
  <si>
    <t>consensus calling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</si>
</sst>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"/>
    <numFmt numFmtId="177" formatCode="0.00_);[Red]\(0.00\)"/>
    <numFmt numFmtId="178" formatCode="0_);[Red]\(0\)"/>
    <numFmt numFmtId="179" formatCode="0.0_);[Red]\(0.0\)"/>
  </numFmts>
  <fonts count="11" x14ac:knownFonts="1">
    <font>
      <sz val="11"/>
      <color theme="1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10"/>
      <color theme="1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color rgb="FF006100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D77F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7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 diagonalDown="1"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 style="thin">
        <color theme="1" tint="0.499984740745262"/>
      </diagonal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 diagonalDown="1"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 style="thin">
        <color theme="1" tint="0.499984740745262"/>
      </diagonal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6" fillId="11" borderId="6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1" fillId="2" borderId="0" xfId="1">
      <alignment vertical="center"/>
    </xf>
    <xf numFmtId="46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6" fontId="3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49" fontId="3" fillId="3" borderId="2" xfId="0" applyNumberFormat="1" applyFont="1" applyFill="1" applyBorder="1">
      <alignment vertical="center"/>
    </xf>
    <xf numFmtId="176" fontId="4" fillId="0" borderId="1" xfId="0" applyNumberFormat="1" applyFont="1" applyBorder="1">
      <alignment vertical="center"/>
    </xf>
    <xf numFmtId="49" fontId="5" fillId="0" borderId="2" xfId="0" applyNumberFormat="1" applyFont="1" applyBorder="1" applyAlignment="1">
      <alignment vertical="center" wrapText="1"/>
    </xf>
    <xf numFmtId="176" fontId="3" fillId="4" borderId="1" xfId="0" applyNumberFormat="1" applyFont="1" applyFill="1" applyBorder="1">
      <alignment vertical="center"/>
    </xf>
    <xf numFmtId="176" fontId="3" fillId="3" borderId="1" xfId="0" applyNumberFormat="1" applyFont="1" applyFill="1" applyBorder="1">
      <alignment vertical="center"/>
    </xf>
    <xf numFmtId="176" fontId="4" fillId="3" borderId="1" xfId="0" applyNumberFormat="1" applyFont="1" applyFill="1" applyBorder="1">
      <alignment vertical="center"/>
    </xf>
    <xf numFmtId="49" fontId="3" fillId="3" borderId="2" xfId="0" applyNumberFormat="1" applyFont="1" applyFill="1" applyBorder="1" applyAlignment="1">
      <alignment vertical="center"/>
    </xf>
    <xf numFmtId="0" fontId="3" fillId="4" borderId="1" xfId="0" applyFont="1" applyFill="1" applyBorder="1">
      <alignment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0" xfId="0" applyFont="1">
      <alignment vertical="center"/>
    </xf>
    <xf numFmtId="177" fontId="3" fillId="0" borderId="0" xfId="0" applyNumberFormat="1" applyFont="1">
      <alignment vertical="center"/>
    </xf>
    <xf numFmtId="0" fontId="3" fillId="0" borderId="4" xfId="0" applyFont="1" applyBorder="1">
      <alignment vertical="center"/>
    </xf>
    <xf numFmtId="46" fontId="3" fillId="3" borderId="1" xfId="0" applyNumberFormat="1" applyFont="1" applyFill="1" applyBorder="1">
      <alignment vertical="center"/>
    </xf>
    <xf numFmtId="49" fontId="3" fillId="3" borderId="1" xfId="0" applyNumberFormat="1" applyFont="1" applyFill="1" applyBorder="1">
      <alignment vertical="center"/>
    </xf>
    <xf numFmtId="178" fontId="3" fillId="0" borderId="1" xfId="0" applyNumberFormat="1" applyFont="1" applyBorder="1" applyAlignment="1">
      <alignment horizontal="center" vertical="center"/>
    </xf>
    <xf numFmtId="46" fontId="3" fillId="0" borderId="1" xfId="0" applyNumberFormat="1" applyFont="1" applyBorder="1">
      <alignment vertical="center"/>
    </xf>
    <xf numFmtId="49" fontId="5" fillId="0" borderId="1" xfId="0" applyNumberFormat="1" applyFont="1" applyBorder="1" applyAlignment="1">
      <alignment vertical="center" wrapText="1"/>
    </xf>
    <xf numFmtId="46" fontId="3" fillId="0" borderId="1" xfId="0" applyNumberFormat="1" applyFont="1" applyFill="1" applyBorder="1">
      <alignment vertical="center"/>
    </xf>
    <xf numFmtId="178" fontId="3" fillId="10" borderId="1" xfId="0" applyNumberFormat="1" applyFont="1" applyFill="1" applyBorder="1" applyAlignment="1">
      <alignment horizontal="center" vertical="center"/>
    </xf>
    <xf numFmtId="46" fontId="3" fillId="10" borderId="1" xfId="0" applyNumberFormat="1" applyFont="1" applyFill="1" applyBorder="1">
      <alignment vertical="center"/>
    </xf>
    <xf numFmtId="178" fontId="3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 wrapText="1"/>
    </xf>
    <xf numFmtId="179" fontId="3" fillId="3" borderId="1" xfId="0" applyNumberFormat="1" applyFont="1" applyFill="1" applyBorder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5" xfId="0" applyFont="1" applyFill="1" applyBorder="1" applyAlignment="1">
      <alignment horizontal="left" vertical="center" wrapText="1"/>
    </xf>
    <xf numFmtId="178" fontId="3" fillId="0" borderId="0" xfId="0" applyNumberFormat="1" applyFont="1">
      <alignment vertical="center"/>
    </xf>
    <xf numFmtId="0" fontId="0" fillId="11" borderId="6" xfId="2" applyFont="1">
      <alignment vertical="center"/>
    </xf>
    <xf numFmtId="176" fontId="3" fillId="9" borderId="1" xfId="0" applyNumberFormat="1" applyFont="1" applyFill="1" applyBorder="1">
      <alignment vertical="center"/>
    </xf>
    <xf numFmtId="0" fontId="3" fillId="9" borderId="1" xfId="0" applyFont="1" applyFill="1" applyBorder="1">
      <alignment vertical="center"/>
    </xf>
    <xf numFmtId="0" fontId="3" fillId="9" borderId="7" xfId="0" applyFont="1" applyFill="1" applyBorder="1" applyAlignment="1">
      <alignment vertical="center" wrapText="1"/>
    </xf>
    <xf numFmtId="0" fontId="3" fillId="9" borderId="8" xfId="0" applyFont="1" applyFill="1" applyBorder="1" applyAlignment="1">
      <alignment vertical="center" wrapText="1"/>
    </xf>
    <xf numFmtId="0" fontId="3" fillId="9" borderId="2" xfId="0" applyFont="1" applyFill="1" applyBorder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3" fillId="7" borderId="2" xfId="0" applyFont="1" applyFill="1" applyBorder="1" applyAlignment="1">
      <alignment vertical="center"/>
    </xf>
    <xf numFmtId="0" fontId="3" fillId="7" borderId="7" xfId="0" applyFont="1" applyFill="1" applyBorder="1" applyAlignment="1">
      <alignment vertical="center"/>
    </xf>
    <xf numFmtId="0" fontId="3" fillId="7" borderId="8" xfId="0" applyFont="1" applyFill="1" applyBorder="1" applyAlignment="1">
      <alignment vertical="center"/>
    </xf>
    <xf numFmtId="0" fontId="10" fillId="13" borderId="0" xfId="4">
      <alignment vertical="center"/>
    </xf>
    <xf numFmtId="0" fontId="9" fillId="12" borderId="0" xfId="3">
      <alignment vertical="center"/>
    </xf>
    <xf numFmtId="0" fontId="0" fillId="0" borderId="0" xfId="0" applyFill="1">
      <alignment vertical="center"/>
    </xf>
    <xf numFmtId="46" fontId="3" fillId="0" borderId="1" xfId="0" applyNumberFormat="1" applyFont="1" applyBorder="1">
      <alignment vertical="center"/>
    </xf>
    <xf numFmtId="46" fontId="3" fillId="0" borderId="1" xfId="0" applyNumberFormat="1" applyFont="1" applyFill="1" applyBorder="1">
      <alignment vertical="center"/>
    </xf>
    <xf numFmtId="0" fontId="3" fillId="5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</cellXfs>
  <cellStyles count="5">
    <cellStyle name="どちらでもない" xfId="4" builtinId="28"/>
    <cellStyle name="メモ" xfId="2" builtinId="10"/>
    <cellStyle name="悪い" xfId="1" builtinId="27"/>
    <cellStyle name="標準" xfId="0" builtinId="0"/>
    <cellStyle name="良い" xfId="3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COLO829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cpuとsplitの合計処理時間比較!$B$11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cpuとsplitの合計処理時間比較!$D$10:$K$10</c:f>
              <c:strCache>
                <c:ptCount val="8"/>
                <c:pt idx="0">
                  <c:v>past1</c:v>
                </c:pt>
                <c:pt idx="1">
                  <c:v>past2</c:v>
                </c:pt>
                <c:pt idx="2">
                  <c:v>past3</c:v>
                </c:pt>
                <c:pt idx="3">
                  <c:v>past4</c:v>
                </c:pt>
                <c:pt idx="4">
                  <c:v>past5</c:v>
                </c:pt>
                <c:pt idx="5">
                  <c:v>past6</c:v>
                </c:pt>
                <c:pt idx="6">
                  <c:v>past7</c:v>
                </c:pt>
                <c:pt idx="7">
                  <c:v>past8</c:v>
                </c:pt>
              </c:strCache>
            </c:strRef>
          </c:cat>
          <c:val>
            <c:numRef>
              <c:f>cpuとsplitの合計処理時間比較!$D$11:$K$11</c:f>
              <c:numCache>
                <c:formatCode>General</c:formatCode>
                <c:ptCount val="8"/>
                <c:pt idx="0">
                  <c:v>0.01</c:v>
                </c:pt>
                <c:pt idx="1">
                  <c:v>15.27</c:v>
                </c:pt>
                <c:pt idx="2">
                  <c:v>18.16</c:v>
                </c:pt>
                <c:pt idx="3">
                  <c:v>14.26</c:v>
                </c:pt>
                <c:pt idx="4">
                  <c:v>5.83</c:v>
                </c:pt>
                <c:pt idx="5">
                  <c:v>18.3</c:v>
                </c:pt>
                <c:pt idx="6">
                  <c:v>7.05</c:v>
                </c:pt>
                <c:pt idx="7">
                  <c:v>3.19</c:v>
                </c:pt>
              </c:numCache>
            </c:numRef>
          </c:val>
        </c:ser>
        <c:ser>
          <c:idx val="1"/>
          <c:order val="1"/>
          <c:tx>
            <c:strRef>
              <c:f>cpuとsplitの合計処理時間比較!$B$12</c:f>
              <c:strCache>
                <c:ptCount val="1"/>
                <c:pt idx="0">
                  <c:v>SPLIT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cpuとsplitの合計処理時間比較!$D$10:$K$10</c:f>
              <c:strCache>
                <c:ptCount val="8"/>
                <c:pt idx="0">
                  <c:v>past1</c:v>
                </c:pt>
                <c:pt idx="1">
                  <c:v>past2</c:v>
                </c:pt>
                <c:pt idx="2">
                  <c:v>past3</c:v>
                </c:pt>
                <c:pt idx="3">
                  <c:v>past4</c:v>
                </c:pt>
                <c:pt idx="4">
                  <c:v>past5</c:v>
                </c:pt>
                <c:pt idx="5">
                  <c:v>past6</c:v>
                </c:pt>
                <c:pt idx="6">
                  <c:v>past7</c:v>
                </c:pt>
                <c:pt idx="7">
                  <c:v>past8</c:v>
                </c:pt>
              </c:strCache>
            </c:strRef>
          </c:cat>
          <c:val>
            <c:numRef>
              <c:f>cpuとsplitの合計処理時間比較!$D$12:$K$12</c:f>
              <c:numCache>
                <c:formatCode>General</c:formatCode>
                <c:ptCount val="8"/>
                <c:pt idx="0">
                  <c:v>1.7500000000000007</c:v>
                </c:pt>
                <c:pt idx="1">
                  <c:v>23.679999999999996</c:v>
                </c:pt>
                <c:pt idx="2">
                  <c:v>25.710000000000004</c:v>
                </c:pt>
                <c:pt idx="3">
                  <c:v>20.479999999999997</c:v>
                </c:pt>
                <c:pt idx="4">
                  <c:v>8.2200000000000024</c:v>
                </c:pt>
                <c:pt idx="5">
                  <c:v>20.59</c:v>
                </c:pt>
                <c:pt idx="6">
                  <c:v>9.6999999999999993</c:v>
                </c:pt>
                <c:pt idx="7">
                  <c:v>4.0499999999999989</c:v>
                </c:pt>
              </c:numCache>
            </c:numRef>
          </c:val>
        </c:ser>
        <c:ser>
          <c:idx val="2"/>
          <c:order val="2"/>
          <c:tx>
            <c:strRef>
              <c:f>cpuとsplitの合計処理時間比較!$B$13</c:f>
              <c:strCache>
                <c:ptCount val="1"/>
                <c:pt idx="0">
                  <c:v>SPLIT32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cpuとsplitの合計処理時間比較!$D$10:$K$10</c:f>
              <c:strCache>
                <c:ptCount val="8"/>
                <c:pt idx="0">
                  <c:v>past1</c:v>
                </c:pt>
                <c:pt idx="1">
                  <c:v>past2</c:v>
                </c:pt>
                <c:pt idx="2">
                  <c:v>past3</c:v>
                </c:pt>
                <c:pt idx="3">
                  <c:v>past4</c:v>
                </c:pt>
                <c:pt idx="4">
                  <c:v>past5</c:v>
                </c:pt>
                <c:pt idx="5">
                  <c:v>past6</c:v>
                </c:pt>
                <c:pt idx="6">
                  <c:v>past7</c:v>
                </c:pt>
                <c:pt idx="7">
                  <c:v>past8</c:v>
                </c:pt>
              </c:strCache>
            </c:strRef>
          </c:cat>
          <c:val>
            <c:numRef>
              <c:f>cpuとsplitの合計処理時間比較!$D$13:$K$13</c:f>
              <c:numCache>
                <c:formatCode>General</c:formatCode>
                <c:ptCount val="8"/>
                <c:pt idx="0">
                  <c:v>1.7900000000000007</c:v>
                </c:pt>
                <c:pt idx="1">
                  <c:v>23.26</c:v>
                </c:pt>
                <c:pt idx="2">
                  <c:v>25.760000000000005</c:v>
                </c:pt>
                <c:pt idx="3">
                  <c:v>20.540000000000003</c:v>
                </c:pt>
                <c:pt idx="4">
                  <c:v>8.3000000000000007</c:v>
                </c:pt>
                <c:pt idx="5">
                  <c:v>21.150000000000002</c:v>
                </c:pt>
                <c:pt idx="6">
                  <c:v>9.7100000000000009</c:v>
                </c:pt>
                <c:pt idx="7">
                  <c:v>4.1400000000000006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738176"/>
        <c:axId val="352041112"/>
      </c:barChart>
      <c:catAx>
        <c:axId val="16273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2041112"/>
        <c:crosses val="autoZero"/>
        <c:auto val="1"/>
        <c:lblAlgn val="ctr"/>
        <c:lblOffset val="100"/>
        <c:noMultiLvlLbl val="0"/>
      </c:catAx>
      <c:valAx>
        <c:axId val="35204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73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COLO829BL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cpuとsplitの合計処理時間比較!$B$15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cpuとsplitの合計処理時間比較!$D$10:$K$10</c:f>
              <c:strCache>
                <c:ptCount val="8"/>
                <c:pt idx="0">
                  <c:v>past1</c:v>
                </c:pt>
                <c:pt idx="1">
                  <c:v>past2</c:v>
                </c:pt>
                <c:pt idx="2">
                  <c:v>past3</c:v>
                </c:pt>
                <c:pt idx="3">
                  <c:v>past4</c:v>
                </c:pt>
                <c:pt idx="4">
                  <c:v>past5</c:v>
                </c:pt>
                <c:pt idx="5">
                  <c:v>past6</c:v>
                </c:pt>
                <c:pt idx="6">
                  <c:v>past7</c:v>
                </c:pt>
                <c:pt idx="7">
                  <c:v>past8</c:v>
                </c:pt>
              </c:strCache>
            </c:strRef>
          </c:cat>
          <c:val>
            <c:numRef>
              <c:f>cpuとsplitの合計処理時間比較!$D$15:$K$15</c:f>
              <c:numCache>
                <c:formatCode>General</c:formatCode>
                <c:ptCount val="8"/>
                <c:pt idx="0">
                  <c:v>0.01</c:v>
                </c:pt>
                <c:pt idx="1">
                  <c:v>18.29</c:v>
                </c:pt>
                <c:pt idx="2">
                  <c:v>17.72</c:v>
                </c:pt>
                <c:pt idx="3">
                  <c:v>16.05</c:v>
                </c:pt>
                <c:pt idx="4">
                  <c:v>5.28</c:v>
                </c:pt>
                <c:pt idx="5">
                  <c:v>15.79</c:v>
                </c:pt>
                <c:pt idx="6">
                  <c:v>7.5</c:v>
                </c:pt>
                <c:pt idx="7">
                  <c:v>2.33</c:v>
                </c:pt>
              </c:numCache>
            </c:numRef>
          </c:val>
        </c:ser>
        <c:ser>
          <c:idx val="1"/>
          <c:order val="1"/>
          <c:tx>
            <c:strRef>
              <c:f>cpuとsplitの合計処理時間比較!$B$16</c:f>
              <c:strCache>
                <c:ptCount val="1"/>
                <c:pt idx="0">
                  <c:v>SPLIT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cpuとsplitの合計処理時間比較!$D$10:$K$10</c:f>
              <c:strCache>
                <c:ptCount val="8"/>
                <c:pt idx="0">
                  <c:v>past1</c:v>
                </c:pt>
                <c:pt idx="1">
                  <c:v>past2</c:v>
                </c:pt>
                <c:pt idx="2">
                  <c:v>past3</c:v>
                </c:pt>
                <c:pt idx="3">
                  <c:v>past4</c:v>
                </c:pt>
                <c:pt idx="4">
                  <c:v>past5</c:v>
                </c:pt>
                <c:pt idx="5">
                  <c:v>past6</c:v>
                </c:pt>
                <c:pt idx="6">
                  <c:v>past7</c:v>
                </c:pt>
                <c:pt idx="7">
                  <c:v>past8</c:v>
                </c:pt>
              </c:strCache>
            </c:strRef>
          </c:cat>
          <c:val>
            <c:numRef>
              <c:f>cpuとsplitの合計処理時間比較!$D$16:$K$16</c:f>
              <c:numCache>
                <c:formatCode>General</c:formatCode>
                <c:ptCount val="8"/>
                <c:pt idx="0">
                  <c:v>1.2300000000000006</c:v>
                </c:pt>
                <c:pt idx="1">
                  <c:v>16.68</c:v>
                </c:pt>
                <c:pt idx="2">
                  <c:v>16.810000000000002</c:v>
                </c:pt>
                <c:pt idx="3">
                  <c:v>14.900000000000004</c:v>
                </c:pt>
                <c:pt idx="4">
                  <c:v>5.2900000000000018</c:v>
                </c:pt>
                <c:pt idx="5">
                  <c:v>15.140000000000004</c:v>
                </c:pt>
                <c:pt idx="6">
                  <c:v>5.9799999999999995</c:v>
                </c:pt>
                <c:pt idx="7">
                  <c:v>2.350000000000001</c:v>
                </c:pt>
              </c:numCache>
            </c:numRef>
          </c:val>
        </c:ser>
        <c:ser>
          <c:idx val="2"/>
          <c:order val="2"/>
          <c:tx>
            <c:strRef>
              <c:f>cpuとsplitの合計処理時間比較!$B$17</c:f>
              <c:strCache>
                <c:ptCount val="1"/>
                <c:pt idx="0">
                  <c:v>SPLIT32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cpuとsplitの合計処理時間比較!$D$10:$K$10</c:f>
              <c:strCache>
                <c:ptCount val="8"/>
                <c:pt idx="0">
                  <c:v>past1</c:v>
                </c:pt>
                <c:pt idx="1">
                  <c:v>past2</c:v>
                </c:pt>
                <c:pt idx="2">
                  <c:v>past3</c:v>
                </c:pt>
                <c:pt idx="3">
                  <c:v>past4</c:v>
                </c:pt>
                <c:pt idx="4">
                  <c:v>past5</c:v>
                </c:pt>
                <c:pt idx="5">
                  <c:v>past6</c:v>
                </c:pt>
                <c:pt idx="6">
                  <c:v>past7</c:v>
                </c:pt>
                <c:pt idx="7">
                  <c:v>past8</c:v>
                </c:pt>
              </c:strCache>
            </c:strRef>
          </c:cat>
          <c:val>
            <c:numRef>
              <c:f>cpuとsplitの合計処理時間比較!$D$17:$K$17</c:f>
              <c:numCache>
                <c:formatCode>General</c:formatCode>
                <c:ptCount val="8"/>
                <c:pt idx="0">
                  <c:v>1.2900000000000007</c:v>
                </c:pt>
                <c:pt idx="1">
                  <c:v>19.500000000000011</c:v>
                </c:pt>
                <c:pt idx="2">
                  <c:v>17.880000000000003</c:v>
                </c:pt>
                <c:pt idx="3">
                  <c:v>17.520000000000003</c:v>
                </c:pt>
                <c:pt idx="4">
                  <c:v>5.45</c:v>
                </c:pt>
                <c:pt idx="5">
                  <c:v>17.770000000000003</c:v>
                </c:pt>
                <c:pt idx="6">
                  <c:v>6.4</c:v>
                </c:pt>
                <c:pt idx="7">
                  <c:v>2.6100000000000003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63232"/>
        <c:axId val="162746400"/>
      </c:barChart>
      <c:catAx>
        <c:axId val="4076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746400"/>
        <c:crosses val="autoZero"/>
        <c:auto val="1"/>
        <c:lblAlgn val="ctr"/>
        <c:lblOffset val="100"/>
        <c:noMultiLvlLbl val="0"/>
      </c:catAx>
      <c:valAx>
        <c:axId val="16274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6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H2009BL_merge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cpuとsplitの合計処理時間比較!$B$22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cpuとsplitの合計処理時間比較!$D$10:$K$10</c:f>
              <c:strCache>
                <c:ptCount val="8"/>
                <c:pt idx="0">
                  <c:v>past1</c:v>
                </c:pt>
                <c:pt idx="1">
                  <c:v>past2</c:v>
                </c:pt>
                <c:pt idx="2">
                  <c:v>past3</c:v>
                </c:pt>
                <c:pt idx="3">
                  <c:v>past4</c:v>
                </c:pt>
                <c:pt idx="4">
                  <c:v>past5</c:v>
                </c:pt>
                <c:pt idx="5">
                  <c:v>past6</c:v>
                </c:pt>
                <c:pt idx="6">
                  <c:v>past7</c:v>
                </c:pt>
                <c:pt idx="7">
                  <c:v>past8</c:v>
                </c:pt>
              </c:strCache>
            </c:strRef>
          </c:cat>
          <c:val>
            <c:numRef>
              <c:f>cpuとsplitの合計処理時間比較!$D$22:$K$22</c:f>
              <c:numCache>
                <c:formatCode>General</c:formatCode>
                <c:ptCount val="8"/>
                <c:pt idx="0">
                  <c:v>0.01</c:v>
                </c:pt>
                <c:pt idx="1">
                  <c:v>25.49</c:v>
                </c:pt>
                <c:pt idx="2">
                  <c:v>23.67</c:v>
                </c:pt>
                <c:pt idx="3">
                  <c:v>20.329999999999998</c:v>
                </c:pt>
                <c:pt idx="4">
                  <c:v>7.01</c:v>
                </c:pt>
                <c:pt idx="5">
                  <c:v>21.13</c:v>
                </c:pt>
                <c:pt idx="6">
                  <c:v>6.71</c:v>
                </c:pt>
                <c:pt idx="7">
                  <c:v>0.67</c:v>
                </c:pt>
              </c:numCache>
            </c:numRef>
          </c:val>
        </c:ser>
        <c:ser>
          <c:idx val="1"/>
          <c:order val="1"/>
          <c:tx>
            <c:strRef>
              <c:f>cpuとsplitの合計処理時間比較!$B$23</c:f>
              <c:strCache>
                <c:ptCount val="1"/>
                <c:pt idx="0">
                  <c:v>SPLIT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cpuとsplitの合計処理時間比較!$D$10:$K$10</c:f>
              <c:strCache>
                <c:ptCount val="8"/>
                <c:pt idx="0">
                  <c:v>past1</c:v>
                </c:pt>
                <c:pt idx="1">
                  <c:v>past2</c:v>
                </c:pt>
                <c:pt idx="2">
                  <c:v>past3</c:v>
                </c:pt>
                <c:pt idx="3">
                  <c:v>past4</c:v>
                </c:pt>
                <c:pt idx="4">
                  <c:v>past5</c:v>
                </c:pt>
                <c:pt idx="5">
                  <c:v>past6</c:v>
                </c:pt>
                <c:pt idx="6">
                  <c:v>past7</c:v>
                </c:pt>
                <c:pt idx="7">
                  <c:v>past8</c:v>
                </c:pt>
              </c:strCache>
            </c:strRef>
          </c:cat>
          <c:val>
            <c:numRef>
              <c:f>cpuとsplitの合計処理時間比較!$D$23:$K$23</c:f>
              <c:numCache>
                <c:formatCode>General</c:formatCode>
                <c:ptCount val="8"/>
                <c:pt idx="0">
                  <c:v>3.089999999999999</c:v>
                </c:pt>
                <c:pt idx="1">
                  <c:v>24.56</c:v>
                </c:pt>
                <c:pt idx="2">
                  <c:v>23.890000000000004</c:v>
                </c:pt>
                <c:pt idx="3">
                  <c:v>20.480000000000004</c:v>
                </c:pt>
                <c:pt idx="4">
                  <c:v>7.09</c:v>
                </c:pt>
                <c:pt idx="5">
                  <c:v>21.16</c:v>
                </c:pt>
                <c:pt idx="6">
                  <c:v>7.410000000000001</c:v>
                </c:pt>
                <c:pt idx="7">
                  <c:v>0.75000000000000022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047032"/>
        <c:axId val="352043504"/>
      </c:barChart>
      <c:catAx>
        <c:axId val="352047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2043504"/>
        <c:crosses val="autoZero"/>
        <c:auto val="1"/>
        <c:lblAlgn val="ctr"/>
        <c:lblOffset val="100"/>
        <c:noMultiLvlLbl val="0"/>
      </c:catAx>
      <c:valAx>
        <c:axId val="35204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2047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H2009_merge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cpuとsplitの合計処理時間比較!$B$19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cpuとsplitの合計処理時間比較!$D$10:$K$10</c:f>
              <c:strCache>
                <c:ptCount val="8"/>
                <c:pt idx="0">
                  <c:v>past1</c:v>
                </c:pt>
                <c:pt idx="1">
                  <c:v>past2</c:v>
                </c:pt>
                <c:pt idx="2">
                  <c:v>past3</c:v>
                </c:pt>
                <c:pt idx="3">
                  <c:v>past4</c:v>
                </c:pt>
                <c:pt idx="4">
                  <c:v>past5</c:v>
                </c:pt>
                <c:pt idx="5">
                  <c:v>past6</c:v>
                </c:pt>
                <c:pt idx="6">
                  <c:v>past7</c:v>
                </c:pt>
                <c:pt idx="7">
                  <c:v>past8</c:v>
                </c:pt>
              </c:strCache>
            </c:strRef>
          </c:cat>
          <c:val>
            <c:numRef>
              <c:f>cpuとsplitの合計処理時間比較!$D$19:$K$19</c:f>
              <c:numCache>
                <c:formatCode>General</c:formatCode>
                <c:ptCount val="8"/>
                <c:pt idx="0">
                  <c:v>0.01</c:v>
                </c:pt>
                <c:pt idx="1">
                  <c:v>22.53</c:v>
                </c:pt>
                <c:pt idx="2">
                  <c:v>19.52</c:v>
                </c:pt>
                <c:pt idx="3">
                  <c:v>20.63</c:v>
                </c:pt>
                <c:pt idx="4">
                  <c:v>6.2</c:v>
                </c:pt>
                <c:pt idx="5">
                  <c:v>20.079999999999998</c:v>
                </c:pt>
                <c:pt idx="6">
                  <c:v>6.52</c:v>
                </c:pt>
                <c:pt idx="7">
                  <c:v>1.07</c:v>
                </c:pt>
              </c:numCache>
            </c:numRef>
          </c:val>
        </c:ser>
        <c:ser>
          <c:idx val="1"/>
          <c:order val="1"/>
          <c:tx>
            <c:strRef>
              <c:f>cpuとsplitの合計処理時間比較!$B$20</c:f>
              <c:strCache>
                <c:ptCount val="1"/>
                <c:pt idx="0">
                  <c:v>SPLIT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cpuとsplitの合計処理時間比較!$D$10:$K$10</c:f>
              <c:strCache>
                <c:ptCount val="8"/>
                <c:pt idx="0">
                  <c:v>past1</c:v>
                </c:pt>
                <c:pt idx="1">
                  <c:v>past2</c:v>
                </c:pt>
                <c:pt idx="2">
                  <c:v>past3</c:v>
                </c:pt>
                <c:pt idx="3">
                  <c:v>past4</c:v>
                </c:pt>
                <c:pt idx="4">
                  <c:v>past5</c:v>
                </c:pt>
                <c:pt idx="5">
                  <c:v>past6</c:v>
                </c:pt>
                <c:pt idx="6">
                  <c:v>past7</c:v>
                </c:pt>
                <c:pt idx="7">
                  <c:v>past8</c:v>
                </c:pt>
              </c:strCache>
            </c:strRef>
          </c:cat>
          <c:val>
            <c:numRef>
              <c:f>cpuとsplitの合計処理時間比較!$D$20:$K$20</c:f>
              <c:numCache>
                <c:formatCode>General</c:formatCode>
                <c:ptCount val="8"/>
                <c:pt idx="0">
                  <c:v>2.6599999999999993</c:v>
                </c:pt>
                <c:pt idx="1">
                  <c:v>26.069999999999997</c:v>
                </c:pt>
                <c:pt idx="2">
                  <c:v>26.61</c:v>
                </c:pt>
                <c:pt idx="3">
                  <c:v>23.339999999999993</c:v>
                </c:pt>
                <c:pt idx="4">
                  <c:v>8.39</c:v>
                </c:pt>
                <c:pt idx="5">
                  <c:v>23.14</c:v>
                </c:pt>
                <c:pt idx="6">
                  <c:v>8.7899999999999956</c:v>
                </c:pt>
                <c:pt idx="7">
                  <c:v>1.3200000000000005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045072"/>
        <c:axId val="352046640"/>
      </c:barChart>
      <c:catAx>
        <c:axId val="35204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2046640"/>
        <c:crosses val="autoZero"/>
        <c:auto val="1"/>
        <c:lblAlgn val="ctr"/>
        <c:lblOffset val="100"/>
        <c:noMultiLvlLbl val="0"/>
      </c:catAx>
      <c:valAx>
        <c:axId val="3520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204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HCC1954_merge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cpuとsplitの合計処理時間比較!$B$25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cpuとsplitの合計処理時間比較!$D$10:$K$10</c:f>
              <c:strCache>
                <c:ptCount val="8"/>
                <c:pt idx="0">
                  <c:v>past1</c:v>
                </c:pt>
                <c:pt idx="1">
                  <c:v>past2</c:v>
                </c:pt>
                <c:pt idx="2">
                  <c:v>past3</c:v>
                </c:pt>
                <c:pt idx="3">
                  <c:v>past4</c:v>
                </c:pt>
                <c:pt idx="4">
                  <c:v>past5</c:v>
                </c:pt>
                <c:pt idx="5">
                  <c:v>past6</c:v>
                </c:pt>
                <c:pt idx="6">
                  <c:v>past7</c:v>
                </c:pt>
                <c:pt idx="7">
                  <c:v>past8</c:v>
                </c:pt>
              </c:strCache>
            </c:strRef>
          </c:cat>
          <c:val>
            <c:numRef>
              <c:f>cpuとsplitの合計処理時間比較!$D$25:$K$25</c:f>
              <c:numCache>
                <c:formatCode>General</c:formatCode>
                <c:ptCount val="8"/>
                <c:pt idx="0">
                  <c:v>0.01</c:v>
                </c:pt>
                <c:pt idx="1">
                  <c:v>24.29</c:v>
                </c:pt>
                <c:pt idx="2">
                  <c:v>21.2</c:v>
                </c:pt>
                <c:pt idx="3">
                  <c:v>21.39</c:v>
                </c:pt>
                <c:pt idx="4">
                  <c:v>7.03</c:v>
                </c:pt>
                <c:pt idx="5">
                  <c:v>21.14</c:v>
                </c:pt>
                <c:pt idx="6">
                  <c:v>6.85</c:v>
                </c:pt>
                <c:pt idx="7">
                  <c:v>0.83</c:v>
                </c:pt>
              </c:numCache>
            </c:numRef>
          </c:val>
        </c:ser>
        <c:ser>
          <c:idx val="1"/>
          <c:order val="1"/>
          <c:tx>
            <c:strRef>
              <c:f>cpuとsplitの合計処理時間比較!$B$26</c:f>
              <c:strCache>
                <c:ptCount val="1"/>
                <c:pt idx="0">
                  <c:v>SPLIT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cpuとsplitの合計処理時間比較!$D$10:$K$10</c:f>
              <c:strCache>
                <c:ptCount val="8"/>
                <c:pt idx="0">
                  <c:v>past1</c:v>
                </c:pt>
                <c:pt idx="1">
                  <c:v>past2</c:v>
                </c:pt>
                <c:pt idx="2">
                  <c:v>past3</c:v>
                </c:pt>
                <c:pt idx="3">
                  <c:v>past4</c:v>
                </c:pt>
                <c:pt idx="4">
                  <c:v>past5</c:v>
                </c:pt>
                <c:pt idx="5">
                  <c:v>past6</c:v>
                </c:pt>
                <c:pt idx="6">
                  <c:v>past7</c:v>
                </c:pt>
                <c:pt idx="7">
                  <c:v>past8</c:v>
                </c:pt>
              </c:strCache>
            </c:strRef>
          </c:cat>
          <c:val>
            <c:numRef>
              <c:f>cpuとsplitの合計処理時間比較!$D$26:$K$26</c:f>
              <c:numCache>
                <c:formatCode>General</c:formatCode>
                <c:ptCount val="8"/>
                <c:pt idx="0">
                  <c:v>3.4299999999999988</c:v>
                </c:pt>
                <c:pt idx="1">
                  <c:v>28.73</c:v>
                </c:pt>
                <c:pt idx="2">
                  <c:v>30.53</c:v>
                </c:pt>
                <c:pt idx="3">
                  <c:v>24.76</c:v>
                </c:pt>
                <c:pt idx="4">
                  <c:v>9.2799999999999994</c:v>
                </c:pt>
                <c:pt idx="5">
                  <c:v>24.45</c:v>
                </c:pt>
                <c:pt idx="6">
                  <c:v>9.620000000000001</c:v>
                </c:pt>
                <c:pt idx="7">
                  <c:v>1.2600000000000007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045856"/>
        <c:axId val="352041544"/>
      </c:barChart>
      <c:catAx>
        <c:axId val="35204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2041544"/>
        <c:crosses val="autoZero"/>
        <c:auto val="1"/>
        <c:lblAlgn val="ctr"/>
        <c:lblOffset val="100"/>
        <c:noMultiLvlLbl val="0"/>
      </c:catAx>
      <c:valAx>
        <c:axId val="35204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204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HCC1954BL_merge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cpuとsplitの合計処理時間比較!$B$28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cpuとsplitの合計処理時間比較!$D$10:$K$10</c:f>
              <c:strCache>
                <c:ptCount val="8"/>
                <c:pt idx="0">
                  <c:v>past1</c:v>
                </c:pt>
                <c:pt idx="1">
                  <c:v>past2</c:v>
                </c:pt>
                <c:pt idx="2">
                  <c:v>past3</c:v>
                </c:pt>
                <c:pt idx="3">
                  <c:v>past4</c:v>
                </c:pt>
                <c:pt idx="4">
                  <c:v>past5</c:v>
                </c:pt>
                <c:pt idx="5">
                  <c:v>past6</c:v>
                </c:pt>
                <c:pt idx="6">
                  <c:v>past7</c:v>
                </c:pt>
                <c:pt idx="7">
                  <c:v>past8</c:v>
                </c:pt>
              </c:strCache>
            </c:strRef>
          </c:cat>
          <c:val>
            <c:numRef>
              <c:f>cpuとsplitの合計処理時間比較!$D$28:$K$28</c:f>
              <c:numCache>
                <c:formatCode>General</c:formatCode>
                <c:ptCount val="8"/>
                <c:pt idx="0">
                  <c:v>0</c:v>
                </c:pt>
                <c:pt idx="1">
                  <c:v>22.48</c:v>
                </c:pt>
                <c:pt idx="2">
                  <c:v>22.18</c:v>
                </c:pt>
                <c:pt idx="3">
                  <c:v>21.14</c:v>
                </c:pt>
                <c:pt idx="4">
                  <c:v>6.69</c:v>
                </c:pt>
                <c:pt idx="5">
                  <c:v>20.63</c:v>
                </c:pt>
                <c:pt idx="6">
                  <c:v>6.25</c:v>
                </c:pt>
                <c:pt idx="7">
                  <c:v>0.7</c:v>
                </c:pt>
              </c:numCache>
            </c:numRef>
          </c:val>
        </c:ser>
        <c:ser>
          <c:idx val="1"/>
          <c:order val="1"/>
          <c:tx>
            <c:strRef>
              <c:f>cpuとsplitの合計処理時間比較!$B$29</c:f>
              <c:strCache>
                <c:ptCount val="1"/>
                <c:pt idx="0">
                  <c:v>SPLIT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cpuとsplitの合計処理時間比較!$D$10:$K$10</c:f>
              <c:strCache>
                <c:ptCount val="8"/>
                <c:pt idx="0">
                  <c:v>past1</c:v>
                </c:pt>
                <c:pt idx="1">
                  <c:v>past2</c:v>
                </c:pt>
                <c:pt idx="2">
                  <c:v>past3</c:v>
                </c:pt>
                <c:pt idx="3">
                  <c:v>past4</c:v>
                </c:pt>
                <c:pt idx="4">
                  <c:v>past5</c:v>
                </c:pt>
                <c:pt idx="5">
                  <c:v>past6</c:v>
                </c:pt>
                <c:pt idx="6">
                  <c:v>past7</c:v>
                </c:pt>
                <c:pt idx="7">
                  <c:v>past8</c:v>
                </c:pt>
              </c:strCache>
            </c:strRef>
          </c:cat>
          <c:val>
            <c:numRef>
              <c:f>cpuとsplitの合計処理時間比較!$D$29:$K$29</c:f>
              <c:numCache>
                <c:formatCode>General</c:formatCode>
                <c:ptCount val="8"/>
                <c:pt idx="0">
                  <c:v>2.4300000000000002</c:v>
                </c:pt>
                <c:pt idx="1">
                  <c:v>22.020000000000003</c:v>
                </c:pt>
                <c:pt idx="2">
                  <c:v>20.509999999999998</c:v>
                </c:pt>
                <c:pt idx="3">
                  <c:v>19.259999999999998</c:v>
                </c:pt>
                <c:pt idx="4">
                  <c:v>6.1399999999999979</c:v>
                </c:pt>
                <c:pt idx="5">
                  <c:v>19.040000000000003</c:v>
                </c:pt>
                <c:pt idx="6">
                  <c:v>6.34</c:v>
                </c:pt>
                <c:pt idx="7">
                  <c:v>0.7300000000000002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013112"/>
        <c:axId val="401011544"/>
      </c:barChart>
      <c:catAx>
        <c:axId val="401013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011544"/>
        <c:crosses val="autoZero"/>
        <c:auto val="1"/>
        <c:lblAlgn val="ctr"/>
        <c:lblOffset val="100"/>
        <c:noMultiLvlLbl val="0"/>
      </c:catAx>
      <c:valAx>
        <c:axId val="40101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01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352425</xdr:colOff>
      <xdr:row>4</xdr:row>
      <xdr:rowOff>47625</xdr:rowOff>
    </xdr:from>
    <xdr:to>
      <xdr:col>18</xdr:col>
      <xdr:colOff>123825</xdr:colOff>
      <xdr:row>14</xdr:row>
      <xdr:rowOff>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333375</xdr:colOff>
      <xdr:row>14</xdr:row>
      <xdr:rowOff>123825</xdr:rowOff>
    </xdr:from>
    <xdr:to>
      <xdr:col>18</xdr:col>
      <xdr:colOff>104775</xdr:colOff>
      <xdr:row>24</xdr:row>
      <xdr:rowOff>76200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352425</xdr:colOff>
      <xdr:row>35</xdr:row>
      <xdr:rowOff>57150</xdr:rowOff>
    </xdr:from>
    <xdr:to>
      <xdr:col>18</xdr:col>
      <xdr:colOff>123825</xdr:colOff>
      <xdr:row>45</xdr:row>
      <xdr:rowOff>9525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323850</xdr:colOff>
      <xdr:row>24</xdr:row>
      <xdr:rowOff>152400</xdr:rowOff>
    </xdr:from>
    <xdr:to>
      <xdr:col>18</xdr:col>
      <xdr:colOff>95250</xdr:colOff>
      <xdr:row>34</xdr:row>
      <xdr:rowOff>104775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25</xdr:row>
      <xdr:rowOff>0</xdr:rowOff>
    </xdr:from>
    <xdr:to>
      <xdr:col>25</xdr:col>
      <xdr:colOff>457200</xdr:colOff>
      <xdr:row>34</xdr:row>
      <xdr:rowOff>123825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9525</xdr:colOff>
      <xdr:row>35</xdr:row>
      <xdr:rowOff>76200</xdr:rowOff>
    </xdr:from>
    <xdr:to>
      <xdr:col>25</xdr:col>
      <xdr:colOff>466725</xdr:colOff>
      <xdr:row>45</xdr:row>
      <xdr:rowOff>28575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L14" sqref="L14"/>
    </sheetView>
  </sheetViews>
  <sheetFormatPr defaultRowHeight="13.5" x14ac:dyDescent="0.15"/>
  <cols>
    <col min="1" max="1" width="19.5" bestFit="1" customWidth="1"/>
    <col min="2" max="7" width="12.625" customWidth="1"/>
    <col min="8" max="8" width="13.375" bestFit="1" customWidth="1"/>
    <col min="10" max="10" width="11" customWidth="1"/>
    <col min="11" max="12" width="10" bestFit="1" customWidth="1"/>
  </cols>
  <sheetData>
    <row r="1" spans="1:12" ht="15.75" x14ac:dyDescent="0.15">
      <c r="A1" s="18" t="s">
        <v>127</v>
      </c>
      <c r="B1" s="36"/>
      <c r="C1" s="36"/>
      <c r="D1" s="36"/>
      <c r="E1" s="18"/>
      <c r="F1" s="18"/>
      <c r="G1" s="18"/>
      <c r="H1" s="18"/>
      <c r="I1" s="18"/>
      <c r="J1" s="18"/>
      <c r="K1" s="18"/>
      <c r="L1" s="18"/>
    </row>
    <row r="2" spans="1:12" ht="31.5" x14ac:dyDescent="0.15">
      <c r="A2" s="35" t="s">
        <v>126</v>
      </c>
      <c r="B2" s="34" t="s">
        <v>19</v>
      </c>
      <c r="C2" s="33" t="s">
        <v>47</v>
      </c>
      <c r="D2" s="34" t="s">
        <v>49</v>
      </c>
      <c r="E2" s="33" t="s">
        <v>48</v>
      </c>
      <c r="F2" s="34" t="s">
        <v>51</v>
      </c>
      <c r="G2" s="33" t="s">
        <v>50</v>
      </c>
      <c r="H2" s="8" t="s">
        <v>125</v>
      </c>
    </row>
    <row r="3" spans="1:12" ht="15.75" x14ac:dyDescent="0.15">
      <c r="A3" s="30" t="s">
        <v>124</v>
      </c>
      <c r="B3" s="32"/>
      <c r="C3" s="32"/>
      <c r="D3" s="32"/>
      <c r="E3" s="32"/>
      <c r="F3" s="32"/>
      <c r="G3" s="32"/>
      <c r="H3" s="29"/>
    </row>
    <row r="4" spans="1:12" ht="28.5" x14ac:dyDescent="0.15">
      <c r="A4" s="25" t="s">
        <v>123</v>
      </c>
      <c r="B4" s="51">
        <v>1.5509259246755391E-3</v>
      </c>
      <c r="C4" s="51">
        <v>1.157407408754807E-3</v>
      </c>
      <c r="D4" s="51">
        <v>5.671296312357299E-4</v>
      </c>
      <c r="E4" s="51">
        <v>4.398148157633841E-4</v>
      </c>
      <c r="F4" s="51">
        <v>3.0092592351138592E-4</v>
      </c>
      <c r="G4" s="51">
        <v>8.217592621804215E-4</v>
      </c>
      <c r="H4" s="23" t="s">
        <v>108</v>
      </c>
    </row>
    <row r="5" spans="1:12" ht="15.75" x14ac:dyDescent="0.15">
      <c r="A5" s="25" t="s">
        <v>112</v>
      </c>
      <c r="B5" s="51"/>
      <c r="C5" s="51"/>
      <c r="D5" s="51"/>
      <c r="E5" s="51"/>
      <c r="F5" s="51"/>
      <c r="G5" s="51"/>
      <c r="H5" s="23" t="s">
        <v>114</v>
      </c>
    </row>
    <row r="6" spans="1:12" ht="15.75" x14ac:dyDescent="0.15">
      <c r="A6" s="30" t="s">
        <v>90</v>
      </c>
      <c r="B6" s="21"/>
      <c r="C6" s="21"/>
      <c r="D6" s="21"/>
      <c r="E6" s="21"/>
      <c r="F6" s="21"/>
      <c r="G6" s="21"/>
      <c r="H6" s="29"/>
    </row>
    <row r="7" spans="1:12" ht="28.5" x14ac:dyDescent="0.15">
      <c r="A7" s="25" t="s">
        <v>122</v>
      </c>
      <c r="B7" s="28">
        <v>0.14798611111473292</v>
      </c>
      <c r="C7" s="28">
        <v>0.14798611111473292</v>
      </c>
      <c r="D7" s="28">
        <v>0.13777777777431766</v>
      </c>
      <c r="E7" s="28">
        <v>0.19177083333488554</v>
      </c>
      <c r="F7" s="28">
        <v>0.16567129630129784</v>
      </c>
      <c r="G7" s="28">
        <v>0.17600694444263354</v>
      </c>
      <c r="H7" s="27" t="s">
        <v>121</v>
      </c>
    </row>
    <row r="8" spans="1:12" ht="15.75" x14ac:dyDescent="0.15">
      <c r="A8" s="25" t="s">
        <v>120</v>
      </c>
      <c r="B8" s="24">
        <v>0.67250000000058208</v>
      </c>
      <c r="C8" s="24">
        <v>0.66747685184964212</v>
      </c>
      <c r="D8" s="24">
        <v>0.59960648148262408</v>
      </c>
      <c r="E8" s="24">
        <v>0.62247685185138835</v>
      </c>
      <c r="F8" s="24">
        <v>0.61870370370161254</v>
      </c>
      <c r="G8" s="24">
        <v>0.62796296296437504</v>
      </c>
      <c r="H8" s="23" t="s">
        <v>104</v>
      </c>
    </row>
    <row r="9" spans="1:12" ht="15.75" x14ac:dyDescent="0.15">
      <c r="A9" s="31" t="s">
        <v>119</v>
      </c>
      <c r="B9" s="51">
        <v>0.41866898148145992</v>
      </c>
      <c r="C9" s="51">
        <v>0.38543981481780065</v>
      </c>
      <c r="D9" s="52">
        <v>0.36759259259270038</v>
      </c>
      <c r="E9" s="52">
        <v>0.61160879629460396</v>
      </c>
      <c r="F9" s="52">
        <v>0.48483796296204673</v>
      </c>
      <c r="G9" s="51">
        <v>0.49755787036701804</v>
      </c>
      <c r="H9" s="23" t="s">
        <v>108</v>
      </c>
    </row>
    <row r="10" spans="1:12" ht="15.75" x14ac:dyDescent="0.15">
      <c r="A10" s="31" t="s">
        <v>118</v>
      </c>
      <c r="B10" s="51"/>
      <c r="C10" s="51"/>
      <c r="D10" s="52"/>
      <c r="E10" s="52"/>
      <c r="F10" s="52"/>
      <c r="G10" s="51"/>
      <c r="H10" s="23" t="s">
        <v>117</v>
      </c>
    </row>
    <row r="11" spans="1:12" ht="15.75" x14ac:dyDescent="0.15">
      <c r="A11" s="31" t="s">
        <v>116</v>
      </c>
      <c r="B11" s="51"/>
      <c r="C11" s="51"/>
      <c r="D11" s="52"/>
      <c r="E11" s="52"/>
      <c r="F11" s="52"/>
      <c r="G11" s="51"/>
      <c r="H11" s="23" t="s">
        <v>108</v>
      </c>
    </row>
    <row r="12" spans="1:12" ht="15.75" x14ac:dyDescent="0.15">
      <c r="A12" s="31" t="s">
        <v>115</v>
      </c>
      <c r="B12" s="51"/>
      <c r="C12" s="51"/>
      <c r="D12" s="52"/>
      <c r="E12" s="52"/>
      <c r="F12" s="52"/>
      <c r="G12" s="51"/>
      <c r="H12" s="23" t="s">
        <v>114</v>
      </c>
    </row>
    <row r="13" spans="1:12" ht="15.75" x14ac:dyDescent="0.15">
      <c r="A13" s="31" t="s">
        <v>113</v>
      </c>
      <c r="B13" s="51"/>
      <c r="C13" s="51"/>
      <c r="D13" s="52"/>
      <c r="E13" s="52"/>
      <c r="F13" s="52"/>
      <c r="G13" s="51"/>
      <c r="H13" s="23" t="s">
        <v>102</v>
      </c>
    </row>
    <row r="14" spans="1:12" ht="15.75" x14ac:dyDescent="0.15">
      <c r="A14" s="31" t="s">
        <v>112</v>
      </c>
      <c r="B14" s="51"/>
      <c r="C14" s="51"/>
      <c r="D14" s="52"/>
      <c r="E14" s="52"/>
      <c r="F14" s="52"/>
      <c r="G14" s="51"/>
      <c r="H14" s="23" t="s">
        <v>108</v>
      </c>
    </row>
    <row r="15" spans="1:12" ht="15.75" x14ac:dyDescent="0.15">
      <c r="A15" s="30" t="s">
        <v>88</v>
      </c>
      <c r="B15" s="21"/>
      <c r="C15" s="21"/>
      <c r="D15" s="21"/>
      <c r="E15" s="21"/>
      <c r="F15" s="21"/>
      <c r="G15" s="21"/>
      <c r="H15" s="29"/>
    </row>
    <row r="16" spans="1:12" ht="28.5" x14ac:dyDescent="0.15">
      <c r="A16" s="25" t="s">
        <v>111</v>
      </c>
      <c r="B16" s="28">
        <v>0.13028935185138835</v>
      </c>
      <c r="C16" s="28">
        <v>0.13340277777751908</v>
      </c>
      <c r="D16" s="28">
        <v>0.16896990740497131</v>
      </c>
      <c r="E16" s="28">
        <v>0.16062500000407454</v>
      </c>
      <c r="F16" s="28">
        <v>0.15482638889079681</v>
      </c>
      <c r="G16" s="28">
        <v>0.15427083333634073</v>
      </c>
      <c r="H16" s="27" t="s">
        <v>110</v>
      </c>
    </row>
    <row r="17" spans="1:8" ht="28.5" x14ac:dyDescent="0.15">
      <c r="A17" s="25" t="s">
        <v>109</v>
      </c>
      <c r="B17" s="24">
        <v>0.30724537037167465</v>
      </c>
      <c r="C17" s="24">
        <v>0.29707175925432239</v>
      </c>
      <c r="D17" s="26">
        <v>0.33702546296990477</v>
      </c>
      <c r="E17" s="24">
        <v>0.39997685184789589</v>
      </c>
      <c r="F17" s="24">
        <v>0.36777777777751908</v>
      </c>
      <c r="G17" s="26">
        <v>0.35089120369957527</v>
      </c>
      <c r="H17" s="23" t="s">
        <v>108</v>
      </c>
    </row>
    <row r="18" spans="1:8" ht="28.5" x14ac:dyDescent="0.15">
      <c r="A18" s="25" t="s">
        <v>107</v>
      </c>
      <c r="B18" s="28">
        <v>0.10999999999330612</v>
      </c>
      <c r="C18" s="28">
        <v>0.10912037036905531</v>
      </c>
      <c r="D18" s="28">
        <v>0.12866898148058681</v>
      </c>
      <c r="E18" s="28">
        <v>0.14457175925781485</v>
      </c>
      <c r="F18" s="28">
        <v>0.14068287036934635</v>
      </c>
      <c r="G18" s="28">
        <v>0.16827546296553919</v>
      </c>
      <c r="H18" s="27" t="s">
        <v>106</v>
      </c>
    </row>
    <row r="19" spans="1:8" ht="28.5" x14ac:dyDescent="0.15">
      <c r="A19" s="25" t="s">
        <v>105</v>
      </c>
      <c r="B19" s="24">
        <v>0.37870370370364981</v>
      </c>
      <c r="C19" s="24">
        <v>0.32746527778363088</v>
      </c>
      <c r="D19" s="26">
        <v>0.34652777777228039</v>
      </c>
      <c r="E19" s="26">
        <v>0.39420138888817746</v>
      </c>
      <c r="F19" s="26">
        <v>0.38421296296291985</v>
      </c>
      <c r="G19" s="26">
        <v>0.39487268518860219</v>
      </c>
      <c r="H19" s="23" t="s">
        <v>104</v>
      </c>
    </row>
    <row r="20" spans="1:8" ht="28.5" x14ac:dyDescent="0.15">
      <c r="A20" s="25" t="s">
        <v>103</v>
      </c>
      <c r="B20" s="24">
        <v>0.17687500000465661</v>
      </c>
      <c r="C20" s="24">
        <v>0.19126157407299615</v>
      </c>
      <c r="D20" s="24">
        <v>3.8043981483497191E-2</v>
      </c>
      <c r="E20" s="24">
        <v>3.5509259265381843E-2</v>
      </c>
      <c r="F20" s="24">
        <v>3.587962962774327E-2</v>
      </c>
      <c r="G20" s="24">
        <v>3.3043981478840578E-2</v>
      </c>
      <c r="H20" s="23" t="s">
        <v>102</v>
      </c>
    </row>
    <row r="21" spans="1:8" ht="15.75" x14ac:dyDescent="0.15">
      <c r="A21" s="22" t="s">
        <v>83</v>
      </c>
      <c r="B21" s="21">
        <v>2.343819444446126</v>
      </c>
      <c r="C21" s="21">
        <v>2.2603819444484543</v>
      </c>
      <c r="D21" s="21">
        <v>2.1247800925921183</v>
      </c>
      <c r="E21" s="21">
        <v>2.5611805555599858</v>
      </c>
      <c r="F21" s="21">
        <v>2.3528935185167938</v>
      </c>
      <c r="G21" s="21">
        <v>2.403703703705105</v>
      </c>
      <c r="H21" s="20"/>
    </row>
    <row r="22" spans="1:8" ht="15.75" x14ac:dyDescent="0.15">
      <c r="H22" s="18"/>
    </row>
  </sheetData>
  <mergeCells count="12">
    <mergeCell ref="E4:E5"/>
    <mergeCell ref="D9:D14"/>
    <mergeCell ref="E9:E14"/>
    <mergeCell ref="F9:F14"/>
    <mergeCell ref="G9:G14"/>
    <mergeCell ref="F4:F5"/>
    <mergeCell ref="G4:G5"/>
    <mergeCell ref="B9:B14"/>
    <mergeCell ref="C9:C14"/>
    <mergeCell ref="B4:B5"/>
    <mergeCell ref="C4:C5"/>
    <mergeCell ref="D4:D5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topLeftCell="F1" workbookViewId="0">
      <selection activeCell="T3" sqref="P3:T3"/>
    </sheetView>
  </sheetViews>
  <sheetFormatPr defaultRowHeight="13.5" x14ac:dyDescent="0.15"/>
  <cols>
    <col min="1" max="1" width="11.875" bestFit="1" customWidth="1"/>
    <col min="2" max="2" width="9.625" bestFit="1" customWidth="1"/>
    <col min="3" max="3" width="15" bestFit="1" customWidth="1"/>
    <col min="4" max="4" width="6.125" bestFit="1" customWidth="1"/>
    <col min="5" max="5" width="16.125" bestFit="1" customWidth="1"/>
    <col min="6" max="6" width="20.5" bestFit="1" customWidth="1"/>
    <col min="7" max="7" width="24.375" bestFit="1" customWidth="1"/>
    <col min="8" max="13" width="20.5" bestFit="1" customWidth="1"/>
    <col min="14" max="14" width="5.625" bestFit="1" customWidth="1"/>
    <col min="15" max="22" width="6.375" bestFit="1" customWidth="1"/>
  </cols>
  <sheetData>
    <row r="1" spans="1:22" x14ac:dyDescent="0.1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306</v>
      </c>
      <c r="G1" t="s">
        <v>6</v>
      </c>
      <c r="H1" t="s">
        <v>5</v>
      </c>
      <c r="I1" t="s">
        <v>7</v>
      </c>
      <c r="J1" t="s">
        <v>5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</row>
    <row r="2" spans="1:22" x14ac:dyDescent="0.15">
      <c r="A2" t="s">
        <v>19</v>
      </c>
      <c r="B2">
        <v>30595050</v>
      </c>
      <c r="C2" t="s">
        <v>141</v>
      </c>
      <c r="E2" s="1">
        <v>44209.462199074071</v>
      </c>
      <c r="F2" s="1">
        <v>44209.462951388887</v>
      </c>
      <c r="G2" s="1">
        <v>44210.366284722222</v>
      </c>
      <c r="H2" s="1">
        <v>44211.136967592596</v>
      </c>
      <c r="I2" s="1">
        <v>44211.915486111109</v>
      </c>
      <c r="J2" s="1">
        <v>44212.159120370372</v>
      </c>
      <c r="K2" s="1">
        <v>44212.931076388886</v>
      </c>
      <c r="M2" s="1">
        <v>44213.204918981479</v>
      </c>
      <c r="N2">
        <v>89.83</v>
      </c>
      <c r="O2">
        <v>0.02</v>
      </c>
      <c r="P2">
        <v>21.68</v>
      </c>
      <c r="Q2">
        <v>18.5</v>
      </c>
      <c r="R2">
        <v>18.68</v>
      </c>
      <c r="S2">
        <v>5.85</v>
      </c>
      <c r="T2">
        <v>18.53</v>
      </c>
    </row>
    <row r="3" spans="1:22" x14ac:dyDescent="0.15">
      <c r="A3" t="s">
        <v>47</v>
      </c>
      <c r="B3">
        <v>30787143</v>
      </c>
      <c r="C3" s="1" t="s">
        <v>141</v>
      </c>
      <c r="E3" s="1">
        <v>44214.722939814812</v>
      </c>
      <c r="F3" s="1">
        <v>44214.723298611112</v>
      </c>
      <c r="G3" s="1">
        <v>44215.725763888891</v>
      </c>
      <c r="H3" s="1">
        <v>44216.813391203701</v>
      </c>
      <c r="I3" s="1">
        <v>44217.698148148149</v>
      </c>
      <c r="J3" s="1">
        <v>44218.045729166668</v>
      </c>
      <c r="K3" s="1">
        <v>44218.909861111111</v>
      </c>
      <c r="M3" s="1">
        <v>44219.264166666668</v>
      </c>
      <c r="N3">
        <v>108.99</v>
      </c>
      <c r="O3">
        <v>0.01</v>
      </c>
      <c r="P3">
        <v>24.06</v>
      </c>
      <c r="Q3">
        <v>26.1</v>
      </c>
      <c r="R3">
        <v>21.23</v>
      </c>
      <c r="S3">
        <v>8.34</v>
      </c>
      <c r="T3">
        <v>20.74</v>
      </c>
    </row>
    <row r="5" spans="1:22" x14ac:dyDescent="0.15">
      <c r="A5" t="s">
        <v>19</v>
      </c>
      <c r="B5">
        <v>30652132</v>
      </c>
      <c r="C5" t="s">
        <v>140</v>
      </c>
      <c r="D5" t="s">
        <v>22</v>
      </c>
      <c r="E5" s="1">
        <v>44211.513564814813</v>
      </c>
      <c r="F5" s="1">
        <v>44211.520312499997</v>
      </c>
      <c r="G5" s="1">
        <v>44211.599050925928</v>
      </c>
      <c r="H5" s="1">
        <v>44211.688090277778</v>
      </c>
      <c r="I5" s="1">
        <v>44211.760868055557</v>
      </c>
      <c r="J5" s="1">
        <v>44211.789699074077</v>
      </c>
      <c r="K5" s="1">
        <v>44211.864305555559</v>
      </c>
      <c r="L5" s="1">
        <v>44211.898159722223</v>
      </c>
      <c r="M5" s="1">
        <v>44211.912534722222</v>
      </c>
      <c r="N5">
        <v>9.58</v>
      </c>
      <c r="O5">
        <v>0.16</v>
      </c>
      <c r="P5">
        <v>1.89</v>
      </c>
      <c r="Q5">
        <v>2.14</v>
      </c>
      <c r="R5">
        <v>1.75</v>
      </c>
      <c r="S5">
        <v>0.69</v>
      </c>
      <c r="T5">
        <v>1.79</v>
      </c>
      <c r="U5">
        <v>0.81</v>
      </c>
      <c r="V5">
        <v>0.34</v>
      </c>
    </row>
    <row r="6" spans="1:22" x14ac:dyDescent="0.15">
      <c r="A6" t="s">
        <v>19</v>
      </c>
      <c r="B6">
        <v>30652133</v>
      </c>
      <c r="C6" t="s">
        <v>140</v>
      </c>
      <c r="D6" t="s">
        <v>23</v>
      </c>
      <c r="E6" s="1">
        <v>44211.513912037037</v>
      </c>
      <c r="F6" s="1">
        <v>44211.51934027778</v>
      </c>
      <c r="G6" s="1">
        <v>44211.603368055556</v>
      </c>
      <c r="H6" s="1">
        <v>44211.690810185188</v>
      </c>
      <c r="I6" s="1">
        <v>44211.763518518521</v>
      </c>
      <c r="J6" s="1">
        <v>44211.792071759257</v>
      </c>
      <c r="K6" s="1">
        <v>44211.864942129629</v>
      </c>
      <c r="L6" s="1">
        <v>44211.899675925924</v>
      </c>
      <c r="M6" s="1">
        <v>44211.912442129629</v>
      </c>
      <c r="N6">
        <v>9.56</v>
      </c>
      <c r="O6">
        <v>0.13</v>
      </c>
      <c r="P6">
        <v>2.02</v>
      </c>
      <c r="Q6">
        <v>2.1</v>
      </c>
      <c r="R6">
        <v>1.75</v>
      </c>
      <c r="S6">
        <v>0.69</v>
      </c>
      <c r="T6">
        <v>1.75</v>
      </c>
      <c r="U6">
        <v>0.83</v>
      </c>
      <c r="V6">
        <v>0.31</v>
      </c>
    </row>
    <row r="7" spans="1:22" x14ac:dyDescent="0.15">
      <c r="A7" t="s">
        <v>19</v>
      </c>
      <c r="B7">
        <v>30652134</v>
      </c>
      <c r="C7" t="s">
        <v>140</v>
      </c>
      <c r="D7" t="s">
        <v>24</v>
      </c>
      <c r="E7" s="1">
        <v>44211.514965277776</v>
      </c>
      <c r="F7" s="1">
        <v>44211.521261574075</v>
      </c>
      <c r="G7" s="1">
        <v>44211.588090277779</v>
      </c>
      <c r="H7" s="1">
        <v>44211.663275462961</v>
      </c>
      <c r="I7" s="1">
        <v>44211.724178240744</v>
      </c>
      <c r="J7" s="1">
        <v>44211.747002314813</v>
      </c>
      <c r="K7" s="1">
        <v>44211.808506944442</v>
      </c>
      <c r="L7" s="1">
        <v>44211.836840277778</v>
      </c>
      <c r="M7" s="1">
        <v>44211.844861111109</v>
      </c>
      <c r="N7">
        <v>7.92</v>
      </c>
      <c r="O7">
        <v>0.15</v>
      </c>
      <c r="P7">
        <v>1.6</v>
      </c>
      <c r="Q7">
        <v>1.8</v>
      </c>
      <c r="R7">
        <v>1.46</v>
      </c>
      <c r="S7">
        <v>0.55000000000000004</v>
      </c>
      <c r="T7">
        <v>1.48</v>
      </c>
      <c r="U7">
        <v>0.68</v>
      </c>
      <c r="V7">
        <v>0.19</v>
      </c>
    </row>
    <row r="8" spans="1:22" x14ac:dyDescent="0.15">
      <c r="A8" t="s">
        <v>19</v>
      </c>
      <c r="B8">
        <v>30652135</v>
      </c>
      <c r="C8" t="s">
        <v>140</v>
      </c>
      <c r="D8" t="s">
        <v>25</v>
      </c>
      <c r="E8" s="1">
        <v>44211.515949074077</v>
      </c>
      <c r="F8" s="1">
        <v>44211.521018518521</v>
      </c>
      <c r="G8" s="1">
        <v>44211.586273148147</v>
      </c>
      <c r="H8" s="1">
        <v>44211.660752314812</v>
      </c>
      <c r="I8" s="1">
        <v>44211.720532407409</v>
      </c>
      <c r="J8" s="1">
        <v>44211.743032407408</v>
      </c>
      <c r="K8" s="1">
        <v>44211.799884259257</v>
      </c>
      <c r="L8" s="1">
        <v>44211.825057870374</v>
      </c>
      <c r="M8" s="1">
        <v>44211.834108796298</v>
      </c>
      <c r="N8">
        <v>7.64</v>
      </c>
      <c r="O8">
        <v>0.12</v>
      </c>
      <c r="P8">
        <v>1.57</v>
      </c>
      <c r="Q8">
        <v>1.79</v>
      </c>
      <c r="R8">
        <v>1.43</v>
      </c>
      <c r="S8">
        <v>0.54</v>
      </c>
      <c r="T8">
        <v>1.36</v>
      </c>
      <c r="U8">
        <v>0.6</v>
      </c>
      <c r="V8">
        <v>0.22</v>
      </c>
    </row>
    <row r="9" spans="1:22" x14ac:dyDescent="0.15">
      <c r="A9" t="s">
        <v>19</v>
      </c>
      <c r="B9">
        <v>30652136</v>
      </c>
      <c r="C9" t="s">
        <v>140</v>
      </c>
      <c r="D9" t="s">
        <v>26</v>
      </c>
      <c r="E9" s="1">
        <v>44211.516296296293</v>
      </c>
      <c r="F9" s="1">
        <v>44211.519016203703</v>
      </c>
      <c r="G9" s="1">
        <v>44211.574386574073</v>
      </c>
      <c r="H9" s="1">
        <v>44211.636145833334</v>
      </c>
      <c r="I9" s="1">
        <v>44211.685069444444</v>
      </c>
      <c r="J9" s="1">
        <v>44211.706967592596</v>
      </c>
      <c r="K9" s="1">
        <v>44211.756990740738</v>
      </c>
      <c r="L9" s="1">
        <v>44211.784907407404</v>
      </c>
      <c r="M9" s="1">
        <v>44211.803923611114</v>
      </c>
      <c r="N9">
        <v>6.9</v>
      </c>
      <c r="O9">
        <v>7.0000000000000007E-2</v>
      </c>
      <c r="P9">
        <v>1.33</v>
      </c>
      <c r="Q9">
        <v>1.48</v>
      </c>
      <c r="R9">
        <v>1.17</v>
      </c>
      <c r="S9">
        <v>0.53</v>
      </c>
      <c r="T9">
        <v>1.2</v>
      </c>
      <c r="U9">
        <v>0.67</v>
      </c>
      <c r="V9">
        <v>0.46</v>
      </c>
    </row>
    <row r="10" spans="1:22" x14ac:dyDescent="0.15">
      <c r="A10" t="s">
        <v>19</v>
      </c>
      <c r="B10">
        <v>30652137</v>
      </c>
      <c r="C10" t="s">
        <v>140</v>
      </c>
      <c r="D10" t="s">
        <v>27</v>
      </c>
      <c r="E10" s="1">
        <v>44211.518611111111</v>
      </c>
      <c r="F10" s="1">
        <v>44211.522974537038</v>
      </c>
      <c r="G10" s="1">
        <v>44211.580972222226</v>
      </c>
      <c r="H10" s="1">
        <v>44211.645439814813</v>
      </c>
      <c r="I10" s="1">
        <v>44211.697881944441</v>
      </c>
      <c r="J10" s="1">
        <v>44211.718715277777</v>
      </c>
      <c r="K10" s="1">
        <v>44211.772881944446</v>
      </c>
      <c r="L10" s="1">
        <v>44211.794999999998</v>
      </c>
      <c r="M10" s="1">
        <v>44211.802199074074</v>
      </c>
      <c r="N10">
        <v>6.81</v>
      </c>
      <c r="O10">
        <v>0.1</v>
      </c>
      <c r="P10">
        <v>1.39</v>
      </c>
      <c r="Q10">
        <v>1.55</v>
      </c>
      <c r="R10">
        <v>1.26</v>
      </c>
      <c r="S10">
        <v>0.5</v>
      </c>
      <c r="T10">
        <v>1.3</v>
      </c>
      <c r="U10">
        <v>0.53</v>
      </c>
      <c r="V10">
        <v>0.17</v>
      </c>
    </row>
    <row r="11" spans="1:22" x14ac:dyDescent="0.15">
      <c r="A11" t="s">
        <v>19</v>
      </c>
      <c r="B11">
        <v>30652138</v>
      </c>
      <c r="C11" t="s">
        <v>140</v>
      </c>
      <c r="D11" t="s">
        <v>28</v>
      </c>
      <c r="E11" s="1">
        <v>44211.518611111111</v>
      </c>
      <c r="F11" s="1">
        <v>44211.523969907408</v>
      </c>
      <c r="G11" s="1">
        <v>44211.582280092596</v>
      </c>
      <c r="H11" s="1">
        <v>44211.651562500003</v>
      </c>
      <c r="I11" s="1">
        <v>44211.701192129629</v>
      </c>
      <c r="J11" s="1">
        <v>44211.721296296295</v>
      </c>
      <c r="K11" s="1">
        <v>44211.773055555554</v>
      </c>
      <c r="L11" s="1">
        <v>44211.794120370374</v>
      </c>
      <c r="M11" s="1">
        <v>44211.799861111111</v>
      </c>
      <c r="N11">
        <v>6.75</v>
      </c>
      <c r="O11">
        <v>0.13</v>
      </c>
      <c r="P11">
        <v>1.4</v>
      </c>
      <c r="Q11">
        <v>1.66</v>
      </c>
      <c r="R11">
        <v>1.19</v>
      </c>
      <c r="S11">
        <v>0.48</v>
      </c>
      <c r="T11">
        <v>1.24</v>
      </c>
      <c r="U11">
        <v>0.51</v>
      </c>
      <c r="V11">
        <v>0.14000000000000001</v>
      </c>
    </row>
    <row r="12" spans="1:22" x14ac:dyDescent="0.15">
      <c r="A12" t="s">
        <v>19</v>
      </c>
      <c r="B12">
        <v>30652139</v>
      </c>
      <c r="C12" t="s">
        <v>140</v>
      </c>
      <c r="D12" t="s">
        <v>29</v>
      </c>
      <c r="E12" s="1">
        <v>44211.524675925924</v>
      </c>
      <c r="F12" s="1">
        <v>44211.528969907406</v>
      </c>
      <c r="G12" s="1">
        <v>44211.574826388889</v>
      </c>
      <c r="H12" s="1">
        <v>44211.61310185185</v>
      </c>
      <c r="I12" s="1">
        <v>44211.652499999997</v>
      </c>
      <c r="J12" s="1">
        <v>44211.664456018516</v>
      </c>
      <c r="K12" s="1">
        <v>44211.705543981479</v>
      </c>
      <c r="L12" s="1">
        <v>44211.718587962961</v>
      </c>
      <c r="M12" s="1">
        <v>44211.722060185188</v>
      </c>
      <c r="N12">
        <v>4.74</v>
      </c>
      <c r="O12">
        <v>0.1</v>
      </c>
      <c r="P12">
        <v>1.1000000000000001</v>
      </c>
      <c r="Q12">
        <v>0.92</v>
      </c>
      <c r="R12">
        <v>0.95</v>
      </c>
      <c r="S12">
        <v>0.28999999999999998</v>
      </c>
      <c r="T12">
        <v>0.99</v>
      </c>
      <c r="U12">
        <v>0.31</v>
      </c>
      <c r="V12">
        <v>0.08</v>
      </c>
    </row>
    <row r="13" spans="1:22" x14ac:dyDescent="0.15">
      <c r="A13" t="s">
        <v>19</v>
      </c>
      <c r="B13">
        <v>30652140</v>
      </c>
      <c r="C13" t="s">
        <v>140</v>
      </c>
      <c r="D13" t="s">
        <v>30</v>
      </c>
      <c r="E13" s="1">
        <v>44211.525381944448</v>
      </c>
      <c r="F13" s="1">
        <v>44211.529374999998</v>
      </c>
      <c r="G13" s="1">
        <v>44211.570648148147</v>
      </c>
      <c r="H13" s="1">
        <v>44211.618101851855</v>
      </c>
      <c r="I13" s="1">
        <v>44211.651747685188</v>
      </c>
      <c r="J13" s="1">
        <v>44211.666504629633</v>
      </c>
      <c r="K13" s="1">
        <v>44211.702291666668</v>
      </c>
      <c r="L13" s="1">
        <v>44211.719548611109</v>
      </c>
      <c r="M13" s="1">
        <v>44211.725590277776</v>
      </c>
      <c r="N13">
        <v>4.8</v>
      </c>
      <c r="O13">
        <v>0.1</v>
      </c>
      <c r="P13">
        <v>0.99</v>
      </c>
      <c r="Q13">
        <v>1.1399999999999999</v>
      </c>
      <c r="R13">
        <v>0.81</v>
      </c>
      <c r="S13">
        <v>0.35</v>
      </c>
      <c r="T13">
        <v>0.86</v>
      </c>
      <c r="U13">
        <v>0.41</v>
      </c>
      <c r="V13">
        <v>0.14000000000000001</v>
      </c>
    </row>
    <row r="14" spans="1:22" x14ac:dyDescent="0.15">
      <c r="A14" t="s">
        <v>19</v>
      </c>
      <c r="B14">
        <v>30652142</v>
      </c>
      <c r="C14" t="s">
        <v>140</v>
      </c>
      <c r="D14" t="s">
        <v>31</v>
      </c>
      <c r="E14" s="1">
        <v>44211.525381944448</v>
      </c>
      <c r="F14" s="1">
        <v>44211.527673611112</v>
      </c>
      <c r="G14" s="1">
        <v>44211.570625</v>
      </c>
      <c r="H14" s="1">
        <v>44211.618402777778</v>
      </c>
      <c r="I14" s="1">
        <v>44211.652349537035</v>
      </c>
      <c r="J14" s="1">
        <v>44211.669027777774</v>
      </c>
      <c r="K14" s="1">
        <v>44211.705046296294</v>
      </c>
      <c r="L14" s="1">
        <v>44211.726319444446</v>
      </c>
      <c r="M14" s="1">
        <v>44211.73914351852</v>
      </c>
      <c r="N14">
        <v>5.13</v>
      </c>
      <c r="O14">
        <v>0.06</v>
      </c>
      <c r="P14">
        <v>1.03</v>
      </c>
      <c r="Q14">
        <v>1.1499999999999999</v>
      </c>
      <c r="R14">
        <v>0.81</v>
      </c>
      <c r="S14">
        <v>0.4</v>
      </c>
      <c r="T14">
        <v>0.86</v>
      </c>
      <c r="U14">
        <v>0.51</v>
      </c>
      <c r="V14">
        <v>0.31</v>
      </c>
    </row>
    <row r="15" spans="1:22" x14ac:dyDescent="0.15">
      <c r="A15" t="s">
        <v>19</v>
      </c>
      <c r="B15">
        <v>30652143</v>
      </c>
      <c r="C15" t="s">
        <v>140</v>
      </c>
      <c r="D15" t="s">
        <v>32</v>
      </c>
      <c r="E15" s="1">
        <v>44211.525381944448</v>
      </c>
      <c r="F15" s="1">
        <v>44211.528321759259</v>
      </c>
      <c r="G15" s="1">
        <v>44211.565798611111</v>
      </c>
      <c r="H15" s="1">
        <v>44211.611122685186</v>
      </c>
      <c r="I15" s="1">
        <v>44211.651655092595</v>
      </c>
      <c r="J15" s="1">
        <v>44211.667581018519</v>
      </c>
      <c r="K15" s="1">
        <v>44211.70921296296</v>
      </c>
      <c r="L15" s="1">
        <v>44211.727800925924</v>
      </c>
      <c r="M15" s="1">
        <v>44211.736122685186</v>
      </c>
      <c r="N15">
        <v>5.0599999999999996</v>
      </c>
      <c r="O15">
        <v>7.0000000000000007E-2</v>
      </c>
      <c r="P15">
        <v>0.9</v>
      </c>
      <c r="Q15">
        <v>1.0900000000000001</v>
      </c>
      <c r="R15">
        <v>0.97</v>
      </c>
      <c r="S15">
        <v>0.38</v>
      </c>
      <c r="T15">
        <v>1</v>
      </c>
      <c r="U15">
        <v>0.45</v>
      </c>
      <c r="V15">
        <v>0.2</v>
      </c>
    </row>
    <row r="16" spans="1:22" x14ac:dyDescent="0.15">
      <c r="A16" t="s">
        <v>19</v>
      </c>
      <c r="B16">
        <v>30652144</v>
      </c>
      <c r="C16" t="s">
        <v>140</v>
      </c>
      <c r="D16" t="s">
        <v>33</v>
      </c>
      <c r="E16" s="1">
        <v>44211.525381944448</v>
      </c>
      <c r="F16" s="1">
        <v>44211.528298611112</v>
      </c>
      <c r="G16" s="1">
        <v>44211.57408564815</v>
      </c>
      <c r="H16" s="1">
        <v>44211.623368055552</v>
      </c>
      <c r="I16" s="1">
        <v>44211.657442129632</v>
      </c>
      <c r="J16" s="1">
        <v>44211.673344907409</v>
      </c>
      <c r="K16" s="1">
        <v>44211.713148148148</v>
      </c>
      <c r="L16" s="1">
        <v>44211.730497685188</v>
      </c>
      <c r="M16" s="1">
        <v>44211.736851851849</v>
      </c>
      <c r="N16">
        <v>5.08</v>
      </c>
      <c r="O16">
        <v>7.0000000000000007E-2</v>
      </c>
      <c r="P16">
        <v>1.1000000000000001</v>
      </c>
      <c r="Q16">
        <v>1.18</v>
      </c>
      <c r="R16">
        <v>0.82</v>
      </c>
      <c r="S16">
        <v>0.38</v>
      </c>
      <c r="T16">
        <v>0.96</v>
      </c>
      <c r="U16">
        <v>0.42</v>
      </c>
      <c r="V16">
        <v>0.15</v>
      </c>
    </row>
    <row r="17" spans="1:22" x14ac:dyDescent="0.15">
      <c r="A17" t="s">
        <v>19</v>
      </c>
      <c r="B17">
        <v>30652145</v>
      </c>
      <c r="C17" t="s">
        <v>140</v>
      </c>
      <c r="D17" t="s">
        <v>34</v>
      </c>
      <c r="E17" s="1">
        <v>44211.525381944448</v>
      </c>
      <c r="F17" s="1">
        <v>44211.528090277781</v>
      </c>
      <c r="G17" s="1">
        <v>44211.556666666664</v>
      </c>
      <c r="H17" s="1">
        <v>44211.594652777778</v>
      </c>
      <c r="I17" s="1">
        <v>44211.619166666664</v>
      </c>
      <c r="J17" s="1">
        <v>44211.630636574075</v>
      </c>
      <c r="K17" s="1">
        <v>44211.660034722219</v>
      </c>
      <c r="L17" s="1">
        <v>44211.672430555554</v>
      </c>
      <c r="M17" s="1">
        <v>44211.676712962966</v>
      </c>
      <c r="N17">
        <v>3.63</v>
      </c>
      <c r="O17">
        <v>7.0000000000000007E-2</v>
      </c>
      <c r="P17">
        <v>0.69</v>
      </c>
      <c r="Q17">
        <v>0.91</v>
      </c>
      <c r="R17">
        <v>0.59</v>
      </c>
      <c r="S17">
        <v>0.28000000000000003</v>
      </c>
      <c r="T17">
        <v>0.71</v>
      </c>
      <c r="U17">
        <v>0.3</v>
      </c>
      <c r="V17">
        <v>0.1</v>
      </c>
    </row>
    <row r="18" spans="1:22" x14ac:dyDescent="0.15">
      <c r="A18" t="s">
        <v>19</v>
      </c>
      <c r="B18">
        <v>30652146</v>
      </c>
      <c r="C18" t="s">
        <v>140</v>
      </c>
      <c r="D18" t="s">
        <v>35</v>
      </c>
      <c r="E18" s="1">
        <v>44211.527106481481</v>
      </c>
      <c r="F18" s="1">
        <v>44211.52925925926</v>
      </c>
      <c r="G18" s="1">
        <v>44211.559467592589</v>
      </c>
      <c r="H18" s="1">
        <v>44211.59003472222</v>
      </c>
      <c r="I18" s="1">
        <v>44211.61650462963</v>
      </c>
      <c r="J18" s="1">
        <v>44211.626736111109</v>
      </c>
      <c r="K18" s="1">
        <v>44211.652453703704</v>
      </c>
      <c r="L18" s="1">
        <v>44211.664189814815</v>
      </c>
      <c r="M18" s="1">
        <v>44211.669050925928</v>
      </c>
      <c r="N18">
        <v>3.41</v>
      </c>
      <c r="O18">
        <v>0.05</v>
      </c>
      <c r="P18">
        <v>0.72</v>
      </c>
      <c r="Q18">
        <v>0.73</v>
      </c>
      <c r="R18">
        <v>0.64</v>
      </c>
      <c r="S18">
        <v>0.25</v>
      </c>
      <c r="T18">
        <v>0.62</v>
      </c>
      <c r="U18">
        <v>0.28000000000000003</v>
      </c>
      <c r="V18">
        <v>0.12</v>
      </c>
    </row>
    <row r="19" spans="1:22" x14ac:dyDescent="0.15">
      <c r="A19" t="s">
        <v>19</v>
      </c>
      <c r="B19">
        <v>30652147</v>
      </c>
      <c r="C19" t="s">
        <v>140</v>
      </c>
      <c r="D19" t="s">
        <v>36</v>
      </c>
      <c r="E19" s="1">
        <v>44211.533356481479</v>
      </c>
      <c r="F19" s="1">
        <v>44211.535208333335</v>
      </c>
      <c r="G19" s="1">
        <v>44211.563206018516</v>
      </c>
      <c r="H19" s="1">
        <v>44211.592499999999</v>
      </c>
      <c r="I19" s="1">
        <v>44211.617372685185</v>
      </c>
      <c r="J19" s="1">
        <v>44211.627638888887</v>
      </c>
      <c r="K19" s="1">
        <v>44211.65253472222</v>
      </c>
      <c r="L19" s="1">
        <v>44211.665543981479</v>
      </c>
      <c r="M19" s="1">
        <v>44211.672638888886</v>
      </c>
      <c r="N19">
        <v>3.34</v>
      </c>
      <c r="O19">
        <v>0.04</v>
      </c>
      <c r="P19">
        <v>0.67</v>
      </c>
      <c r="Q19">
        <v>0.7</v>
      </c>
      <c r="R19">
        <v>0.6</v>
      </c>
      <c r="S19">
        <v>0.25</v>
      </c>
      <c r="T19">
        <v>0.6</v>
      </c>
      <c r="U19">
        <v>0.31</v>
      </c>
      <c r="V19">
        <v>0.17</v>
      </c>
    </row>
    <row r="20" spans="1:22" x14ac:dyDescent="0.15">
      <c r="A20" t="s">
        <v>19</v>
      </c>
      <c r="B20">
        <v>30652148</v>
      </c>
      <c r="C20" t="s">
        <v>140</v>
      </c>
      <c r="D20" t="s">
        <v>37</v>
      </c>
      <c r="E20" s="1">
        <v>44211.533356481479</v>
      </c>
      <c r="F20" s="1">
        <v>44211.535590277781</v>
      </c>
      <c r="G20" s="1">
        <v>44211.564618055556</v>
      </c>
      <c r="H20" s="1">
        <v>44211.603564814817</v>
      </c>
      <c r="I20" s="1">
        <v>44211.628379629627</v>
      </c>
      <c r="J20" s="1">
        <v>44211.639618055553</v>
      </c>
      <c r="K20" s="1">
        <v>44211.664259259262</v>
      </c>
      <c r="L20" s="1">
        <v>44211.676851851851</v>
      </c>
      <c r="M20" s="1">
        <v>44211.68341435185</v>
      </c>
      <c r="N20">
        <v>3.6</v>
      </c>
      <c r="O20">
        <v>0.05</v>
      </c>
      <c r="P20">
        <v>0.7</v>
      </c>
      <c r="Q20">
        <v>0.93</v>
      </c>
      <c r="R20">
        <v>0.6</v>
      </c>
      <c r="S20">
        <v>0.27</v>
      </c>
      <c r="T20">
        <v>0.59</v>
      </c>
      <c r="U20">
        <v>0.3</v>
      </c>
      <c r="V20">
        <v>0.16</v>
      </c>
    </row>
    <row r="21" spans="1:22" x14ac:dyDescent="0.15">
      <c r="A21" t="s">
        <v>19</v>
      </c>
      <c r="B21">
        <v>30652149</v>
      </c>
      <c r="C21" t="s">
        <v>140</v>
      </c>
      <c r="D21" t="s">
        <v>38</v>
      </c>
      <c r="E21" s="1">
        <v>44211.534143518518</v>
      </c>
      <c r="F21" s="1">
        <v>44211.53634259259</v>
      </c>
      <c r="G21" s="1">
        <v>44211.566122685188</v>
      </c>
      <c r="H21" s="1">
        <v>44211.601423611108</v>
      </c>
      <c r="I21" s="1">
        <v>44211.627523148149</v>
      </c>
      <c r="J21" s="1">
        <v>44211.638738425929</v>
      </c>
      <c r="K21" s="1">
        <v>44211.66678240741</v>
      </c>
      <c r="L21" s="1">
        <v>44211.681655092594</v>
      </c>
      <c r="M21" s="1">
        <v>44211.688101851854</v>
      </c>
      <c r="N21">
        <v>3.69</v>
      </c>
      <c r="O21">
        <v>0.05</v>
      </c>
      <c r="P21">
        <v>0.71</v>
      </c>
      <c r="Q21">
        <v>0.85</v>
      </c>
      <c r="R21">
        <v>0.63</v>
      </c>
      <c r="S21">
        <v>0.27</v>
      </c>
      <c r="T21">
        <v>0.67</v>
      </c>
      <c r="U21">
        <v>0.36</v>
      </c>
      <c r="V21">
        <v>0.15</v>
      </c>
    </row>
    <row r="22" spans="1:22" x14ac:dyDescent="0.15">
      <c r="A22" t="s">
        <v>19</v>
      </c>
      <c r="B22">
        <v>30652150</v>
      </c>
      <c r="C22" t="s">
        <v>140</v>
      </c>
      <c r="D22" t="s">
        <v>39</v>
      </c>
      <c r="E22" s="1">
        <v>44211.544131944444</v>
      </c>
      <c r="F22" s="1">
        <v>44211.546006944445</v>
      </c>
      <c r="G22" s="1">
        <v>44211.572372685187</v>
      </c>
      <c r="H22" s="1">
        <v>44211.603460648148</v>
      </c>
      <c r="I22" s="1">
        <v>44211.628796296296</v>
      </c>
      <c r="J22" s="1">
        <v>44211.639108796298</v>
      </c>
      <c r="K22" s="1">
        <v>44211.663912037038</v>
      </c>
      <c r="L22" s="1">
        <v>44211.67597222222</v>
      </c>
      <c r="M22" s="1">
        <v>44211.681712962964</v>
      </c>
      <c r="N22">
        <v>3.3</v>
      </c>
      <c r="O22">
        <v>0.04</v>
      </c>
      <c r="P22">
        <v>0.63</v>
      </c>
      <c r="Q22">
        <v>0.75</v>
      </c>
      <c r="R22">
        <v>0.61</v>
      </c>
      <c r="S22">
        <v>0.25</v>
      </c>
      <c r="T22">
        <v>0.6</v>
      </c>
      <c r="U22">
        <v>0.28999999999999998</v>
      </c>
      <c r="V22">
        <v>0.14000000000000001</v>
      </c>
    </row>
    <row r="23" spans="1:22" x14ac:dyDescent="0.15">
      <c r="A23" t="s">
        <v>19</v>
      </c>
      <c r="B23">
        <v>30652151</v>
      </c>
      <c r="C23" t="s">
        <v>140</v>
      </c>
      <c r="D23" t="s">
        <v>40</v>
      </c>
      <c r="E23" s="1">
        <v>44211.546215277776</v>
      </c>
      <c r="F23" s="1">
        <v>44211.547418981485</v>
      </c>
      <c r="G23" s="1">
        <v>44211.563472222224</v>
      </c>
      <c r="H23" s="1">
        <v>44211.577430555553</v>
      </c>
      <c r="I23" s="1">
        <v>44211.591122685182</v>
      </c>
      <c r="J23" s="1">
        <v>44211.595671296294</v>
      </c>
      <c r="K23" s="1">
        <v>44211.609618055554</v>
      </c>
      <c r="L23" s="1">
        <v>44211.614965277775</v>
      </c>
      <c r="M23" s="1">
        <v>44211.6175</v>
      </c>
      <c r="N23">
        <v>1.71</v>
      </c>
      <c r="O23">
        <v>0.03</v>
      </c>
      <c r="P23">
        <v>0.39</v>
      </c>
      <c r="Q23">
        <v>0.34</v>
      </c>
      <c r="R23">
        <v>0.33</v>
      </c>
      <c r="S23">
        <v>0.11</v>
      </c>
      <c r="T23">
        <v>0.33</v>
      </c>
      <c r="U23">
        <v>0.13</v>
      </c>
      <c r="V23">
        <v>0.06</v>
      </c>
    </row>
    <row r="24" spans="1:22" x14ac:dyDescent="0.15">
      <c r="A24" t="s">
        <v>19</v>
      </c>
      <c r="B24">
        <v>30652152</v>
      </c>
      <c r="C24" t="s">
        <v>140</v>
      </c>
      <c r="D24" t="s">
        <v>41</v>
      </c>
      <c r="E24" s="1">
        <v>44211.553854166668</v>
      </c>
      <c r="F24" s="1">
        <v>44211.556203703702</v>
      </c>
      <c r="G24" s="1">
        <v>44211.582071759258</v>
      </c>
      <c r="H24" s="1">
        <v>44211.611238425925</v>
      </c>
      <c r="I24" s="1">
        <v>44211.6325462963</v>
      </c>
      <c r="J24" s="1">
        <v>44211.640543981484</v>
      </c>
      <c r="K24" s="1">
        <v>44211.662881944445</v>
      </c>
      <c r="L24" s="1">
        <v>44211.671666666669</v>
      </c>
      <c r="M24" s="1">
        <v>44211.674108796295</v>
      </c>
      <c r="N24">
        <v>2.89</v>
      </c>
      <c r="O24">
        <v>0.06</v>
      </c>
      <c r="P24">
        <v>0.62</v>
      </c>
      <c r="Q24">
        <v>0.7</v>
      </c>
      <c r="R24">
        <v>0.51</v>
      </c>
      <c r="S24">
        <v>0.19</v>
      </c>
      <c r="T24">
        <v>0.54</v>
      </c>
      <c r="U24">
        <v>0.21</v>
      </c>
      <c r="V24">
        <v>0.06</v>
      </c>
    </row>
    <row r="25" spans="1:22" x14ac:dyDescent="0.15">
      <c r="A25" t="s">
        <v>19</v>
      </c>
      <c r="B25">
        <v>30652153</v>
      </c>
      <c r="C25" t="s">
        <v>140</v>
      </c>
      <c r="D25" t="s">
        <v>42</v>
      </c>
      <c r="E25" s="1">
        <v>44211.556967592594</v>
      </c>
      <c r="F25" s="1">
        <v>44211.558761574073</v>
      </c>
      <c r="G25" s="1">
        <v>44211.572731481479</v>
      </c>
      <c r="H25" s="1">
        <v>44211.590312499997</v>
      </c>
      <c r="I25" s="1">
        <v>44211.602743055555</v>
      </c>
      <c r="J25" s="1">
        <v>44211.607685185183</v>
      </c>
      <c r="K25" s="1">
        <v>44211.620173611111</v>
      </c>
      <c r="L25" s="1">
        <v>44211.625706018516</v>
      </c>
      <c r="M25" s="1">
        <v>44211.62773148148</v>
      </c>
      <c r="N25">
        <v>1.7</v>
      </c>
      <c r="O25">
        <v>0.04</v>
      </c>
      <c r="P25">
        <v>0.34</v>
      </c>
      <c r="Q25">
        <v>0.42</v>
      </c>
      <c r="R25">
        <v>0.3</v>
      </c>
      <c r="S25">
        <v>0.12</v>
      </c>
      <c r="T25">
        <v>0.3</v>
      </c>
      <c r="U25">
        <v>0.13</v>
      </c>
      <c r="V25">
        <v>0.05</v>
      </c>
    </row>
    <row r="26" spans="1:22" x14ac:dyDescent="0.15">
      <c r="A26" t="s">
        <v>19</v>
      </c>
      <c r="B26">
        <v>30652154</v>
      </c>
      <c r="C26" t="s">
        <v>140</v>
      </c>
      <c r="D26" t="s">
        <v>43</v>
      </c>
      <c r="E26" s="1">
        <v>44211.558703703704</v>
      </c>
      <c r="F26" s="1">
        <v>44211.559942129628</v>
      </c>
      <c r="G26" s="1">
        <v>44211.57230324074</v>
      </c>
      <c r="H26" s="1">
        <v>44211.58326388889</v>
      </c>
      <c r="I26" s="1">
        <v>44211.594363425924</v>
      </c>
      <c r="J26" s="1">
        <v>44211.597627314812</v>
      </c>
      <c r="K26" s="1">
        <v>44211.608854166669</v>
      </c>
      <c r="L26" s="1">
        <v>44211.612303240741</v>
      </c>
      <c r="M26" s="1">
        <v>44211.613240740742</v>
      </c>
      <c r="N26">
        <v>1.31</v>
      </c>
      <c r="O26">
        <v>0.03</v>
      </c>
      <c r="P26">
        <v>0.3</v>
      </c>
      <c r="Q26">
        <v>0.26</v>
      </c>
      <c r="R26">
        <v>0.27</v>
      </c>
      <c r="S26">
        <v>0.08</v>
      </c>
      <c r="T26">
        <v>0.27</v>
      </c>
      <c r="U26">
        <v>0.08</v>
      </c>
      <c r="V26">
        <v>0.02</v>
      </c>
    </row>
    <row r="27" spans="1:22" x14ac:dyDescent="0.15">
      <c r="A27" t="s">
        <v>19</v>
      </c>
      <c r="B27">
        <v>30652156</v>
      </c>
      <c r="C27" t="s">
        <v>140</v>
      </c>
      <c r="D27" t="s">
        <v>44</v>
      </c>
      <c r="E27" s="1">
        <v>44211.559745370374</v>
      </c>
      <c r="F27" s="1">
        <v>44211.562060185184</v>
      </c>
      <c r="G27" s="1">
        <v>44211.609189814815</v>
      </c>
      <c r="H27" s="1">
        <v>44211.656967592593</v>
      </c>
      <c r="I27" s="1">
        <v>44211.700856481482</v>
      </c>
      <c r="J27" s="1">
        <v>44211.719583333332</v>
      </c>
      <c r="K27" s="1">
        <v>44211.765162037038</v>
      </c>
      <c r="L27" s="1">
        <v>44211.789189814815</v>
      </c>
      <c r="M27" s="1">
        <v>44211.805706018517</v>
      </c>
      <c r="N27">
        <v>5.9</v>
      </c>
      <c r="O27">
        <v>0.06</v>
      </c>
      <c r="P27">
        <v>1.1299999999999999</v>
      </c>
      <c r="Q27">
        <v>1.1499999999999999</v>
      </c>
      <c r="R27">
        <v>1.05</v>
      </c>
      <c r="S27">
        <v>0.45</v>
      </c>
      <c r="T27">
        <v>1.0900000000000001</v>
      </c>
      <c r="U27">
        <v>0.57999999999999996</v>
      </c>
      <c r="V27">
        <v>0.4</v>
      </c>
    </row>
    <row r="28" spans="1:22" x14ac:dyDescent="0.15">
      <c r="A28" t="s">
        <v>19</v>
      </c>
      <c r="B28">
        <v>30652157</v>
      </c>
      <c r="C28" t="s">
        <v>140</v>
      </c>
      <c r="D28" t="s">
        <v>45</v>
      </c>
      <c r="E28" s="1">
        <v>44211.562175925923</v>
      </c>
      <c r="F28" s="1">
        <v>44211.562488425923</v>
      </c>
      <c r="G28" s="1">
        <v>44211.564282407409</v>
      </c>
      <c r="H28" s="1">
        <v>44211.565092592595</v>
      </c>
      <c r="I28" s="1">
        <v>44211.566840277781</v>
      </c>
      <c r="J28" s="1">
        <v>44211.567037037035</v>
      </c>
      <c r="K28" s="1">
        <v>44211.568692129629</v>
      </c>
      <c r="L28" s="1">
        <v>44211.568958333337</v>
      </c>
      <c r="M28" s="1">
        <v>44211.569131944445</v>
      </c>
      <c r="N28">
        <v>0.17</v>
      </c>
      <c r="O28">
        <v>0.01</v>
      </c>
      <c r="P28">
        <v>0.04</v>
      </c>
      <c r="Q28">
        <v>0.02</v>
      </c>
      <c r="R28">
        <v>0.04</v>
      </c>
      <c r="S28">
        <v>0</v>
      </c>
      <c r="T28">
        <v>0.04</v>
      </c>
      <c r="U28">
        <v>0.01</v>
      </c>
      <c r="V28">
        <v>0</v>
      </c>
    </row>
    <row r="29" spans="1:22" x14ac:dyDescent="0.15">
      <c r="A29" t="s">
        <v>47</v>
      </c>
      <c r="B29">
        <v>30656651</v>
      </c>
      <c r="C29" t="s">
        <v>140</v>
      </c>
      <c r="D29" t="s">
        <v>22</v>
      </c>
      <c r="E29" s="1">
        <v>44211.690266203703</v>
      </c>
      <c r="F29" s="1">
        <v>44211.696111111109</v>
      </c>
      <c r="G29" s="1">
        <v>44211.773796296293</v>
      </c>
      <c r="H29" s="1">
        <v>44211.860960648148</v>
      </c>
      <c r="I29" s="1">
        <v>44211.932199074072</v>
      </c>
      <c r="J29" s="1">
        <v>44211.957835648151</v>
      </c>
      <c r="K29" s="1">
        <v>44212.028981481482</v>
      </c>
      <c r="L29" s="1">
        <v>44212.059421296297</v>
      </c>
      <c r="M29" s="1">
        <v>44212.070115740738</v>
      </c>
      <c r="N29">
        <v>9.1199999999999992</v>
      </c>
      <c r="O29">
        <v>0.14000000000000001</v>
      </c>
      <c r="P29">
        <v>1.86</v>
      </c>
      <c r="Q29">
        <v>2.09</v>
      </c>
      <c r="R29">
        <v>1.71</v>
      </c>
      <c r="S29">
        <v>0.62</v>
      </c>
      <c r="T29">
        <v>1.71</v>
      </c>
      <c r="U29">
        <v>0.73</v>
      </c>
      <c r="V29">
        <v>0.26</v>
      </c>
    </row>
    <row r="30" spans="1:22" x14ac:dyDescent="0.15">
      <c r="A30" t="s">
        <v>47</v>
      </c>
      <c r="B30">
        <v>30656653</v>
      </c>
      <c r="C30" t="s">
        <v>140</v>
      </c>
      <c r="D30" t="s">
        <v>23</v>
      </c>
      <c r="E30" s="1">
        <v>44211.694861111115</v>
      </c>
      <c r="F30" s="1">
        <v>44211.698518518519</v>
      </c>
      <c r="G30" s="1">
        <v>44211.762187499997</v>
      </c>
      <c r="H30" s="1">
        <v>44211.821701388886</v>
      </c>
      <c r="I30" s="1">
        <v>44211.878888888888</v>
      </c>
      <c r="J30" s="1">
        <v>44211.896111111113</v>
      </c>
      <c r="K30" s="1">
        <v>44211.959363425929</v>
      </c>
      <c r="L30" s="1">
        <v>44211.97896990741</v>
      </c>
      <c r="M30" s="1">
        <v>44211.986319444448</v>
      </c>
      <c r="N30">
        <v>7</v>
      </c>
      <c r="O30">
        <v>0.09</v>
      </c>
      <c r="P30">
        <v>1.53</v>
      </c>
      <c r="Q30">
        <v>1.43</v>
      </c>
      <c r="R30">
        <v>1.37</v>
      </c>
      <c r="S30">
        <v>0.41</v>
      </c>
      <c r="T30">
        <v>1.52</v>
      </c>
      <c r="U30">
        <v>0.47</v>
      </c>
      <c r="V30">
        <v>0.18</v>
      </c>
    </row>
    <row r="31" spans="1:22" x14ac:dyDescent="0.15">
      <c r="A31" t="s">
        <v>47</v>
      </c>
      <c r="B31">
        <v>30656655</v>
      </c>
      <c r="C31" t="s">
        <v>140</v>
      </c>
      <c r="D31" t="s">
        <v>24</v>
      </c>
      <c r="E31" s="1">
        <v>44211.694861111115</v>
      </c>
      <c r="F31" s="1">
        <v>44211.69803240741</v>
      </c>
      <c r="G31" s="1">
        <v>44211.752199074072</v>
      </c>
      <c r="H31" s="1">
        <v>44211.79859953704</v>
      </c>
      <c r="I31" s="1">
        <v>44211.846886574072</v>
      </c>
      <c r="J31" s="1">
        <v>44211.861527777779</v>
      </c>
      <c r="K31" s="1">
        <v>44211.908020833333</v>
      </c>
      <c r="L31" s="1">
        <v>44211.924618055556</v>
      </c>
      <c r="M31" s="1">
        <v>44211.930428240739</v>
      </c>
      <c r="N31">
        <v>5.65</v>
      </c>
      <c r="O31">
        <v>0.08</v>
      </c>
      <c r="P31">
        <v>1.3</v>
      </c>
      <c r="Q31">
        <v>1.1100000000000001</v>
      </c>
      <c r="R31">
        <v>1.1599999999999999</v>
      </c>
      <c r="S31">
        <v>0.35</v>
      </c>
      <c r="T31">
        <v>1.1200000000000001</v>
      </c>
      <c r="U31">
        <v>0.4</v>
      </c>
      <c r="V31">
        <v>0.14000000000000001</v>
      </c>
    </row>
    <row r="32" spans="1:22" x14ac:dyDescent="0.15">
      <c r="A32" t="s">
        <v>47</v>
      </c>
      <c r="B32">
        <v>30656657</v>
      </c>
      <c r="C32" t="s">
        <v>140</v>
      </c>
      <c r="D32" t="s">
        <v>25</v>
      </c>
      <c r="E32" s="1">
        <v>44211.694861111115</v>
      </c>
      <c r="F32" s="1">
        <v>44211.698136574072</v>
      </c>
      <c r="G32" s="1">
        <v>44211.748877314814</v>
      </c>
      <c r="H32" s="1">
        <v>44211.793900462966</v>
      </c>
      <c r="I32" s="1">
        <v>44211.838368055556</v>
      </c>
      <c r="J32" s="1">
        <v>44211.852361111109</v>
      </c>
      <c r="K32" s="1">
        <v>44211.896493055552</v>
      </c>
      <c r="L32" s="1">
        <v>44211.911921296298</v>
      </c>
      <c r="M32" s="1">
        <v>44211.917280092595</v>
      </c>
      <c r="N32">
        <v>5.34</v>
      </c>
      <c r="O32">
        <v>0.08</v>
      </c>
      <c r="P32">
        <v>1.22</v>
      </c>
      <c r="Q32">
        <v>1.08</v>
      </c>
      <c r="R32">
        <v>1.07</v>
      </c>
      <c r="S32">
        <v>0.34</v>
      </c>
      <c r="T32">
        <v>1.06</v>
      </c>
      <c r="U32">
        <v>0.37</v>
      </c>
      <c r="V32">
        <v>0.13</v>
      </c>
    </row>
    <row r="33" spans="1:22" x14ac:dyDescent="0.15">
      <c r="A33" t="s">
        <v>47</v>
      </c>
      <c r="B33">
        <v>30656659</v>
      </c>
      <c r="C33" t="s">
        <v>140</v>
      </c>
      <c r="D33" t="s">
        <v>26</v>
      </c>
      <c r="E33" s="1">
        <v>44211.695185185185</v>
      </c>
      <c r="F33" s="1">
        <v>44211.698206018518</v>
      </c>
      <c r="G33" s="1">
        <v>44211.744942129626</v>
      </c>
      <c r="H33" s="1">
        <v>44211.785960648151</v>
      </c>
      <c r="I33" s="1">
        <v>44211.82613425926</v>
      </c>
      <c r="J33" s="1">
        <v>44211.838703703703</v>
      </c>
      <c r="K33" s="1">
        <v>44211.879421296297</v>
      </c>
      <c r="L33" s="1">
        <v>44211.894305555557</v>
      </c>
      <c r="M33" s="1">
        <v>44211.899039351854</v>
      </c>
      <c r="N33">
        <v>4.8899999999999997</v>
      </c>
      <c r="O33">
        <v>7.0000000000000007E-2</v>
      </c>
      <c r="P33">
        <v>1.1200000000000001</v>
      </c>
      <c r="Q33">
        <v>0.98</v>
      </c>
      <c r="R33">
        <v>0.96</v>
      </c>
      <c r="S33">
        <v>0.3</v>
      </c>
      <c r="T33">
        <v>0.98</v>
      </c>
      <c r="U33">
        <v>0.36</v>
      </c>
      <c r="V33">
        <v>0.11</v>
      </c>
    </row>
    <row r="34" spans="1:22" x14ac:dyDescent="0.15">
      <c r="A34" t="s">
        <v>47</v>
      </c>
      <c r="B34">
        <v>30656661</v>
      </c>
      <c r="C34" t="s">
        <v>140</v>
      </c>
      <c r="D34" t="s">
        <v>27</v>
      </c>
      <c r="E34" s="1">
        <v>44211.695185185185</v>
      </c>
      <c r="F34" s="1">
        <v>44211.697824074072</v>
      </c>
      <c r="G34" s="1">
        <v>44211.745196759257</v>
      </c>
      <c r="H34" s="1">
        <v>44211.788298611114</v>
      </c>
      <c r="I34" s="1">
        <v>44211.834976851853</v>
      </c>
      <c r="J34" s="1">
        <v>44211.847708333335</v>
      </c>
      <c r="K34" s="1">
        <v>44211.891111111108</v>
      </c>
      <c r="L34" s="1">
        <v>44211.905810185184</v>
      </c>
      <c r="M34" s="1">
        <v>44211.910752314812</v>
      </c>
      <c r="N34">
        <v>5.17</v>
      </c>
      <c r="O34">
        <v>0.06</v>
      </c>
      <c r="P34">
        <v>1.1399999999999999</v>
      </c>
      <c r="Q34">
        <v>1.03</v>
      </c>
      <c r="R34">
        <v>1.1200000000000001</v>
      </c>
      <c r="S34">
        <v>0.31</v>
      </c>
      <c r="T34">
        <v>1.04</v>
      </c>
      <c r="U34">
        <v>0.35</v>
      </c>
      <c r="V34">
        <v>0.12</v>
      </c>
    </row>
    <row r="35" spans="1:22" x14ac:dyDescent="0.15">
      <c r="A35" t="s">
        <v>47</v>
      </c>
      <c r="B35">
        <v>30656663</v>
      </c>
      <c r="C35" t="s">
        <v>140</v>
      </c>
      <c r="D35" t="s">
        <v>28</v>
      </c>
      <c r="E35" s="1">
        <v>44211.695185185185</v>
      </c>
      <c r="F35" s="1">
        <v>44211.697928240741</v>
      </c>
      <c r="G35" s="1">
        <v>44211.740532407406</v>
      </c>
      <c r="H35" s="1">
        <v>44211.781423611108</v>
      </c>
      <c r="I35" s="1">
        <v>44211.818368055552</v>
      </c>
      <c r="J35" s="1">
        <v>44211.830682870372</v>
      </c>
      <c r="K35" s="1">
        <v>44211.870694444442</v>
      </c>
      <c r="L35" s="1">
        <v>44211.884814814817</v>
      </c>
      <c r="M35" s="1">
        <v>44211.88957175926</v>
      </c>
      <c r="N35">
        <v>4.67</v>
      </c>
      <c r="O35">
        <v>7.0000000000000007E-2</v>
      </c>
      <c r="P35">
        <v>1.02</v>
      </c>
      <c r="Q35">
        <v>0.98</v>
      </c>
      <c r="R35">
        <v>0.89</v>
      </c>
      <c r="S35">
        <v>0.3</v>
      </c>
      <c r="T35">
        <v>0.96</v>
      </c>
      <c r="U35">
        <v>0.34</v>
      </c>
      <c r="V35">
        <v>0.11</v>
      </c>
    </row>
    <row r="36" spans="1:22" x14ac:dyDescent="0.15">
      <c r="A36" t="s">
        <v>47</v>
      </c>
      <c r="B36">
        <v>30656665</v>
      </c>
      <c r="C36" t="s">
        <v>140</v>
      </c>
      <c r="D36" t="s">
        <v>29</v>
      </c>
      <c r="E36" s="1">
        <v>44211.695185185185</v>
      </c>
      <c r="F36" s="1">
        <v>44211.697754629633</v>
      </c>
      <c r="G36" s="1">
        <v>44211.738275462965</v>
      </c>
      <c r="H36" s="1">
        <v>44211.77275462963</v>
      </c>
      <c r="I36" s="1">
        <v>44211.808738425927</v>
      </c>
      <c r="J36" s="1">
        <v>44211.818912037037</v>
      </c>
      <c r="K36" s="1">
        <v>44211.854745370372</v>
      </c>
      <c r="L36" s="1">
        <v>44211.867743055554</v>
      </c>
      <c r="M36" s="1">
        <v>44211.87195601852</v>
      </c>
      <c r="N36">
        <v>4.24</v>
      </c>
      <c r="O36">
        <v>0.06</v>
      </c>
      <c r="P36">
        <v>0.97</v>
      </c>
      <c r="Q36">
        <v>0.83</v>
      </c>
      <c r="R36">
        <v>0.86</v>
      </c>
      <c r="S36">
        <v>0.24</v>
      </c>
      <c r="T36">
        <v>0.86</v>
      </c>
      <c r="U36">
        <v>0.31</v>
      </c>
      <c r="V36">
        <v>0.1</v>
      </c>
    </row>
    <row r="37" spans="1:22" x14ac:dyDescent="0.15">
      <c r="A37" t="s">
        <v>47</v>
      </c>
      <c r="B37">
        <v>30656667</v>
      </c>
      <c r="C37" t="s">
        <v>140</v>
      </c>
      <c r="D37" t="s">
        <v>30</v>
      </c>
      <c r="E37" s="1">
        <v>44211.695185185185</v>
      </c>
      <c r="F37" s="1">
        <v>44211.697569444441</v>
      </c>
      <c r="G37" s="1">
        <v>44211.734189814815</v>
      </c>
      <c r="H37" s="1">
        <v>44211.76425925926</v>
      </c>
      <c r="I37" s="1">
        <v>44211.797546296293</v>
      </c>
      <c r="J37" s="1">
        <v>44211.806400462963</v>
      </c>
      <c r="K37" s="1">
        <v>44211.836967592593</v>
      </c>
      <c r="L37" s="1">
        <v>44211.847627314812</v>
      </c>
      <c r="M37" s="1">
        <v>44211.851458333331</v>
      </c>
      <c r="N37">
        <v>3.75</v>
      </c>
      <c r="O37">
        <v>0.06</v>
      </c>
      <c r="P37">
        <v>0.88</v>
      </c>
      <c r="Q37">
        <v>0.72</v>
      </c>
      <c r="R37">
        <v>0.8</v>
      </c>
      <c r="S37">
        <v>0.21</v>
      </c>
      <c r="T37">
        <v>0.73</v>
      </c>
      <c r="U37">
        <v>0.26</v>
      </c>
      <c r="V37">
        <v>0.09</v>
      </c>
    </row>
    <row r="38" spans="1:22" x14ac:dyDescent="0.15">
      <c r="A38" t="s">
        <v>47</v>
      </c>
      <c r="B38">
        <v>30656669</v>
      </c>
      <c r="C38" t="s">
        <v>140</v>
      </c>
      <c r="D38" t="s">
        <v>31</v>
      </c>
      <c r="E38" s="1">
        <v>44211.695185185185</v>
      </c>
      <c r="F38" s="1">
        <v>44211.697581018518</v>
      </c>
      <c r="G38" s="1">
        <v>44211.738796296297</v>
      </c>
      <c r="H38" s="1">
        <v>44211.772048611114</v>
      </c>
      <c r="I38" s="1">
        <v>44211.806562500002</v>
      </c>
      <c r="J38" s="1">
        <v>44211.816030092596</v>
      </c>
      <c r="K38" s="1">
        <v>44211.850416666668</v>
      </c>
      <c r="L38" s="1">
        <v>44211.861712962964</v>
      </c>
      <c r="M38" s="1">
        <v>44211.865694444445</v>
      </c>
      <c r="N38">
        <v>4.09</v>
      </c>
      <c r="O38">
        <v>0.06</v>
      </c>
      <c r="P38">
        <v>0.99</v>
      </c>
      <c r="Q38">
        <v>0.8</v>
      </c>
      <c r="R38">
        <v>0.83</v>
      </c>
      <c r="S38">
        <v>0.23</v>
      </c>
      <c r="T38">
        <v>0.83</v>
      </c>
      <c r="U38">
        <v>0.27</v>
      </c>
      <c r="V38">
        <v>0.1</v>
      </c>
    </row>
    <row r="39" spans="1:22" x14ac:dyDescent="0.15">
      <c r="A39" t="s">
        <v>47</v>
      </c>
      <c r="B39">
        <v>30656671</v>
      </c>
      <c r="C39" t="s">
        <v>140</v>
      </c>
      <c r="D39" t="s">
        <v>32</v>
      </c>
      <c r="E39" s="1">
        <v>44211.695185185185</v>
      </c>
      <c r="F39" s="1">
        <v>44211.697476851848</v>
      </c>
      <c r="G39" s="1">
        <v>44211.734444444446</v>
      </c>
      <c r="H39" s="1">
        <v>44211.767048611109</v>
      </c>
      <c r="I39" s="1">
        <v>44211.798148148147</v>
      </c>
      <c r="J39" s="1">
        <v>44211.807824074072</v>
      </c>
      <c r="K39" s="1">
        <v>44211.844571759262</v>
      </c>
      <c r="L39" s="1">
        <v>44211.856064814812</v>
      </c>
      <c r="M39" s="1">
        <v>44211.859930555554</v>
      </c>
      <c r="N39">
        <v>3.95</v>
      </c>
      <c r="O39">
        <v>0.06</v>
      </c>
      <c r="P39">
        <v>0.89</v>
      </c>
      <c r="Q39">
        <v>0.78</v>
      </c>
      <c r="R39">
        <v>0.75</v>
      </c>
      <c r="S39">
        <v>0.23</v>
      </c>
      <c r="T39">
        <v>0.88</v>
      </c>
      <c r="U39">
        <v>0.28000000000000003</v>
      </c>
      <c r="V39">
        <v>0.09</v>
      </c>
    </row>
    <row r="40" spans="1:22" x14ac:dyDescent="0.15">
      <c r="A40" t="s">
        <v>47</v>
      </c>
      <c r="B40">
        <v>30656673</v>
      </c>
      <c r="C40" t="s">
        <v>140</v>
      </c>
      <c r="D40" t="s">
        <v>33</v>
      </c>
      <c r="E40" s="1">
        <v>44211.695185185185</v>
      </c>
      <c r="F40" s="1">
        <v>44211.697465277779</v>
      </c>
      <c r="G40" s="1">
        <v>44211.734131944446</v>
      </c>
      <c r="H40" s="1">
        <v>44211.766087962962</v>
      </c>
      <c r="I40" s="1">
        <v>44211.799224537041</v>
      </c>
      <c r="J40" s="1">
        <v>44211.808703703704</v>
      </c>
      <c r="K40" s="1">
        <v>44211.840138888889</v>
      </c>
      <c r="L40" s="1">
        <v>44211.8515162037</v>
      </c>
      <c r="M40" s="1">
        <v>44211.855254629627</v>
      </c>
      <c r="N40">
        <v>3.84</v>
      </c>
      <c r="O40">
        <v>0.05</v>
      </c>
      <c r="P40">
        <v>0.88</v>
      </c>
      <c r="Q40">
        <v>0.77</v>
      </c>
      <c r="R40">
        <v>0.8</v>
      </c>
      <c r="S40">
        <v>0.23</v>
      </c>
      <c r="T40">
        <v>0.75</v>
      </c>
      <c r="U40">
        <v>0.27</v>
      </c>
      <c r="V40">
        <v>0.09</v>
      </c>
    </row>
    <row r="41" spans="1:22" x14ac:dyDescent="0.15">
      <c r="A41" t="s">
        <v>47</v>
      </c>
      <c r="B41">
        <v>30656675</v>
      </c>
      <c r="C41" t="s">
        <v>140</v>
      </c>
      <c r="D41" t="s">
        <v>34</v>
      </c>
      <c r="E41" s="1">
        <v>44211.695185185185</v>
      </c>
      <c r="F41" s="1">
        <v>44211.696932870371</v>
      </c>
      <c r="G41" s="1">
        <v>44211.72383101852</v>
      </c>
      <c r="H41" s="1">
        <v>44211.746793981481</v>
      </c>
      <c r="I41" s="1">
        <v>44211.770624999997</v>
      </c>
      <c r="J41" s="1">
        <v>44211.777754629627</v>
      </c>
      <c r="K41" s="1">
        <v>44211.80363425926</v>
      </c>
      <c r="L41" s="1">
        <v>44211.811678240738</v>
      </c>
      <c r="M41" s="1">
        <v>44211.81459490741</v>
      </c>
      <c r="N41">
        <v>2.87</v>
      </c>
      <c r="O41">
        <v>0.04</v>
      </c>
      <c r="P41">
        <v>0.65</v>
      </c>
      <c r="Q41">
        <v>0.55000000000000004</v>
      </c>
      <c r="R41">
        <v>0.56999999999999995</v>
      </c>
      <c r="S41">
        <v>0.17</v>
      </c>
      <c r="T41">
        <v>0.62</v>
      </c>
      <c r="U41">
        <v>0.19</v>
      </c>
      <c r="V41">
        <v>7.0000000000000007E-2</v>
      </c>
    </row>
    <row r="42" spans="1:22" x14ac:dyDescent="0.15">
      <c r="A42" t="s">
        <v>47</v>
      </c>
      <c r="B42">
        <v>30656677</v>
      </c>
      <c r="C42" t="s">
        <v>140</v>
      </c>
      <c r="D42" t="s">
        <v>35</v>
      </c>
      <c r="E42" s="1">
        <v>44211.695185185185</v>
      </c>
      <c r="F42" s="1">
        <v>44211.696759259263</v>
      </c>
      <c r="G42" s="1">
        <v>44211.720752314817</v>
      </c>
      <c r="H42" s="1">
        <v>44211.740833333337</v>
      </c>
      <c r="I42" s="1">
        <v>44211.762384259258</v>
      </c>
      <c r="J42" s="1">
        <v>44211.768703703703</v>
      </c>
      <c r="K42" s="1">
        <v>44211.791296296295</v>
      </c>
      <c r="L42" s="1">
        <v>44211.798530092594</v>
      </c>
      <c r="M42" s="1">
        <v>44211.800856481481</v>
      </c>
      <c r="N42">
        <v>2.54</v>
      </c>
      <c r="O42">
        <v>0.04</v>
      </c>
      <c r="P42">
        <v>0.57999999999999996</v>
      </c>
      <c r="Q42">
        <v>0.48</v>
      </c>
      <c r="R42">
        <v>0.52</v>
      </c>
      <c r="S42">
        <v>0.15</v>
      </c>
      <c r="T42">
        <v>0.54</v>
      </c>
      <c r="U42">
        <v>0.17</v>
      </c>
      <c r="V42">
        <v>0.06</v>
      </c>
    </row>
    <row r="43" spans="1:22" x14ac:dyDescent="0.15">
      <c r="A43" t="s">
        <v>47</v>
      </c>
      <c r="B43">
        <v>30656680</v>
      </c>
      <c r="C43" t="s">
        <v>140</v>
      </c>
      <c r="D43" t="s">
        <v>36</v>
      </c>
      <c r="E43" s="1">
        <v>44211.695185185185</v>
      </c>
      <c r="F43" s="1">
        <v>44211.696793981479</v>
      </c>
      <c r="G43" s="1">
        <v>44211.720300925925</v>
      </c>
      <c r="H43" s="1">
        <v>44211.739872685182</v>
      </c>
      <c r="I43" s="1">
        <v>44211.759583333333</v>
      </c>
      <c r="J43" s="1">
        <v>44211.765532407408</v>
      </c>
      <c r="K43" s="1">
        <v>44211.785960648151</v>
      </c>
      <c r="L43" s="1">
        <v>44211.792974537035</v>
      </c>
      <c r="M43" s="1">
        <v>44211.795497685183</v>
      </c>
      <c r="N43">
        <v>2.41</v>
      </c>
      <c r="O43">
        <v>0.04</v>
      </c>
      <c r="P43">
        <v>0.56000000000000005</v>
      </c>
      <c r="Q43">
        <v>0.47</v>
      </c>
      <c r="R43">
        <v>0.47</v>
      </c>
      <c r="S43">
        <v>0.14000000000000001</v>
      </c>
      <c r="T43">
        <v>0.49</v>
      </c>
      <c r="U43">
        <v>0.17</v>
      </c>
      <c r="V43">
        <v>0.06</v>
      </c>
    </row>
    <row r="44" spans="1:22" x14ac:dyDescent="0.15">
      <c r="A44" t="s">
        <v>47</v>
      </c>
      <c r="B44">
        <v>30656681</v>
      </c>
      <c r="C44" t="s">
        <v>140</v>
      </c>
      <c r="D44" t="s">
        <v>37</v>
      </c>
      <c r="E44" s="1">
        <v>44211.695520833331</v>
      </c>
      <c r="F44" s="1">
        <v>44211.697476851848</v>
      </c>
      <c r="G44" s="1">
        <v>44211.721099537041</v>
      </c>
      <c r="H44" s="1">
        <v>44211.745775462965</v>
      </c>
      <c r="I44" s="1">
        <v>44211.764594907407</v>
      </c>
      <c r="J44" s="1">
        <v>44211.771064814813</v>
      </c>
      <c r="K44" s="1">
        <v>44211.790520833332</v>
      </c>
      <c r="L44" s="1">
        <v>44211.797314814816</v>
      </c>
      <c r="M44" s="1">
        <v>44211.799768518518</v>
      </c>
      <c r="N44">
        <v>2.5</v>
      </c>
      <c r="O44">
        <v>0.05</v>
      </c>
      <c r="P44">
        <v>0.56999999999999995</v>
      </c>
      <c r="Q44">
        <v>0.59</v>
      </c>
      <c r="R44">
        <v>0.45</v>
      </c>
      <c r="S44">
        <v>0.16</v>
      </c>
      <c r="T44">
        <v>0.47</v>
      </c>
      <c r="U44">
        <v>0.16</v>
      </c>
      <c r="V44">
        <v>0.06</v>
      </c>
    </row>
    <row r="45" spans="1:22" x14ac:dyDescent="0.15">
      <c r="A45" t="s">
        <v>47</v>
      </c>
      <c r="B45">
        <v>30656683</v>
      </c>
      <c r="C45" t="s">
        <v>140</v>
      </c>
      <c r="D45" t="s">
        <v>38</v>
      </c>
      <c r="E45" s="1">
        <v>44211.695520833331</v>
      </c>
      <c r="F45" s="1">
        <v>44211.697048611109</v>
      </c>
      <c r="G45" s="1">
        <v>44211.719826388886</v>
      </c>
      <c r="H45" s="1">
        <v>44211.741655092592</v>
      </c>
      <c r="I45" s="1">
        <v>44211.763229166667</v>
      </c>
      <c r="J45" s="1">
        <v>44211.769953703704</v>
      </c>
      <c r="K45" s="1">
        <v>44211.791215277779</v>
      </c>
      <c r="L45" s="1">
        <v>44211.799351851849</v>
      </c>
      <c r="M45" s="1">
        <v>44211.803402777776</v>
      </c>
      <c r="N45">
        <v>2.59</v>
      </c>
      <c r="O45">
        <v>0.04</v>
      </c>
      <c r="P45">
        <v>0.55000000000000004</v>
      </c>
      <c r="Q45">
        <v>0.52</v>
      </c>
      <c r="R45">
        <v>0.52</v>
      </c>
      <c r="S45">
        <v>0.16</v>
      </c>
      <c r="T45">
        <v>0.51</v>
      </c>
      <c r="U45">
        <v>0.2</v>
      </c>
      <c r="V45">
        <v>0.1</v>
      </c>
    </row>
    <row r="46" spans="1:22" x14ac:dyDescent="0.15">
      <c r="A46" t="s">
        <v>47</v>
      </c>
      <c r="B46">
        <v>30656685</v>
      </c>
      <c r="C46" t="s">
        <v>140</v>
      </c>
      <c r="D46" t="s">
        <v>39</v>
      </c>
      <c r="E46" s="1">
        <v>44211.695520833331</v>
      </c>
      <c r="F46" s="1">
        <v>44211.69699074074</v>
      </c>
      <c r="G46" s="1">
        <v>44211.718148148146</v>
      </c>
      <c r="H46" s="1">
        <v>44211.737581018519</v>
      </c>
      <c r="I46" s="1">
        <v>44211.758194444446</v>
      </c>
      <c r="J46" s="1">
        <v>44211.764525462961</v>
      </c>
      <c r="K46" s="1">
        <v>44211.785034722219</v>
      </c>
      <c r="L46" s="1">
        <v>44211.792256944442</v>
      </c>
      <c r="M46" s="1">
        <v>44211.794988425929</v>
      </c>
      <c r="N46">
        <v>2.39</v>
      </c>
      <c r="O46">
        <v>0.04</v>
      </c>
      <c r="P46">
        <v>0.51</v>
      </c>
      <c r="Q46">
        <v>0.47</v>
      </c>
      <c r="R46">
        <v>0.49</v>
      </c>
      <c r="S46">
        <v>0.15</v>
      </c>
      <c r="T46">
        <v>0.49</v>
      </c>
      <c r="U46">
        <v>0.17</v>
      </c>
      <c r="V46">
        <v>7.0000000000000007E-2</v>
      </c>
    </row>
    <row r="47" spans="1:22" x14ac:dyDescent="0.15">
      <c r="A47" t="s">
        <v>47</v>
      </c>
      <c r="B47">
        <v>30656687</v>
      </c>
      <c r="C47" t="s">
        <v>140</v>
      </c>
      <c r="D47" t="s">
        <v>40</v>
      </c>
      <c r="E47" s="1">
        <v>44211.695520833331</v>
      </c>
      <c r="F47" s="1">
        <v>44211.696585648147</v>
      </c>
      <c r="G47" s="1">
        <v>44211.711157407408</v>
      </c>
      <c r="H47" s="1">
        <v>44211.72515046296</v>
      </c>
      <c r="I47" s="1">
        <v>44211.738946759258</v>
      </c>
      <c r="J47" s="1">
        <v>44211.743159722224</v>
      </c>
      <c r="K47" s="1">
        <v>44211.757245370369</v>
      </c>
      <c r="L47" s="1">
        <v>44211.762708333335</v>
      </c>
      <c r="M47" s="1">
        <v>44211.765266203707</v>
      </c>
      <c r="N47">
        <v>1.67</v>
      </c>
      <c r="O47">
        <v>0.03</v>
      </c>
      <c r="P47">
        <v>0.35</v>
      </c>
      <c r="Q47">
        <v>0.34</v>
      </c>
      <c r="R47">
        <v>0.33</v>
      </c>
      <c r="S47">
        <v>0.1</v>
      </c>
      <c r="T47">
        <v>0.34</v>
      </c>
      <c r="U47">
        <v>0.13</v>
      </c>
      <c r="V47">
        <v>0.06</v>
      </c>
    </row>
    <row r="48" spans="1:22" x14ac:dyDescent="0.15">
      <c r="A48" t="s">
        <v>47</v>
      </c>
      <c r="B48">
        <v>30656689</v>
      </c>
      <c r="C48" t="s">
        <v>140</v>
      </c>
      <c r="D48" t="s">
        <v>41</v>
      </c>
      <c r="E48" s="1">
        <v>44211.695520833331</v>
      </c>
      <c r="F48" s="1">
        <v>44211.696817129632</v>
      </c>
      <c r="G48" s="1">
        <v>44211.71435185185</v>
      </c>
      <c r="H48" s="1">
        <v>44211.730775462966</v>
      </c>
      <c r="I48" s="1">
        <v>44211.747025462966</v>
      </c>
      <c r="J48" s="1">
        <v>44211.751817129632</v>
      </c>
      <c r="K48" s="1">
        <v>44211.768958333334</v>
      </c>
      <c r="L48" s="1">
        <v>44211.774513888886</v>
      </c>
      <c r="M48" s="1">
        <v>44211.776666666665</v>
      </c>
      <c r="N48">
        <v>1.95</v>
      </c>
      <c r="O48">
        <v>0.03</v>
      </c>
      <c r="P48">
        <v>0.42</v>
      </c>
      <c r="Q48">
        <v>0.39</v>
      </c>
      <c r="R48">
        <v>0.39</v>
      </c>
      <c r="S48">
        <v>0.12</v>
      </c>
      <c r="T48">
        <v>0.41</v>
      </c>
      <c r="U48">
        <v>0.13</v>
      </c>
      <c r="V48">
        <v>0.05</v>
      </c>
    </row>
    <row r="49" spans="1:22" x14ac:dyDescent="0.15">
      <c r="A49" t="s">
        <v>47</v>
      </c>
      <c r="B49">
        <v>30656691</v>
      </c>
      <c r="C49" t="s">
        <v>140</v>
      </c>
      <c r="D49" t="s">
        <v>42</v>
      </c>
      <c r="E49" s="1">
        <v>44211.695520833331</v>
      </c>
      <c r="F49" s="1">
        <v>44211.696585648147</v>
      </c>
      <c r="G49" s="1">
        <v>44211.706747685188</v>
      </c>
      <c r="H49" s="1">
        <v>44211.716620370367</v>
      </c>
      <c r="I49" s="1">
        <v>44211.726226851853</v>
      </c>
      <c r="J49" s="1">
        <v>44211.729108796295</v>
      </c>
      <c r="K49" s="1">
        <v>44211.738310185188</v>
      </c>
      <c r="L49" s="1">
        <v>44211.74150462963</v>
      </c>
      <c r="M49" s="1">
        <v>44211.742662037039</v>
      </c>
      <c r="N49">
        <v>1.1299999999999999</v>
      </c>
      <c r="O49">
        <v>0.03</v>
      </c>
      <c r="P49">
        <v>0.24</v>
      </c>
      <c r="Q49">
        <v>0.24</v>
      </c>
      <c r="R49">
        <v>0.23</v>
      </c>
      <c r="S49">
        <v>7.0000000000000007E-2</v>
      </c>
      <c r="T49">
        <v>0.22</v>
      </c>
      <c r="U49">
        <v>0.08</v>
      </c>
      <c r="V49">
        <v>0.03</v>
      </c>
    </row>
    <row r="50" spans="1:22" x14ac:dyDescent="0.15">
      <c r="A50" t="s">
        <v>47</v>
      </c>
      <c r="B50">
        <v>30656693</v>
      </c>
      <c r="C50" t="s">
        <v>140</v>
      </c>
      <c r="D50" t="s">
        <v>43</v>
      </c>
      <c r="E50" s="1">
        <v>44211.695520833331</v>
      </c>
      <c r="F50" s="1">
        <v>44211.696400462963</v>
      </c>
      <c r="G50" s="1">
        <v>44211.707025462965</v>
      </c>
      <c r="H50" s="1">
        <v>44211.716585648152</v>
      </c>
      <c r="I50" s="1">
        <v>44211.725972222222</v>
      </c>
      <c r="J50" s="1">
        <v>44211.728761574072</v>
      </c>
      <c r="K50" s="1">
        <v>44211.73814814815</v>
      </c>
      <c r="L50" s="1">
        <v>44211.741597222222</v>
      </c>
      <c r="M50" s="1">
        <v>44211.742893518516</v>
      </c>
      <c r="N50">
        <v>1.1399999999999999</v>
      </c>
      <c r="O50">
        <v>0.02</v>
      </c>
      <c r="P50">
        <v>0.26</v>
      </c>
      <c r="Q50">
        <v>0.23</v>
      </c>
      <c r="R50">
        <v>0.23</v>
      </c>
      <c r="S50">
        <v>7.0000000000000007E-2</v>
      </c>
      <c r="T50">
        <v>0.23</v>
      </c>
      <c r="U50">
        <v>0.08</v>
      </c>
      <c r="V50">
        <v>0.03</v>
      </c>
    </row>
    <row r="51" spans="1:22" x14ac:dyDescent="0.15">
      <c r="A51" t="s">
        <v>47</v>
      </c>
      <c r="B51">
        <v>30656695</v>
      </c>
      <c r="C51" t="s">
        <v>140</v>
      </c>
      <c r="D51" t="s">
        <v>44</v>
      </c>
      <c r="E51" s="1">
        <v>44211.695520833331</v>
      </c>
      <c r="F51" s="1">
        <v>44211.696921296294</v>
      </c>
      <c r="G51" s="1">
        <v>44211.732418981483</v>
      </c>
      <c r="H51" s="1">
        <v>44211.768680555557</v>
      </c>
      <c r="I51" s="1">
        <v>44211.804259259261</v>
      </c>
      <c r="J51" s="1">
        <v>44211.81863425926</v>
      </c>
      <c r="K51" s="1">
        <v>44211.855057870373</v>
      </c>
      <c r="L51" s="1">
        <v>44211.873715277776</v>
      </c>
      <c r="M51" s="1">
        <v>44211.892962962964</v>
      </c>
      <c r="N51">
        <v>4.74</v>
      </c>
      <c r="O51">
        <v>0.03</v>
      </c>
      <c r="P51">
        <v>0.85</v>
      </c>
      <c r="Q51">
        <v>0.87</v>
      </c>
      <c r="R51">
        <v>0.85</v>
      </c>
      <c r="S51">
        <v>0.34</v>
      </c>
      <c r="T51">
        <v>0.87</v>
      </c>
      <c r="U51">
        <v>0.45</v>
      </c>
      <c r="V51">
        <v>0.46</v>
      </c>
    </row>
    <row r="52" spans="1:22" x14ac:dyDescent="0.15">
      <c r="A52" t="s">
        <v>47</v>
      </c>
      <c r="B52">
        <v>30656697</v>
      </c>
      <c r="C52" t="s">
        <v>140</v>
      </c>
      <c r="D52" t="s">
        <v>45</v>
      </c>
      <c r="E52" s="1">
        <v>44211.695520833331</v>
      </c>
      <c r="F52" s="1">
        <v>44211.696192129632</v>
      </c>
      <c r="G52" s="1">
        <v>44211.702777777777</v>
      </c>
      <c r="H52" s="1">
        <v>44211.708275462966</v>
      </c>
      <c r="I52" s="1">
        <v>44211.714432870373</v>
      </c>
      <c r="J52" s="1">
        <v>44211.716458333336</v>
      </c>
      <c r="K52" s="1">
        <v>44211.722453703704</v>
      </c>
      <c r="L52" s="1">
        <v>44211.725104166668</v>
      </c>
      <c r="M52" s="1">
        <v>44211.726898148147</v>
      </c>
      <c r="N52">
        <v>0.75</v>
      </c>
      <c r="O52">
        <v>0.02</v>
      </c>
      <c r="P52">
        <v>0.16</v>
      </c>
      <c r="Q52">
        <v>0.13</v>
      </c>
      <c r="R52">
        <v>0.15</v>
      </c>
      <c r="S52">
        <v>0.05</v>
      </c>
      <c r="T52">
        <v>0.14000000000000001</v>
      </c>
      <c r="U52">
        <v>0.06</v>
      </c>
      <c r="V52">
        <v>0.04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16"/>
  <sheetViews>
    <sheetView zoomScaleNormal="100" workbookViewId="0">
      <selection activeCell="A38" sqref="A38"/>
    </sheetView>
  </sheetViews>
  <sheetFormatPr defaultRowHeight="13.5" x14ac:dyDescent="0.15"/>
  <cols>
    <col min="1" max="1" width="20.25" customWidth="1"/>
    <col min="2" max="22" width="7.375" customWidth="1"/>
  </cols>
  <sheetData>
    <row r="1" spans="1:151" ht="15.75" x14ac:dyDescent="0.15">
      <c r="A1" s="18" t="s">
        <v>101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9"/>
      <c r="Q1" s="18"/>
      <c r="R1" s="18"/>
      <c r="S1" s="18"/>
      <c r="T1" s="18"/>
      <c r="U1" s="18"/>
      <c r="V1" s="18"/>
    </row>
    <row r="2" spans="1:151" ht="31.5" customHeight="1" x14ac:dyDescent="0.15">
      <c r="A2" s="17" t="s">
        <v>100</v>
      </c>
      <c r="B2" s="54" t="s">
        <v>47</v>
      </c>
      <c r="C2" s="54"/>
      <c r="D2" s="54"/>
      <c r="E2" s="54"/>
      <c r="F2" s="55" t="s">
        <v>99</v>
      </c>
      <c r="G2" s="55"/>
      <c r="H2" s="55"/>
      <c r="I2" s="55"/>
      <c r="J2" s="56"/>
      <c r="K2" s="56"/>
      <c r="L2" s="56"/>
      <c r="M2" s="57" t="s">
        <v>49</v>
      </c>
      <c r="N2" s="57"/>
      <c r="O2" s="57"/>
      <c r="P2" s="57"/>
      <c r="Q2" s="57"/>
      <c r="R2" s="53" t="s">
        <v>51</v>
      </c>
      <c r="S2" s="53"/>
      <c r="T2" s="53"/>
      <c r="U2" s="53"/>
      <c r="V2" s="53"/>
    </row>
    <row r="3" spans="1:151" ht="15.75" x14ac:dyDescent="0.15">
      <c r="A3" s="8" t="s">
        <v>98</v>
      </c>
      <c r="B3" s="16" t="s">
        <v>97</v>
      </c>
      <c r="C3" s="8" t="s">
        <v>96</v>
      </c>
      <c r="D3" s="8" t="s">
        <v>96</v>
      </c>
      <c r="E3" s="8" t="s">
        <v>96</v>
      </c>
      <c r="F3" s="16" t="s">
        <v>97</v>
      </c>
      <c r="G3" s="8" t="s">
        <v>96</v>
      </c>
      <c r="H3" s="8" t="s">
        <v>96</v>
      </c>
      <c r="I3" s="8" t="s">
        <v>96</v>
      </c>
      <c r="J3" s="8" t="s">
        <v>96</v>
      </c>
      <c r="K3" s="8" t="s">
        <v>96</v>
      </c>
      <c r="L3" s="8" t="s">
        <v>96</v>
      </c>
      <c r="M3" s="16" t="s">
        <v>97</v>
      </c>
      <c r="N3" s="8" t="s">
        <v>96</v>
      </c>
      <c r="O3" s="8" t="s">
        <v>96</v>
      </c>
      <c r="P3" s="8" t="s">
        <v>96</v>
      </c>
      <c r="Q3" s="8" t="s">
        <v>96</v>
      </c>
      <c r="R3" s="16" t="s">
        <v>97</v>
      </c>
      <c r="S3" s="8" t="s">
        <v>96</v>
      </c>
      <c r="T3" s="8" t="s">
        <v>96</v>
      </c>
      <c r="U3" s="8" t="s">
        <v>96</v>
      </c>
      <c r="V3" s="8" t="s">
        <v>96</v>
      </c>
    </row>
    <row r="4" spans="1:151" ht="15.75" x14ac:dyDescent="0.15">
      <c r="A4" s="8" t="s">
        <v>95</v>
      </c>
      <c r="B4" s="8" t="s">
        <v>93</v>
      </c>
      <c r="C4" s="8" t="s">
        <v>93</v>
      </c>
      <c r="D4" s="8" t="s">
        <v>94</v>
      </c>
      <c r="E4" s="8" t="s">
        <v>93</v>
      </c>
      <c r="F4" s="8" t="s">
        <v>93</v>
      </c>
      <c r="G4" s="8" t="s">
        <v>93</v>
      </c>
      <c r="H4" s="8" t="s">
        <v>94</v>
      </c>
      <c r="I4" s="8" t="s">
        <v>93</v>
      </c>
      <c r="J4" s="8" t="s">
        <v>94</v>
      </c>
      <c r="K4" s="8" t="s">
        <v>93</v>
      </c>
      <c r="L4" s="8" t="s">
        <v>93</v>
      </c>
      <c r="M4" s="8" t="s">
        <v>93</v>
      </c>
      <c r="N4" s="8" t="s">
        <v>93</v>
      </c>
      <c r="O4" s="8" t="s">
        <v>94</v>
      </c>
      <c r="P4" s="8" t="s">
        <v>93</v>
      </c>
      <c r="Q4" s="8" t="s">
        <v>93</v>
      </c>
      <c r="R4" s="8" t="s">
        <v>93</v>
      </c>
      <c r="S4" s="8" t="s">
        <v>93</v>
      </c>
      <c r="T4" s="8" t="s">
        <v>94</v>
      </c>
      <c r="U4" s="8" t="s">
        <v>93</v>
      </c>
      <c r="V4" s="8" t="s">
        <v>93</v>
      </c>
    </row>
    <row r="5" spans="1:151" ht="15.75" x14ac:dyDescent="0.15">
      <c r="A5" s="8" t="s">
        <v>92</v>
      </c>
      <c r="B5" s="8" t="s">
        <v>91</v>
      </c>
      <c r="C5" s="8" t="s">
        <v>91</v>
      </c>
      <c r="D5" s="8" t="s">
        <v>91</v>
      </c>
      <c r="E5" s="8" t="s">
        <v>23</v>
      </c>
      <c r="F5" s="8" t="s">
        <v>91</v>
      </c>
      <c r="G5" s="8" t="s">
        <v>91</v>
      </c>
      <c r="H5" s="8" t="s">
        <v>91</v>
      </c>
      <c r="I5" s="8" t="s">
        <v>22</v>
      </c>
      <c r="J5" s="8" t="s">
        <v>91</v>
      </c>
      <c r="K5" s="8" t="s">
        <v>22</v>
      </c>
      <c r="L5" s="8" t="s">
        <v>23</v>
      </c>
      <c r="M5" s="8" t="s">
        <v>91</v>
      </c>
      <c r="N5" s="8" t="s">
        <v>91</v>
      </c>
      <c r="O5" s="8" t="s">
        <v>91</v>
      </c>
      <c r="P5" s="8" t="s">
        <v>22</v>
      </c>
      <c r="Q5" s="8" t="s">
        <v>23</v>
      </c>
      <c r="R5" s="8" t="s">
        <v>91</v>
      </c>
      <c r="S5" s="8" t="s">
        <v>91</v>
      </c>
      <c r="T5" s="8" t="s">
        <v>91</v>
      </c>
      <c r="U5" s="8" t="s">
        <v>22</v>
      </c>
      <c r="V5" s="8" t="s">
        <v>23</v>
      </c>
    </row>
    <row r="6" spans="1:151" ht="15.75" x14ac:dyDescent="0.15">
      <c r="A6" s="15" t="s">
        <v>90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</row>
    <row r="7" spans="1:151" ht="28.5" x14ac:dyDescent="0.15">
      <c r="A7" s="11" t="s">
        <v>86</v>
      </c>
      <c r="B7" s="12">
        <v>3.5516666666666663</v>
      </c>
      <c r="C7" s="7">
        <v>18.29</v>
      </c>
      <c r="D7" s="7">
        <v>19.29</v>
      </c>
      <c r="E7" s="7">
        <v>1.57</v>
      </c>
      <c r="F7" s="12">
        <v>4.6025</v>
      </c>
      <c r="G7" s="7">
        <v>25.49</v>
      </c>
      <c r="H7" s="10">
        <v>26.115277777777781</v>
      </c>
      <c r="I7" s="7">
        <v>1.95</v>
      </c>
      <c r="J7" s="8">
        <v>20.95</v>
      </c>
      <c r="K7" s="7">
        <v>1.93</v>
      </c>
      <c r="L7" s="7">
        <v>1.96</v>
      </c>
      <c r="M7" s="12">
        <v>3.3066666666666666</v>
      </c>
      <c r="N7" s="7">
        <v>22.53</v>
      </c>
      <c r="O7" s="7">
        <v>18.309999999999999</v>
      </c>
      <c r="P7" s="7">
        <v>2.17</v>
      </c>
      <c r="Q7" s="7">
        <v>2.2200000000000002</v>
      </c>
      <c r="R7" s="12">
        <v>3.9761111111111114</v>
      </c>
      <c r="S7" s="7">
        <v>24.29</v>
      </c>
      <c r="T7" s="7">
        <v>23.98</v>
      </c>
      <c r="U7" s="7">
        <v>2.46</v>
      </c>
      <c r="V7" s="7">
        <v>2.29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</row>
    <row r="8" spans="1:151" ht="99.75" x14ac:dyDescent="0.15">
      <c r="A8" s="11" t="s">
        <v>89</v>
      </c>
      <c r="B8" s="7">
        <v>25.27</v>
      </c>
      <c r="C8" s="7">
        <v>17.72</v>
      </c>
      <c r="D8" s="7">
        <v>17.940000000000001</v>
      </c>
      <c r="E8" s="7">
        <v>1.37</v>
      </c>
      <c r="F8" s="7">
        <v>29.618055555555557</v>
      </c>
      <c r="G8" s="7">
        <v>23.67</v>
      </c>
      <c r="H8" s="10">
        <v>24.298055555555557</v>
      </c>
      <c r="I8" s="7">
        <v>1.87</v>
      </c>
      <c r="J8" s="8">
        <v>18.5</v>
      </c>
      <c r="K8" s="7">
        <v>2.06</v>
      </c>
      <c r="L8" s="7">
        <v>2.02</v>
      </c>
      <c r="M8" s="7">
        <v>23.212777777777777</v>
      </c>
      <c r="N8" s="7">
        <v>19.52</v>
      </c>
      <c r="O8" s="7">
        <v>18.68</v>
      </c>
      <c r="P8" s="7">
        <v>2.39</v>
      </c>
      <c r="Q8" s="7">
        <v>2.1800000000000002</v>
      </c>
      <c r="R8" s="7">
        <v>26.484999999999999</v>
      </c>
      <c r="S8" s="7">
        <v>21.2</v>
      </c>
      <c r="T8" s="7">
        <v>21.03</v>
      </c>
      <c r="U8" s="7">
        <v>2.52</v>
      </c>
      <c r="V8" s="7">
        <v>2.5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</row>
    <row r="9" spans="1:151" ht="15.75" x14ac:dyDescent="0.15">
      <c r="A9" s="15" t="s">
        <v>88</v>
      </c>
      <c r="B9" s="13"/>
      <c r="C9" s="13"/>
      <c r="D9" s="13"/>
      <c r="E9" s="13"/>
      <c r="F9" s="13"/>
      <c r="G9" s="13"/>
      <c r="H9" s="14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</row>
    <row r="10" spans="1:151" ht="28.5" x14ac:dyDescent="0.15">
      <c r="A10" s="11" t="s">
        <v>86</v>
      </c>
      <c r="B10" s="12">
        <v>3.2016666666666667</v>
      </c>
      <c r="C10" s="7">
        <v>16.05</v>
      </c>
      <c r="D10" s="7">
        <v>17.29</v>
      </c>
      <c r="E10" s="7">
        <v>1.35</v>
      </c>
      <c r="F10" s="12">
        <v>3.855</v>
      </c>
      <c r="G10" s="7">
        <v>20.329999999999998</v>
      </c>
      <c r="H10" s="10">
        <v>21.040833333333335</v>
      </c>
      <c r="I10" s="7">
        <v>1.65</v>
      </c>
      <c r="J10" s="8">
        <v>18.77</v>
      </c>
      <c r="K10" s="7">
        <v>1.7</v>
      </c>
      <c r="L10" s="7">
        <v>1.68</v>
      </c>
      <c r="M10" s="12">
        <v>4.0552777777777775</v>
      </c>
      <c r="N10" s="7">
        <v>20.63</v>
      </c>
      <c r="O10" s="7">
        <v>17.07</v>
      </c>
      <c r="P10" s="7">
        <v>1.94</v>
      </c>
      <c r="Q10" s="7">
        <v>1.88</v>
      </c>
      <c r="R10" s="12">
        <v>3.7158333333333333</v>
      </c>
      <c r="S10" s="7">
        <v>21.39</v>
      </c>
      <c r="T10" s="7">
        <v>20.91</v>
      </c>
      <c r="U10" s="7">
        <v>2.1</v>
      </c>
      <c r="V10" s="7">
        <v>1.95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</row>
    <row r="11" spans="1:151" ht="28.5" x14ac:dyDescent="0.15">
      <c r="A11" s="11" t="s">
        <v>87</v>
      </c>
      <c r="B11" s="7">
        <v>7.1297222222222221</v>
      </c>
      <c r="C11" s="7">
        <v>5.28</v>
      </c>
      <c r="D11" s="7">
        <v>5.44</v>
      </c>
      <c r="E11" s="7">
        <v>0.45</v>
      </c>
      <c r="F11" s="7">
        <v>9.5994444444444458</v>
      </c>
      <c r="G11" s="7">
        <v>7.01</v>
      </c>
      <c r="H11" s="10">
        <v>6.6886111111111113</v>
      </c>
      <c r="I11" s="7">
        <v>0.55000000000000004</v>
      </c>
      <c r="J11" s="8">
        <v>6.18</v>
      </c>
      <c r="K11" s="7">
        <v>0.64</v>
      </c>
      <c r="L11" s="7">
        <v>0.66</v>
      </c>
      <c r="M11" s="7">
        <v>8.0886111111111116</v>
      </c>
      <c r="N11" s="7">
        <v>6.2</v>
      </c>
      <c r="O11" s="7">
        <v>6.39</v>
      </c>
      <c r="P11" s="7">
        <v>0.69</v>
      </c>
      <c r="Q11" s="7">
        <v>0.66</v>
      </c>
      <c r="R11" s="7">
        <v>8.8266666666666662</v>
      </c>
      <c r="S11" s="7">
        <v>7.03</v>
      </c>
      <c r="T11" s="7">
        <v>7.01</v>
      </c>
      <c r="U11" s="7">
        <v>0.78</v>
      </c>
      <c r="V11" s="7">
        <v>0.69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</row>
    <row r="12" spans="1:151" ht="28.5" x14ac:dyDescent="0.15">
      <c r="A12" s="11" t="s">
        <v>86</v>
      </c>
      <c r="B12" s="12">
        <v>2.6188888888888888</v>
      </c>
      <c r="C12" s="7">
        <v>15.79</v>
      </c>
      <c r="D12" s="7">
        <v>16.04</v>
      </c>
      <c r="E12" s="7">
        <v>1.42</v>
      </c>
      <c r="F12" s="12">
        <v>3.4697222222222224</v>
      </c>
      <c r="G12" s="7">
        <v>21.13</v>
      </c>
      <c r="H12" s="10">
        <v>20.820555555555554</v>
      </c>
      <c r="I12" s="7">
        <v>1.67</v>
      </c>
      <c r="J12" s="8">
        <v>18.37</v>
      </c>
      <c r="K12" s="7">
        <v>1.6</v>
      </c>
      <c r="L12" s="7">
        <v>1.71</v>
      </c>
      <c r="M12" s="12">
        <v>3.0880555555555556</v>
      </c>
      <c r="N12" s="7">
        <v>20.079999999999998</v>
      </c>
      <c r="O12" s="7">
        <v>20.39</v>
      </c>
      <c r="P12" s="7">
        <v>1.93</v>
      </c>
      <c r="Q12" s="7">
        <v>1.91</v>
      </c>
      <c r="R12" s="12">
        <v>3.3763888888888891</v>
      </c>
      <c r="S12" s="7">
        <v>21.14</v>
      </c>
      <c r="T12" s="7">
        <v>21.21</v>
      </c>
      <c r="U12" s="7">
        <v>2.14</v>
      </c>
      <c r="V12" s="7">
        <v>1.94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</row>
    <row r="13" spans="1:151" ht="28.5" x14ac:dyDescent="0.15">
      <c r="A13" s="11" t="s">
        <v>85</v>
      </c>
      <c r="B13" s="7">
        <v>7.859166666666666</v>
      </c>
      <c r="C13" s="7">
        <v>7.5</v>
      </c>
      <c r="D13" s="7">
        <v>6.02</v>
      </c>
      <c r="E13" s="7">
        <v>0.5</v>
      </c>
      <c r="F13" s="7">
        <v>9.4608333333333334</v>
      </c>
      <c r="G13" s="7">
        <v>6.71</v>
      </c>
      <c r="H13" s="10">
        <v>6.8741666666666674</v>
      </c>
      <c r="I13" s="7">
        <v>0.57999999999999996</v>
      </c>
      <c r="J13" s="8">
        <v>7.49</v>
      </c>
      <c r="K13" s="7">
        <v>0.78</v>
      </c>
      <c r="L13" s="7">
        <v>0.75</v>
      </c>
      <c r="M13" s="7">
        <v>8.3166666666666664</v>
      </c>
      <c r="N13" s="7">
        <v>6.52</v>
      </c>
      <c r="O13" s="7">
        <v>6.6</v>
      </c>
      <c r="P13" s="7">
        <v>0.73</v>
      </c>
      <c r="Q13" s="7">
        <v>0.68</v>
      </c>
      <c r="R13" s="7">
        <v>9.2211111111111119</v>
      </c>
      <c r="S13" s="7">
        <v>6.85</v>
      </c>
      <c r="T13" s="7">
        <v>6.93</v>
      </c>
      <c r="U13" s="7">
        <v>0.83</v>
      </c>
      <c r="V13" s="7">
        <v>0.75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</row>
    <row r="14" spans="1:151" ht="28.5" x14ac:dyDescent="0.15">
      <c r="A14" s="11" t="s">
        <v>84</v>
      </c>
      <c r="B14" s="7">
        <v>4.5902777777777777</v>
      </c>
      <c r="C14" s="7">
        <v>2.33</v>
      </c>
      <c r="D14" s="7">
        <v>2.54</v>
      </c>
      <c r="E14" s="7">
        <v>0.17</v>
      </c>
      <c r="F14" s="7">
        <v>0.85222222222222221</v>
      </c>
      <c r="G14" s="7">
        <v>0.67</v>
      </c>
      <c r="H14" s="10">
        <v>0.7</v>
      </c>
      <c r="I14" s="7">
        <v>0.06</v>
      </c>
      <c r="J14" s="8">
        <v>3.61</v>
      </c>
      <c r="K14" s="7">
        <v>0.31</v>
      </c>
      <c r="L14" s="7">
        <v>0.28999999999999998</v>
      </c>
      <c r="M14" s="7">
        <v>0.91305555555555562</v>
      </c>
      <c r="N14" s="7">
        <v>1.07</v>
      </c>
      <c r="O14" s="7">
        <v>0.91</v>
      </c>
      <c r="P14" s="7">
        <v>0.1</v>
      </c>
      <c r="Q14" s="7">
        <v>0.09</v>
      </c>
      <c r="R14" s="7">
        <v>0.86111111111111105</v>
      </c>
      <c r="S14" s="7">
        <v>0.83</v>
      </c>
      <c r="T14" s="7">
        <v>0.84</v>
      </c>
      <c r="U14" s="7">
        <v>0.09</v>
      </c>
      <c r="V14" s="7">
        <v>0.09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</row>
    <row r="15" spans="1:151" ht="15.75" x14ac:dyDescent="0.15">
      <c r="A15" s="9" t="s">
        <v>83</v>
      </c>
      <c r="B15" s="7">
        <v>54.249166666666667</v>
      </c>
      <c r="C15" s="7">
        <v>82.98</v>
      </c>
      <c r="D15" s="7">
        <v>84.56</v>
      </c>
      <c r="E15" s="7">
        <v>6.91</v>
      </c>
      <c r="F15" s="7">
        <v>61.468333333333334</v>
      </c>
      <c r="G15" s="7">
        <v>105.01</v>
      </c>
      <c r="H15" s="7">
        <v>106.54</v>
      </c>
      <c r="I15" s="7">
        <v>8.68</v>
      </c>
      <c r="J15" s="8">
        <v>93.88</v>
      </c>
      <c r="K15" s="7">
        <v>9.19</v>
      </c>
      <c r="L15" s="7">
        <v>9.19</v>
      </c>
      <c r="M15" s="7">
        <v>50.994722222222222</v>
      </c>
      <c r="N15" s="7">
        <v>96.55</v>
      </c>
      <c r="O15" s="7">
        <v>88.36</v>
      </c>
      <c r="P15" s="7">
        <v>10.25</v>
      </c>
      <c r="Q15" s="7">
        <v>9.84</v>
      </c>
      <c r="R15" s="7">
        <v>56.469444444444449</v>
      </c>
      <c r="S15" s="7">
        <v>102.74</v>
      </c>
      <c r="T15" s="7">
        <v>101.92</v>
      </c>
      <c r="U15" s="7">
        <v>11.25</v>
      </c>
      <c r="V15" s="7">
        <v>10.45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</row>
    <row r="16" spans="1:151" x14ac:dyDescent="0.15">
      <c r="B16" s="5"/>
      <c r="F16" s="5"/>
      <c r="M16" s="5"/>
      <c r="Q16" s="5"/>
    </row>
  </sheetData>
  <mergeCells count="5">
    <mergeCell ref="R2:V2"/>
    <mergeCell ref="B2:E2"/>
    <mergeCell ref="F2:I2"/>
    <mergeCell ref="J2:L2"/>
    <mergeCell ref="M2:Q2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18"/>
  <sheetViews>
    <sheetView zoomScaleNormal="100" workbookViewId="0">
      <selection activeCell="E19" sqref="E19"/>
    </sheetView>
  </sheetViews>
  <sheetFormatPr defaultRowHeight="13.5" x14ac:dyDescent="0.15"/>
  <cols>
    <col min="1" max="1" width="20.25" customWidth="1"/>
    <col min="2" max="9" width="6.75" customWidth="1"/>
  </cols>
  <sheetData>
    <row r="1" spans="1:138" ht="15.75" x14ac:dyDescent="0.15">
      <c r="A1" s="18" t="s">
        <v>139</v>
      </c>
      <c r="B1" s="18"/>
      <c r="C1" s="18"/>
      <c r="D1" s="18"/>
      <c r="E1" s="18"/>
      <c r="F1" s="18"/>
      <c r="G1" s="18"/>
      <c r="H1" s="18"/>
      <c r="I1" s="18"/>
    </row>
    <row r="2" spans="1:138" ht="31.5" customHeight="1" x14ac:dyDescent="0.15">
      <c r="A2" s="17" t="s">
        <v>100</v>
      </c>
      <c r="B2" s="54" t="s">
        <v>47</v>
      </c>
      <c r="C2" s="54"/>
      <c r="D2" s="54"/>
      <c r="E2" s="54"/>
      <c r="F2" s="56" t="s">
        <v>19</v>
      </c>
      <c r="G2" s="56"/>
      <c r="H2" s="56"/>
      <c r="I2" s="56"/>
    </row>
    <row r="3" spans="1:138" ht="15.75" x14ac:dyDescent="0.15">
      <c r="A3" s="8" t="s">
        <v>98</v>
      </c>
      <c r="B3" s="16" t="s">
        <v>97</v>
      </c>
      <c r="C3" s="8" t="s">
        <v>96</v>
      </c>
      <c r="D3" s="8" t="s">
        <v>96</v>
      </c>
      <c r="E3" s="8" t="s">
        <v>96</v>
      </c>
      <c r="F3" s="16" t="s">
        <v>97</v>
      </c>
      <c r="G3" s="8" t="s">
        <v>96</v>
      </c>
      <c r="H3" s="8" t="s">
        <v>96</v>
      </c>
      <c r="I3" s="8" t="s">
        <v>96</v>
      </c>
    </row>
    <row r="4" spans="1:138" ht="15.75" x14ac:dyDescent="0.15">
      <c r="A4" s="8" t="s">
        <v>95</v>
      </c>
      <c r="B4" s="8" t="s">
        <v>93</v>
      </c>
      <c r="C4" s="8" t="s">
        <v>138</v>
      </c>
      <c r="D4" s="8" t="s">
        <v>93</v>
      </c>
      <c r="E4" s="8" t="s">
        <v>94</v>
      </c>
      <c r="F4" s="8" t="s">
        <v>93</v>
      </c>
      <c r="G4" s="8" t="s">
        <v>138</v>
      </c>
      <c r="H4" s="8" t="s">
        <v>93</v>
      </c>
      <c r="I4" s="8" t="s">
        <v>94</v>
      </c>
    </row>
    <row r="5" spans="1:138" ht="15.75" x14ac:dyDescent="0.15">
      <c r="A5" s="8" t="s">
        <v>92</v>
      </c>
      <c r="B5" s="8" t="s">
        <v>137</v>
      </c>
      <c r="C5" s="8" t="s">
        <v>137</v>
      </c>
      <c r="D5" s="8" t="s">
        <v>137</v>
      </c>
      <c r="E5" s="8" t="s">
        <v>137</v>
      </c>
      <c r="F5" s="8" t="s">
        <v>137</v>
      </c>
      <c r="G5" s="8" t="s">
        <v>137</v>
      </c>
      <c r="H5" s="8" t="s">
        <v>137</v>
      </c>
      <c r="I5" s="8" t="s">
        <v>137</v>
      </c>
    </row>
    <row r="6" spans="1:138" ht="15.75" x14ac:dyDescent="0.15">
      <c r="A6" s="15" t="s">
        <v>90</v>
      </c>
      <c r="B6" s="13"/>
      <c r="C6" s="13"/>
      <c r="D6" s="13"/>
      <c r="E6" s="13"/>
      <c r="F6" s="13"/>
      <c r="G6" s="13"/>
      <c r="H6" s="13"/>
      <c r="I6" s="13"/>
    </row>
    <row r="7" spans="1:138" ht="28.5" x14ac:dyDescent="0.15">
      <c r="A7" s="11" t="s">
        <v>86</v>
      </c>
      <c r="B7" s="12">
        <v>2.27</v>
      </c>
      <c r="C7" s="38">
        <v>31.75</v>
      </c>
      <c r="D7" s="38">
        <v>17.88</v>
      </c>
      <c r="E7" s="38">
        <v>17.579999999999998</v>
      </c>
      <c r="F7" s="12">
        <v>1.97</v>
      </c>
      <c r="G7" s="39">
        <v>33.799999999999997</v>
      </c>
      <c r="H7" s="39">
        <v>19.079999999999998</v>
      </c>
      <c r="I7" s="38">
        <v>20.13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</row>
    <row r="8" spans="1:138" ht="99.75" x14ac:dyDescent="0.15">
      <c r="A8" s="11" t="s">
        <v>89</v>
      </c>
      <c r="B8" s="7">
        <v>17.649999999999999</v>
      </c>
      <c r="C8" s="7">
        <v>20.12</v>
      </c>
      <c r="D8" s="7">
        <v>20.38</v>
      </c>
      <c r="E8" s="7">
        <v>20.75</v>
      </c>
      <c r="F8" s="7">
        <v>20.58</v>
      </c>
      <c r="G8" s="8">
        <v>24.23</v>
      </c>
      <c r="H8" s="8">
        <v>23.83</v>
      </c>
      <c r="I8" s="7">
        <v>22.63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</row>
    <row r="9" spans="1:138" ht="15.75" x14ac:dyDescent="0.15">
      <c r="A9" s="15" t="s">
        <v>88</v>
      </c>
      <c r="B9" s="13"/>
      <c r="C9" s="13"/>
      <c r="D9" s="13"/>
      <c r="E9" s="13"/>
      <c r="F9" s="13"/>
      <c r="G9" s="13"/>
      <c r="H9" s="13"/>
      <c r="I9" s="13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</row>
    <row r="10" spans="1:138" ht="28.5" x14ac:dyDescent="0.15">
      <c r="A10" s="11" t="s">
        <v>86</v>
      </c>
      <c r="B10" s="12">
        <v>1.72</v>
      </c>
      <c r="C10" s="38">
        <v>29.15</v>
      </c>
      <c r="D10" s="38">
        <v>15.8</v>
      </c>
      <c r="E10" s="38">
        <v>15.7</v>
      </c>
      <c r="F10" s="12">
        <v>2.35</v>
      </c>
      <c r="G10" s="39">
        <v>29.38</v>
      </c>
      <c r="H10" s="39">
        <v>16.829999999999998</v>
      </c>
      <c r="I10" s="38">
        <v>16.95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</row>
    <row r="11" spans="1:138" ht="28.5" x14ac:dyDescent="0.15">
      <c r="A11" s="11" t="s">
        <v>87</v>
      </c>
      <c r="B11" s="7">
        <v>6.37</v>
      </c>
      <c r="C11" s="7">
        <v>6.22</v>
      </c>
      <c r="D11" s="7">
        <v>6.18</v>
      </c>
      <c r="E11" s="7">
        <v>5.97</v>
      </c>
      <c r="F11" s="7">
        <v>6.38</v>
      </c>
      <c r="G11" s="8">
        <v>6.43</v>
      </c>
      <c r="H11" s="8">
        <v>6.3</v>
      </c>
      <c r="I11" s="7">
        <v>6.35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</row>
    <row r="12" spans="1:138" ht="28.5" x14ac:dyDescent="0.15">
      <c r="A12" s="11" t="s">
        <v>86</v>
      </c>
      <c r="B12" s="12">
        <v>1.98</v>
      </c>
      <c r="C12" s="38">
        <v>29.97</v>
      </c>
      <c r="D12" s="38">
        <v>16.53</v>
      </c>
      <c r="E12" s="38">
        <v>15.52</v>
      </c>
      <c r="F12" s="12">
        <v>2.0499999999999998</v>
      </c>
      <c r="G12" s="39">
        <v>29.27</v>
      </c>
      <c r="H12" s="39">
        <v>16.350000000000001</v>
      </c>
      <c r="I12" s="38">
        <v>17.079999999999998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</row>
    <row r="13" spans="1:138" ht="28.5" x14ac:dyDescent="0.15">
      <c r="A13" s="11" t="s">
        <v>85</v>
      </c>
      <c r="B13" s="7">
        <v>7.22</v>
      </c>
      <c r="C13" s="7">
        <v>7.2</v>
      </c>
      <c r="D13" s="7">
        <v>6.9</v>
      </c>
      <c r="E13" s="7">
        <v>6.98</v>
      </c>
      <c r="F13" s="7">
        <v>6.68</v>
      </c>
      <c r="G13" s="8">
        <v>6.92</v>
      </c>
      <c r="H13" s="8">
        <v>6.83</v>
      </c>
      <c r="I13" s="7">
        <v>6.92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</row>
    <row r="14" spans="1:138" ht="28.5" x14ac:dyDescent="0.15">
      <c r="A14" s="11" t="s">
        <v>84</v>
      </c>
      <c r="B14" s="7">
        <v>1.97</v>
      </c>
      <c r="C14" s="7">
        <v>2.72</v>
      </c>
      <c r="D14" s="7">
        <v>2.48</v>
      </c>
      <c r="E14" s="7">
        <v>2.48</v>
      </c>
      <c r="F14" s="7">
        <v>1.45</v>
      </c>
      <c r="G14" s="8">
        <v>1.93</v>
      </c>
      <c r="H14" s="8">
        <v>1.82</v>
      </c>
      <c r="I14" s="7">
        <v>1.93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</row>
    <row r="15" spans="1:138" ht="15.75" x14ac:dyDescent="0.15">
      <c r="A15" s="9" t="s">
        <v>83</v>
      </c>
      <c r="B15" s="7">
        <v>42.25</v>
      </c>
      <c r="C15" s="7">
        <v>129.9</v>
      </c>
      <c r="D15" s="7">
        <v>87.75</v>
      </c>
      <c r="E15" s="7">
        <v>86.03</v>
      </c>
      <c r="F15" s="7">
        <v>43.65</v>
      </c>
      <c r="G15" s="7">
        <v>135.63</v>
      </c>
      <c r="H15" s="7">
        <v>93.3</v>
      </c>
      <c r="I15" s="7">
        <v>93.2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</row>
    <row r="16" spans="1:138" x14ac:dyDescent="0.15">
      <c r="B16" s="5"/>
      <c r="F16" s="6"/>
    </row>
    <row r="17" spans="2:9" x14ac:dyDescent="0.15">
      <c r="B17" s="4"/>
      <c r="C17" s="4"/>
      <c r="I17" s="4"/>
    </row>
    <row r="18" spans="2:9" x14ac:dyDescent="0.15">
      <c r="I18" s="3"/>
    </row>
  </sheetData>
  <mergeCells count="2">
    <mergeCell ref="B2:E2"/>
    <mergeCell ref="F2:I2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zoomScaleNormal="100" workbookViewId="0">
      <selection activeCell="Q14" sqref="Q14"/>
    </sheetView>
  </sheetViews>
  <sheetFormatPr defaultRowHeight="13.5" x14ac:dyDescent="0.15"/>
  <cols>
    <col min="1" max="1" width="20.25" customWidth="1"/>
    <col min="2" max="2" width="7.375" hidden="1" customWidth="1"/>
    <col min="3" max="8" width="7.375" customWidth="1"/>
    <col min="9" max="9" width="1.125" customWidth="1"/>
    <col min="10" max="10" width="7.375" hidden="1" customWidth="1"/>
    <col min="11" max="22" width="7.375" customWidth="1"/>
  </cols>
  <sheetData>
    <row r="1" spans="1:22" ht="15.75" x14ac:dyDescent="0.15">
      <c r="A1" s="18" t="s">
        <v>101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9"/>
      <c r="Q1" s="18"/>
      <c r="R1" s="18"/>
      <c r="S1" s="18"/>
      <c r="T1" s="18"/>
      <c r="U1" s="18"/>
      <c r="V1" s="18"/>
    </row>
    <row r="2" spans="1:22" ht="31.5" customHeight="1" x14ac:dyDescent="0.15">
      <c r="A2" s="17" t="s">
        <v>100</v>
      </c>
      <c r="B2" s="42" t="s">
        <v>142</v>
      </c>
      <c r="C2" s="42" t="s">
        <v>142</v>
      </c>
      <c r="D2" s="40"/>
      <c r="E2" s="40"/>
      <c r="F2" s="40"/>
      <c r="G2" s="40"/>
      <c r="H2" s="41"/>
      <c r="J2" s="45" t="s">
        <v>19</v>
      </c>
      <c r="K2" s="45" t="s">
        <v>19</v>
      </c>
      <c r="L2" s="46"/>
      <c r="M2" s="46"/>
      <c r="N2" s="46"/>
      <c r="O2" s="46"/>
      <c r="P2" s="47"/>
    </row>
    <row r="3" spans="1:22" ht="15.75" customHeight="1" x14ac:dyDescent="0.15">
      <c r="A3" s="8" t="s">
        <v>98</v>
      </c>
      <c r="B3" s="16" t="s">
        <v>97</v>
      </c>
      <c r="C3" s="8" t="s">
        <v>96</v>
      </c>
      <c r="D3" s="8" t="s">
        <v>96</v>
      </c>
      <c r="E3" s="8" t="s">
        <v>96</v>
      </c>
      <c r="F3" s="8" t="s">
        <v>96</v>
      </c>
      <c r="G3" s="8" t="s">
        <v>96</v>
      </c>
      <c r="H3" s="8" t="s">
        <v>96</v>
      </c>
      <c r="J3" s="16" t="s">
        <v>97</v>
      </c>
      <c r="K3" s="8" t="s">
        <v>96</v>
      </c>
      <c r="L3" s="8" t="s">
        <v>96</v>
      </c>
      <c r="M3" s="8" t="s">
        <v>96</v>
      </c>
      <c r="N3" s="8" t="s">
        <v>96</v>
      </c>
      <c r="O3" s="8" t="s">
        <v>96</v>
      </c>
      <c r="P3" s="8" t="s">
        <v>96</v>
      </c>
    </row>
    <row r="4" spans="1:22" ht="15.75" x14ac:dyDescent="0.15">
      <c r="A4" s="8" t="s">
        <v>95</v>
      </c>
      <c r="B4" s="8" t="s">
        <v>93</v>
      </c>
      <c r="C4" s="8" t="s">
        <v>93</v>
      </c>
      <c r="D4" s="8" t="s">
        <v>93</v>
      </c>
      <c r="E4" s="8" t="s">
        <v>93</v>
      </c>
      <c r="F4" s="8" t="s">
        <v>93</v>
      </c>
      <c r="G4" s="8" t="s">
        <v>93</v>
      </c>
      <c r="H4" s="8" t="s">
        <v>93</v>
      </c>
      <c r="J4" s="8" t="s">
        <v>93</v>
      </c>
      <c r="K4" s="8" t="s">
        <v>93</v>
      </c>
      <c r="L4" s="8" t="s">
        <v>93</v>
      </c>
      <c r="M4" s="8" t="s">
        <v>93</v>
      </c>
      <c r="N4" s="8" t="s">
        <v>93</v>
      </c>
      <c r="O4" s="8" t="s">
        <v>93</v>
      </c>
      <c r="P4" s="8" t="s">
        <v>93</v>
      </c>
    </row>
    <row r="5" spans="1:22" ht="15.75" x14ac:dyDescent="0.15">
      <c r="A5" s="8" t="s">
        <v>92</v>
      </c>
      <c r="B5" s="8" t="s">
        <v>91</v>
      </c>
      <c r="C5" s="8" t="s">
        <v>91</v>
      </c>
      <c r="D5" s="8" t="s">
        <v>91</v>
      </c>
      <c r="E5" s="8" t="s">
        <v>22</v>
      </c>
      <c r="F5" s="8" t="s">
        <v>23</v>
      </c>
      <c r="G5" s="8" t="s">
        <v>22</v>
      </c>
      <c r="H5" s="8" t="s">
        <v>23</v>
      </c>
      <c r="J5" s="8" t="s">
        <v>91</v>
      </c>
      <c r="K5" s="8" t="s">
        <v>91</v>
      </c>
      <c r="L5" s="8" t="s">
        <v>91</v>
      </c>
      <c r="M5" s="8" t="s">
        <v>22</v>
      </c>
      <c r="N5" s="8" t="s">
        <v>23</v>
      </c>
      <c r="O5" s="8" t="s">
        <v>22</v>
      </c>
      <c r="P5" s="8" t="s">
        <v>23</v>
      </c>
    </row>
    <row r="6" spans="1:22" ht="15.75" x14ac:dyDescent="0.15">
      <c r="A6" s="8" t="s">
        <v>144</v>
      </c>
      <c r="B6" s="8" t="s">
        <v>148</v>
      </c>
      <c r="C6" s="8" t="s">
        <v>145</v>
      </c>
      <c r="D6" s="44" t="s">
        <v>146</v>
      </c>
      <c r="E6" s="8" t="s">
        <v>145</v>
      </c>
      <c r="F6" s="8" t="s">
        <v>145</v>
      </c>
      <c r="G6" s="44" t="s">
        <v>147</v>
      </c>
      <c r="H6" s="44" t="s">
        <v>147</v>
      </c>
      <c r="J6" s="8" t="s">
        <v>148</v>
      </c>
      <c r="K6" s="8" t="s">
        <v>145</v>
      </c>
      <c r="L6" s="44" t="s">
        <v>146</v>
      </c>
      <c r="M6" s="8" t="s">
        <v>145</v>
      </c>
      <c r="N6" s="8" t="s">
        <v>145</v>
      </c>
      <c r="O6" s="44" t="s">
        <v>147</v>
      </c>
      <c r="P6" s="44" t="s">
        <v>147</v>
      </c>
    </row>
    <row r="7" spans="1:22" ht="15.75" x14ac:dyDescent="0.15">
      <c r="A7" s="8" t="s">
        <v>152</v>
      </c>
      <c r="B7" s="8" t="s">
        <v>149</v>
      </c>
      <c r="C7" s="8" t="s">
        <v>153</v>
      </c>
      <c r="D7" s="8"/>
      <c r="E7" s="8" t="s">
        <v>154</v>
      </c>
      <c r="F7" s="8" t="s">
        <v>155</v>
      </c>
      <c r="G7" s="8" t="s">
        <v>150</v>
      </c>
      <c r="H7" s="8" t="s">
        <v>151</v>
      </c>
      <c r="J7" s="8" t="s">
        <v>156</v>
      </c>
      <c r="K7" s="8" t="s">
        <v>159</v>
      </c>
      <c r="L7" s="8"/>
      <c r="M7" s="8" t="s">
        <v>157</v>
      </c>
      <c r="N7" s="8" t="s">
        <v>158</v>
      </c>
      <c r="O7" s="8" t="s">
        <v>157</v>
      </c>
      <c r="P7" s="8" t="s">
        <v>158</v>
      </c>
    </row>
    <row r="8" spans="1:22" ht="15.75" x14ac:dyDescent="0.15">
      <c r="A8" s="15" t="s">
        <v>90</v>
      </c>
      <c r="B8" s="13"/>
      <c r="C8" s="13"/>
      <c r="D8" s="13"/>
      <c r="E8" s="13"/>
      <c r="F8" s="13"/>
      <c r="G8" s="13"/>
      <c r="H8" s="13"/>
      <c r="J8" s="13"/>
      <c r="K8" s="13"/>
      <c r="L8" s="13"/>
      <c r="M8" s="13"/>
      <c r="N8" s="13"/>
      <c r="O8" s="13"/>
      <c r="P8" s="13"/>
    </row>
    <row r="9" spans="1:22" ht="28.5" customHeight="1" x14ac:dyDescent="0.15">
      <c r="A9" s="11" t="s">
        <v>86</v>
      </c>
      <c r="B9" s="12">
        <v>3.5516666666666663</v>
      </c>
      <c r="C9" s="7">
        <v>18.29</v>
      </c>
      <c r="D9" s="7">
        <v>24.06</v>
      </c>
      <c r="E9" s="7">
        <v>1.1200000000000001</v>
      </c>
      <c r="F9" s="7">
        <v>1.57</v>
      </c>
      <c r="G9" s="7">
        <v>1.86</v>
      </c>
      <c r="H9" s="7">
        <v>1.53</v>
      </c>
      <c r="J9" s="12">
        <v>3.5516666666666663</v>
      </c>
      <c r="K9" s="8">
        <v>15.27</v>
      </c>
      <c r="L9" s="7">
        <v>21.68</v>
      </c>
      <c r="M9" s="7">
        <v>1.93</v>
      </c>
      <c r="N9" s="7">
        <v>1.96</v>
      </c>
      <c r="O9" s="7">
        <v>1.89</v>
      </c>
      <c r="P9" s="7">
        <v>2.02</v>
      </c>
    </row>
    <row r="10" spans="1:22" ht="99.75" x14ac:dyDescent="0.15">
      <c r="A10" s="11" t="s">
        <v>89</v>
      </c>
      <c r="B10" s="7">
        <v>25.27</v>
      </c>
      <c r="C10" s="7">
        <v>17.72</v>
      </c>
      <c r="D10" s="7">
        <v>26.1</v>
      </c>
      <c r="E10" s="7">
        <v>1.38</v>
      </c>
      <c r="F10" s="7">
        <v>1.37</v>
      </c>
      <c r="G10" s="7">
        <v>2.09</v>
      </c>
      <c r="H10" s="7">
        <v>1.43</v>
      </c>
      <c r="J10" s="7">
        <v>26.188055555555557</v>
      </c>
      <c r="K10" s="8">
        <v>18.16</v>
      </c>
      <c r="L10" s="7">
        <v>18.5</v>
      </c>
      <c r="M10" s="7">
        <v>2.06</v>
      </c>
      <c r="N10" s="7">
        <v>2.02</v>
      </c>
      <c r="O10" s="7">
        <v>2.14</v>
      </c>
      <c r="P10" s="7">
        <v>2.1</v>
      </c>
    </row>
    <row r="11" spans="1:22" ht="15.75" x14ac:dyDescent="0.15">
      <c r="A11" s="15" t="s">
        <v>88</v>
      </c>
      <c r="B11" s="13"/>
      <c r="C11" s="13"/>
      <c r="D11" s="13"/>
      <c r="E11" s="13"/>
      <c r="F11" s="13"/>
      <c r="G11" s="13"/>
      <c r="H11" s="13"/>
      <c r="J11" s="13"/>
      <c r="K11" s="13"/>
      <c r="L11" s="13"/>
      <c r="M11" s="13"/>
      <c r="N11" s="13"/>
      <c r="O11" s="13"/>
      <c r="P11" s="13"/>
    </row>
    <row r="12" spans="1:22" ht="28.5" x14ac:dyDescent="0.15">
      <c r="A12" s="11" t="s">
        <v>86</v>
      </c>
      <c r="B12" s="12">
        <v>3.2016666666666667</v>
      </c>
      <c r="C12" s="7">
        <v>16.05</v>
      </c>
      <c r="D12" s="7">
        <v>21.23</v>
      </c>
      <c r="E12" s="7">
        <v>1.02</v>
      </c>
      <c r="F12" s="7">
        <v>1.35</v>
      </c>
      <c r="G12" s="7">
        <v>1.71</v>
      </c>
      <c r="H12" s="7">
        <v>1.37</v>
      </c>
      <c r="J12" s="12">
        <v>3.1269444444444443</v>
      </c>
      <c r="K12" s="8">
        <v>14.26</v>
      </c>
      <c r="L12" s="7">
        <v>18.68</v>
      </c>
      <c r="M12" s="7">
        <v>1.7</v>
      </c>
      <c r="N12" s="7">
        <v>1.68</v>
      </c>
      <c r="O12" s="7">
        <v>1.75</v>
      </c>
      <c r="P12" s="7">
        <v>1.75</v>
      </c>
    </row>
    <row r="13" spans="1:22" ht="28.5" x14ac:dyDescent="0.15">
      <c r="A13" s="11" t="s">
        <v>87</v>
      </c>
      <c r="B13" s="7">
        <v>7.1297222222222221</v>
      </c>
      <c r="C13" s="7">
        <v>5.28</v>
      </c>
      <c r="D13" s="7">
        <v>8.34</v>
      </c>
      <c r="E13" s="7">
        <v>0.45</v>
      </c>
      <c r="F13" s="7">
        <v>0.45</v>
      </c>
      <c r="G13" s="7">
        <v>0.62</v>
      </c>
      <c r="H13" s="7">
        <v>0.41</v>
      </c>
      <c r="J13" s="7">
        <v>7.3738888888888887</v>
      </c>
      <c r="K13" s="8">
        <v>5.83</v>
      </c>
      <c r="L13" s="7">
        <v>5.85</v>
      </c>
      <c r="M13" s="7">
        <v>0.64</v>
      </c>
      <c r="N13" s="7">
        <v>0.66</v>
      </c>
      <c r="O13" s="7">
        <v>0.69</v>
      </c>
      <c r="P13" s="7">
        <v>0.69</v>
      </c>
    </row>
    <row r="14" spans="1:22" ht="28.5" x14ac:dyDescent="0.15">
      <c r="A14" s="11" t="s">
        <v>86</v>
      </c>
      <c r="B14" s="12">
        <v>2.6188888888888888</v>
      </c>
      <c r="C14" s="7">
        <v>15.79</v>
      </c>
      <c r="D14" s="7">
        <v>20.74</v>
      </c>
      <c r="E14" s="7">
        <v>1.24</v>
      </c>
      <c r="F14" s="7">
        <v>1.42</v>
      </c>
      <c r="G14" s="7">
        <v>1.71</v>
      </c>
      <c r="H14" s="7">
        <v>1.52</v>
      </c>
      <c r="J14" s="12">
        <v>2.64</v>
      </c>
      <c r="K14" s="8">
        <v>18.3</v>
      </c>
      <c r="L14" s="7">
        <v>18.53</v>
      </c>
      <c r="M14" s="7">
        <v>1.6</v>
      </c>
      <c r="N14" s="7">
        <v>1.71</v>
      </c>
      <c r="O14" s="7">
        <v>1.79</v>
      </c>
      <c r="P14" s="7">
        <v>1.75</v>
      </c>
    </row>
    <row r="15" spans="1:22" ht="28.5" x14ac:dyDescent="0.15">
      <c r="A15" s="11" t="s">
        <v>85</v>
      </c>
      <c r="B15" s="7">
        <v>7.859166666666666</v>
      </c>
      <c r="C15" s="7">
        <v>7.5</v>
      </c>
      <c r="D15" s="43" t="s">
        <v>143</v>
      </c>
      <c r="E15" s="7">
        <v>0.48</v>
      </c>
      <c r="F15" s="7">
        <v>0.5</v>
      </c>
      <c r="G15" s="7">
        <v>0.73</v>
      </c>
      <c r="H15" s="7">
        <v>0.47</v>
      </c>
      <c r="J15" s="7">
        <v>9.0888888888888903</v>
      </c>
      <c r="K15" s="8">
        <v>7.05</v>
      </c>
      <c r="L15" s="43" t="s">
        <v>143</v>
      </c>
      <c r="M15" s="7">
        <v>0.78</v>
      </c>
      <c r="N15" s="7">
        <v>0.75</v>
      </c>
      <c r="O15" s="7">
        <v>0.81</v>
      </c>
      <c r="P15" s="7">
        <v>0.83</v>
      </c>
    </row>
    <row r="16" spans="1:22" ht="28.5" x14ac:dyDescent="0.15">
      <c r="A16" s="11" t="s">
        <v>84</v>
      </c>
      <c r="B16" s="7">
        <v>4.5902777777777777</v>
      </c>
      <c r="C16" s="7">
        <v>2.33</v>
      </c>
      <c r="D16" s="7"/>
      <c r="E16" s="7">
        <v>0.16</v>
      </c>
      <c r="F16" s="7">
        <v>0.17</v>
      </c>
      <c r="G16" s="7">
        <v>0.26</v>
      </c>
      <c r="H16" s="7">
        <v>0.18</v>
      </c>
      <c r="J16" s="7">
        <v>4.2450000000000001</v>
      </c>
      <c r="K16" s="8">
        <v>3.19</v>
      </c>
      <c r="L16" s="7"/>
      <c r="M16" s="7">
        <v>0.31</v>
      </c>
      <c r="N16" s="7">
        <v>0.28999999999999998</v>
      </c>
      <c r="O16" s="7">
        <v>0.34</v>
      </c>
      <c r="P16" s="7">
        <v>0.31</v>
      </c>
    </row>
    <row r="17" spans="1:16" ht="15.75" x14ac:dyDescent="0.15">
      <c r="A17" s="9" t="s">
        <v>83</v>
      </c>
      <c r="B17" s="7">
        <v>54.249166666666667</v>
      </c>
      <c r="C17" s="7">
        <v>82.98</v>
      </c>
      <c r="D17" s="7"/>
      <c r="E17" s="7">
        <v>5.94</v>
      </c>
      <c r="F17" s="7">
        <v>6.91</v>
      </c>
      <c r="G17" s="7">
        <v>9.1199999999999992</v>
      </c>
      <c r="H17" s="7">
        <v>7</v>
      </c>
      <c r="J17" s="7">
        <v>56.251666666666665</v>
      </c>
      <c r="K17" s="8">
        <v>82.07</v>
      </c>
      <c r="L17" s="7"/>
      <c r="M17" s="7">
        <v>9.19</v>
      </c>
      <c r="N17" s="7">
        <v>9.19</v>
      </c>
      <c r="O17" s="7">
        <v>9.58</v>
      </c>
      <c r="P17" s="7">
        <v>9.56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76"/>
  <sheetViews>
    <sheetView workbookViewId="0"/>
  </sheetViews>
  <sheetFormatPr defaultRowHeight="13.5" x14ac:dyDescent="0.15"/>
  <cols>
    <col min="1" max="1" width="17.75" bestFit="1" customWidth="1"/>
    <col min="3" max="3" width="17.25" bestFit="1" customWidth="1"/>
    <col min="8" max="8" width="12.125" customWidth="1"/>
  </cols>
  <sheetData>
    <row r="2" spans="1:11" x14ac:dyDescent="0.15">
      <c r="A2" t="s">
        <v>160</v>
      </c>
      <c r="B2" t="s">
        <v>161</v>
      </c>
      <c r="C2" t="s">
        <v>162</v>
      </c>
      <c r="D2" t="s">
        <v>163</v>
      </c>
    </row>
    <row r="3" spans="1:11" x14ac:dyDescent="0.15">
      <c r="A3" t="s">
        <v>19</v>
      </c>
      <c r="B3" s="49">
        <v>82.07</v>
      </c>
      <c r="C3">
        <v>114.16</v>
      </c>
      <c r="D3">
        <v>114.61999999999999</v>
      </c>
    </row>
    <row r="4" spans="1:11" x14ac:dyDescent="0.15">
      <c r="A4" t="s">
        <v>47</v>
      </c>
      <c r="B4">
        <v>82.98</v>
      </c>
      <c r="C4" s="49">
        <v>78.36</v>
      </c>
      <c r="D4">
        <v>88.390000000000015</v>
      </c>
    </row>
    <row r="5" spans="1:11" x14ac:dyDescent="0.15">
      <c r="A5" t="s">
        <v>49</v>
      </c>
      <c r="B5" s="49">
        <v>96.55</v>
      </c>
      <c r="C5">
        <v>120.31999999999998</v>
      </c>
    </row>
    <row r="6" spans="1:11" x14ac:dyDescent="0.15">
      <c r="A6" t="s">
        <v>48</v>
      </c>
      <c r="B6" s="49">
        <v>105.01</v>
      </c>
      <c r="C6">
        <v>108.41</v>
      </c>
    </row>
    <row r="7" spans="1:11" x14ac:dyDescent="0.15">
      <c r="A7" t="s">
        <v>51</v>
      </c>
      <c r="B7" s="49">
        <v>102.74</v>
      </c>
      <c r="C7">
        <v>132.05000000000004</v>
      </c>
    </row>
    <row r="8" spans="1:11" x14ac:dyDescent="0.15">
      <c r="A8" t="s">
        <v>50</v>
      </c>
      <c r="B8">
        <v>100.08</v>
      </c>
      <c r="C8" s="49">
        <v>96.44</v>
      </c>
    </row>
    <row r="9" spans="1:11" x14ac:dyDescent="0.15">
      <c r="E9" t="s">
        <v>5</v>
      </c>
      <c r="F9" t="s">
        <v>6</v>
      </c>
      <c r="G9" t="s">
        <v>5</v>
      </c>
      <c r="H9" t="s">
        <v>7</v>
      </c>
      <c r="I9" t="s">
        <v>5</v>
      </c>
      <c r="J9" t="s">
        <v>7</v>
      </c>
      <c r="K9" t="s">
        <v>8</v>
      </c>
    </row>
    <row r="10" spans="1:11" x14ac:dyDescent="0.15">
      <c r="A10" t="s">
        <v>160</v>
      </c>
      <c r="B10" t="s">
        <v>167</v>
      </c>
      <c r="C10" t="s">
        <v>10</v>
      </c>
      <c r="D10" t="s">
        <v>11</v>
      </c>
      <c r="E10" s="48" t="s">
        <v>12</v>
      </c>
      <c r="F10" t="s">
        <v>13</v>
      </c>
      <c r="G10" s="48" t="s">
        <v>14</v>
      </c>
      <c r="H10" t="s">
        <v>15</v>
      </c>
      <c r="I10" s="48" t="s">
        <v>16</v>
      </c>
      <c r="J10" t="s">
        <v>17</v>
      </c>
      <c r="K10" t="s">
        <v>18</v>
      </c>
    </row>
    <row r="11" spans="1:11" x14ac:dyDescent="0.15">
      <c r="A11" t="s">
        <v>19</v>
      </c>
      <c r="B11" t="s">
        <v>164</v>
      </c>
      <c r="C11">
        <v>82.07</v>
      </c>
      <c r="D11">
        <v>0.01</v>
      </c>
      <c r="E11">
        <v>15.27</v>
      </c>
      <c r="F11">
        <v>18.16</v>
      </c>
      <c r="G11">
        <v>14.26</v>
      </c>
      <c r="H11">
        <v>5.83</v>
      </c>
      <c r="I11">
        <v>18.3</v>
      </c>
      <c r="J11">
        <v>7.05</v>
      </c>
      <c r="K11">
        <v>3.19</v>
      </c>
    </row>
    <row r="12" spans="1:11" x14ac:dyDescent="0.15">
      <c r="A12" t="s">
        <v>19</v>
      </c>
      <c r="B12" t="s">
        <v>165</v>
      </c>
      <c r="C12">
        <v>114.16</v>
      </c>
      <c r="D12">
        <v>1.7500000000000007</v>
      </c>
      <c r="E12">
        <v>23.679999999999996</v>
      </c>
      <c r="F12">
        <v>25.710000000000004</v>
      </c>
      <c r="G12">
        <v>20.479999999999997</v>
      </c>
      <c r="H12">
        <v>8.2200000000000024</v>
      </c>
      <c r="I12">
        <v>20.59</v>
      </c>
      <c r="J12">
        <v>9.6999999999999993</v>
      </c>
      <c r="K12">
        <v>4.0499999999999989</v>
      </c>
    </row>
    <row r="13" spans="1:11" x14ac:dyDescent="0.15">
      <c r="A13" t="s">
        <v>19</v>
      </c>
      <c r="B13" t="s">
        <v>166</v>
      </c>
      <c r="C13">
        <v>114.61999999999999</v>
      </c>
      <c r="D13">
        <v>1.7900000000000007</v>
      </c>
      <c r="E13">
        <v>23.26</v>
      </c>
      <c r="F13">
        <v>25.760000000000005</v>
      </c>
      <c r="G13">
        <v>20.540000000000003</v>
      </c>
      <c r="H13">
        <v>8.3000000000000007</v>
      </c>
      <c r="I13">
        <v>21.150000000000002</v>
      </c>
      <c r="J13">
        <v>9.7100000000000009</v>
      </c>
      <c r="K13">
        <v>4.1400000000000006</v>
      </c>
    </row>
    <row r="15" spans="1:11" x14ac:dyDescent="0.15">
      <c r="A15" t="s">
        <v>47</v>
      </c>
      <c r="B15" t="s">
        <v>164</v>
      </c>
      <c r="C15">
        <v>82.98</v>
      </c>
      <c r="D15">
        <v>0.01</v>
      </c>
      <c r="E15">
        <v>18.29</v>
      </c>
      <c r="F15">
        <v>17.72</v>
      </c>
      <c r="G15">
        <v>16.05</v>
      </c>
      <c r="H15">
        <v>5.28</v>
      </c>
      <c r="I15">
        <v>15.79</v>
      </c>
      <c r="J15">
        <v>7.5</v>
      </c>
      <c r="K15">
        <v>2.33</v>
      </c>
    </row>
    <row r="16" spans="1:11" x14ac:dyDescent="0.15">
      <c r="A16" t="s">
        <v>47</v>
      </c>
      <c r="B16" t="s">
        <v>165</v>
      </c>
      <c r="C16">
        <v>78.36</v>
      </c>
      <c r="D16">
        <v>1.2300000000000006</v>
      </c>
      <c r="E16">
        <v>16.68</v>
      </c>
      <c r="F16">
        <v>16.810000000000002</v>
      </c>
      <c r="G16">
        <v>14.900000000000004</v>
      </c>
      <c r="H16">
        <v>5.2900000000000018</v>
      </c>
      <c r="I16">
        <v>15.140000000000004</v>
      </c>
      <c r="J16">
        <v>5.9799999999999995</v>
      </c>
      <c r="K16">
        <v>2.350000000000001</v>
      </c>
    </row>
    <row r="17" spans="1:11" x14ac:dyDescent="0.15">
      <c r="A17" t="s">
        <v>47</v>
      </c>
      <c r="B17" t="s">
        <v>166</v>
      </c>
      <c r="C17">
        <v>88.390000000000015</v>
      </c>
      <c r="D17">
        <v>1.2900000000000007</v>
      </c>
      <c r="E17">
        <v>19.500000000000011</v>
      </c>
      <c r="F17">
        <v>17.880000000000003</v>
      </c>
      <c r="G17">
        <v>17.520000000000003</v>
      </c>
      <c r="H17">
        <v>5.45</v>
      </c>
      <c r="I17">
        <v>17.770000000000003</v>
      </c>
      <c r="J17">
        <v>6.4</v>
      </c>
      <c r="K17">
        <v>2.6100000000000003</v>
      </c>
    </row>
    <row r="19" spans="1:11" x14ac:dyDescent="0.15">
      <c r="A19" t="s">
        <v>49</v>
      </c>
      <c r="B19" t="s">
        <v>164</v>
      </c>
      <c r="C19">
        <v>96.55</v>
      </c>
      <c r="D19">
        <v>0.01</v>
      </c>
      <c r="E19">
        <v>22.53</v>
      </c>
      <c r="F19">
        <v>19.52</v>
      </c>
      <c r="G19">
        <v>20.63</v>
      </c>
      <c r="H19">
        <v>6.2</v>
      </c>
      <c r="I19">
        <v>20.079999999999998</v>
      </c>
      <c r="J19">
        <v>6.52</v>
      </c>
      <c r="K19">
        <v>1.07</v>
      </c>
    </row>
    <row r="20" spans="1:11" x14ac:dyDescent="0.15">
      <c r="A20" t="s">
        <v>49</v>
      </c>
      <c r="B20" t="s">
        <v>165</v>
      </c>
      <c r="C20">
        <v>120.31999999999998</v>
      </c>
      <c r="D20">
        <v>2.6599999999999993</v>
      </c>
      <c r="E20">
        <v>26.069999999999997</v>
      </c>
      <c r="F20">
        <v>26.61</v>
      </c>
      <c r="G20">
        <v>23.339999999999993</v>
      </c>
      <c r="H20">
        <v>8.39</v>
      </c>
      <c r="I20">
        <v>23.14</v>
      </c>
      <c r="J20">
        <v>8.7899999999999956</v>
      </c>
      <c r="K20">
        <v>1.3200000000000005</v>
      </c>
    </row>
    <row r="22" spans="1:11" x14ac:dyDescent="0.15">
      <c r="A22" t="s">
        <v>48</v>
      </c>
      <c r="B22" t="s">
        <v>164</v>
      </c>
      <c r="C22">
        <v>105.01</v>
      </c>
      <c r="D22">
        <v>0.01</v>
      </c>
      <c r="E22">
        <v>25.49</v>
      </c>
      <c r="F22">
        <v>23.67</v>
      </c>
      <c r="G22">
        <v>20.329999999999998</v>
      </c>
      <c r="H22">
        <v>7.01</v>
      </c>
      <c r="I22">
        <v>21.13</v>
      </c>
      <c r="J22">
        <v>6.71</v>
      </c>
      <c r="K22">
        <v>0.67</v>
      </c>
    </row>
    <row r="23" spans="1:11" x14ac:dyDescent="0.15">
      <c r="A23" t="s">
        <v>48</v>
      </c>
      <c r="B23" t="s">
        <v>165</v>
      </c>
      <c r="C23">
        <v>108.41</v>
      </c>
      <c r="D23">
        <v>3.089999999999999</v>
      </c>
      <c r="E23">
        <v>24.56</v>
      </c>
      <c r="F23">
        <v>23.890000000000004</v>
      </c>
      <c r="G23">
        <v>20.480000000000004</v>
      </c>
      <c r="H23">
        <v>7.09</v>
      </c>
      <c r="I23">
        <v>21.16</v>
      </c>
      <c r="J23">
        <v>7.410000000000001</v>
      </c>
      <c r="K23">
        <v>0.75000000000000022</v>
      </c>
    </row>
    <row r="25" spans="1:11" x14ac:dyDescent="0.15">
      <c r="A25" t="s">
        <v>51</v>
      </c>
      <c r="B25" t="s">
        <v>164</v>
      </c>
      <c r="C25">
        <v>102.74</v>
      </c>
      <c r="D25">
        <v>0.01</v>
      </c>
      <c r="E25">
        <v>24.29</v>
      </c>
      <c r="F25">
        <v>21.2</v>
      </c>
      <c r="G25">
        <v>21.39</v>
      </c>
      <c r="H25">
        <v>7.03</v>
      </c>
      <c r="I25">
        <v>21.14</v>
      </c>
      <c r="J25">
        <v>6.85</v>
      </c>
      <c r="K25">
        <v>0.83</v>
      </c>
    </row>
    <row r="26" spans="1:11" x14ac:dyDescent="0.15">
      <c r="A26" t="s">
        <v>51</v>
      </c>
      <c r="B26" t="s">
        <v>165</v>
      </c>
      <c r="C26">
        <v>132.05000000000004</v>
      </c>
      <c r="D26">
        <v>3.4299999999999988</v>
      </c>
      <c r="E26">
        <v>28.73</v>
      </c>
      <c r="F26">
        <v>30.53</v>
      </c>
      <c r="G26">
        <v>24.76</v>
      </c>
      <c r="H26">
        <v>9.2799999999999994</v>
      </c>
      <c r="I26">
        <v>24.45</v>
      </c>
      <c r="J26">
        <v>9.620000000000001</v>
      </c>
      <c r="K26">
        <v>1.2600000000000007</v>
      </c>
    </row>
    <row r="28" spans="1:11" x14ac:dyDescent="0.15">
      <c r="A28" t="s">
        <v>50</v>
      </c>
      <c r="B28" t="s">
        <v>164</v>
      </c>
      <c r="C28">
        <v>100.08</v>
      </c>
      <c r="D28">
        <v>0</v>
      </c>
      <c r="E28">
        <v>22.48</v>
      </c>
      <c r="F28">
        <v>22.18</v>
      </c>
      <c r="G28">
        <v>21.14</v>
      </c>
      <c r="H28">
        <v>6.69</v>
      </c>
      <c r="I28">
        <v>20.63</v>
      </c>
      <c r="J28">
        <v>6.25</v>
      </c>
      <c r="K28">
        <v>0.7</v>
      </c>
    </row>
    <row r="29" spans="1:11" x14ac:dyDescent="0.15">
      <c r="A29" t="s">
        <v>50</v>
      </c>
      <c r="B29" t="s">
        <v>165</v>
      </c>
      <c r="C29">
        <v>96.44</v>
      </c>
      <c r="D29">
        <v>2.4300000000000002</v>
      </c>
      <c r="E29">
        <v>22.020000000000003</v>
      </c>
      <c r="F29">
        <v>20.509999999999998</v>
      </c>
      <c r="G29">
        <v>19.259999999999998</v>
      </c>
      <c r="H29">
        <v>6.1399999999999979</v>
      </c>
      <c r="I29">
        <v>19.040000000000003</v>
      </c>
      <c r="J29">
        <v>6.34</v>
      </c>
      <c r="K29">
        <v>0.7300000000000002</v>
      </c>
    </row>
    <row r="31" spans="1:11" x14ac:dyDescent="0.15">
      <c r="C31" t="s">
        <v>303</v>
      </c>
      <c r="D31" t="s">
        <v>302</v>
      </c>
    </row>
    <row r="32" spans="1:11" x14ac:dyDescent="0.15">
      <c r="A32" t="s">
        <v>19</v>
      </c>
      <c r="B32" t="s">
        <v>164</v>
      </c>
      <c r="C32">
        <v>1</v>
      </c>
    </row>
    <row r="33" spans="1:5" x14ac:dyDescent="0.15">
      <c r="B33" t="s">
        <v>165</v>
      </c>
      <c r="D33" s="49">
        <v>24</v>
      </c>
    </row>
    <row r="34" spans="1:5" x14ac:dyDescent="0.15">
      <c r="B34" t="s">
        <v>305</v>
      </c>
      <c r="C34">
        <v>4</v>
      </c>
      <c r="D34" s="49">
        <v>20</v>
      </c>
    </row>
    <row r="35" spans="1:5" x14ac:dyDescent="0.15">
      <c r="A35" t="s">
        <v>47</v>
      </c>
      <c r="B35" t="s">
        <v>164</v>
      </c>
      <c r="C35">
        <v>1</v>
      </c>
    </row>
    <row r="36" spans="1:5" x14ac:dyDescent="0.15">
      <c r="B36" t="s">
        <v>165</v>
      </c>
      <c r="C36" s="2">
        <v>24</v>
      </c>
    </row>
    <row r="37" spans="1:5" x14ac:dyDescent="0.15">
      <c r="B37" t="s">
        <v>305</v>
      </c>
      <c r="C37" s="2">
        <v>23</v>
      </c>
      <c r="D37">
        <v>1</v>
      </c>
    </row>
    <row r="38" spans="1:5" x14ac:dyDescent="0.15">
      <c r="A38" t="s">
        <v>49</v>
      </c>
      <c r="B38" t="s">
        <v>164</v>
      </c>
      <c r="C38">
        <v>1</v>
      </c>
    </row>
    <row r="39" spans="1:5" x14ac:dyDescent="0.15">
      <c r="B39" t="s">
        <v>165</v>
      </c>
      <c r="D39" s="49">
        <v>24</v>
      </c>
    </row>
    <row r="40" spans="1:5" x14ac:dyDescent="0.15">
      <c r="A40" t="s">
        <v>48</v>
      </c>
      <c r="B40" t="s">
        <v>164</v>
      </c>
      <c r="C40">
        <v>1</v>
      </c>
    </row>
    <row r="41" spans="1:5" x14ac:dyDescent="0.15">
      <c r="B41" t="s">
        <v>165</v>
      </c>
      <c r="C41" s="2">
        <v>22</v>
      </c>
      <c r="D41">
        <v>2</v>
      </c>
    </row>
    <row r="42" spans="1:5" x14ac:dyDescent="0.15">
      <c r="A42" t="s">
        <v>51</v>
      </c>
      <c r="B42" t="s">
        <v>164</v>
      </c>
      <c r="C42">
        <v>1</v>
      </c>
    </row>
    <row r="43" spans="1:5" x14ac:dyDescent="0.15">
      <c r="B43" t="s">
        <v>165</v>
      </c>
      <c r="D43" s="49">
        <v>24</v>
      </c>
    </row>
    <row r="44" spans="1:5" x14ac:dyDescent="0.15">
      <c r="A44" t="s">
        <v>50</v>
      </c>
      <c r="B44" t="s">
        <v>164</v>
      </c>
      <c r="C44">
        <v>1</v>
      </c>
    </row>
    <row r="45" spans="1:5" x14ac:dyDescent="0.15">
      <c r="B45" t="s">
        <v>165</v>
      </c>
      <c r="C45" s="2">
        <v>24</v>
      </c>
    </row>
    <row r="47" spans="1:5" x14ac:dyDescent="0.15">
      <c r="C47" t="s">
        <v>175</v>
      </c>
      <c r="D47" t="s">
        <v>168</v>
      </c>
      <c r="E47" t="s">
        <v>235</v>
      </c>
    </row>
    <row r="48" spans="1:5" x14ac:dyDescent="0.15">
      <c r="A48" t="s">
        <v>19</v>
      </c>
      <c r="B48" t="s">
        <v>164</v>
      </c>
      <c r="C48">
        <v>1</v>
      </c>
    </row>
    <row r="49" spans="1:5" x14ac:dyDescent="0.15">
      <c r="B49" t="s">
        <v>165</v>
      </c>
      <c r="D49" s="49">
        <v>24</v>
      </c>
    </row>
    <row r="50" spans="1:5" x14ac:dyDescent="0.15">
      <c r="B50" t="s">
        <v>305</v>
      </c>
      <c r="C50">
        <v>8</v>
      </c>
      <c r="D50">
        <v>16</v>
      </c>
    </row>
    <row r="51" spans="1:5" x14ac:dyDescent="0.15">
      <c r="A51" t="s">
        <v>47</v>
      </c>
      <c r="B51" t="s">
        <v>164</v>
      </c>
      <c r="C51">
        <v>1</v>
      </c>
    </row>
    <row r="52" spans="1:5" x14ac:dyDescent="0.15">
      <c r="B52" t="s">
        <v>165</v>
      </c>
      <c r="C52">
        <v>7</v>
      </c>
      <c r="D52">
        <v>12</v>
      </c>
      <c r="E52">
        <v>5</v>
      </c>
    </row>
    <row r="53" spans="1:5" x14ac:dyDescent="0.15">
      <c r="B53" t="s">
        <v>305</v>
      </c>
      <c r="C53">
        <v>3</v>
      </c>
      <c r="D53" s="49">
        <v>21</v>
      </c>
    </row>
    <row r="54" spans="1:5" x14ac:dyDescent="0.15">
      <c r="A54" t="s">
        <v>49</v>
      </c>
      <c r="B54" t="s">
        <v>164</v>
      </c>
      <c r="C54">
        <v>1</v>
      </c>
    </row>
    <row r="55" spans="1:5" x14ac:dyDescent="0.15">
      <c r="B55" t="s">
        <v>165</v>
      </c>
      <c r="D55" s="49">
        <v>24</v>
      </c>
    </row>
    <row r="56" spans="1:5" x14ac:dyDescent="0.15">
      <c r="A56" t="s">
        <v>48</v>
      </c>
      <c r="B56" t="s">
        <v>164</v>
      </c>
      <c r="C56">
        <v>1</v>
      </c>
    </row>
    <row r="57" spans="1:5" x14ac:dyDescent="0.15">
      <c r="B57" t="s">
        <v>165</v>
      </c>
      <c r="C57" s="2">
        <v>14</v>
      </c>
      <c r="D57">
        <v>10</v>
      </c>
    </row>
    <row r="58" spans="1:5" x14ac:dyDescent="0.15">
      <c r="A58" t="s">
        <v>51</v>
      </c>
      <c r="B58" t="s">
        <v>164</v>
      </c>
      <c r="C58">
        <v>1</v>
      </c>
    </row>
    <row r="59" spans="1:5" x14ac:dyDescent="0.15">
      <c r="B59" t="s">
        <v>165</v>
      </c>
      <c r="D59" s="49">
        <v>24</v>
      </c>
    </row>
    <row r="60" spans="1:5" x14ac:dyDescent="0.15">
      <c r="A60" t="s">
        <v>50</v>
      </c>
      <c r="B60" t="s">
        <v>164</v>
      </c>
      <c r="C60">
        <v>1</v>
      </c>
    </row>
    <row r="61" spans="1:5" x14ac:dyDescent="0.15">
      <c r="B61" t="s">
        <v>165</v>
      </c>
      <c r="C61">
        <v>8</v>
      </c>
      <c r="D61">
        <v>16</v>
      </c>
    </row>
    <row r="72" spans="1:6" x14ac:dyDescent="0.15">
      <c r="A72" t="s">
        <v>211</v>
      </c>
      <c r="B72" t="s">
        <v>212</v>
      </c>
      <c r="C72" t="s">
        <v>213</v>
      </c>
      <c r="D72" t="s">
        <v>304</v>
      </c>
      <c r="E72" t="s">
        <v>1</v>
      </c>
      <c r="F72" t="s">
        <v>214</v>
      </c>
    </row>
    <row r="73" spans="1:6" x14ac:dyDescent="0.15">
      <c r="A73" t="s">
        <v>19</v>
      </c>
      <c r="B73" t="s">
        <v>168</v>
      </c>
      <c r="C73" t="s">
        <v>169</v>
      </c>
      <c r="D73" t="s">
        <v>302</v>
      </c>
      <c r="E73" t="s">
        <v>301</v>
      </c>
      <c r="F73" t="s">
        <v>22</v>
      </c>
    </row>
    <row r="74" spans="1:6" x14ac:dyDescent="0.15">
      <c r="A74" t="s">
        <v>19</v>
      </c>
      <c r="B74" t="s">
        <v>168</v>
      </c>
      <c r="C74" t="s">
        <v>170</v>
      </c>
      <c r="D74" t="s">
        <v>302</v>
      </c>
      <c r="E74" t="s">
        <v>301</v>
      </c>
      <c r="F74" t="s">
        <v>23</v>
      </c>
    </row>
    <row r="75" spans="1:6" x14ac:dyDescent="0.15">
      <c r="A75" t="s">
        <v>19</v>
      </c>
      <c r="B75" t="s">
        <v>168</v>
      </c>
      <c r="C75" t="s">
        <v>171</v>
      </c>
      <c r="D75" t="s">
        <v>302</v>
      </c>
      <c r="E75" t="s">
        <v>301</v>
      </c>
      <c r="F75" t="s">
        <v>24</v>
      </c>
    </row>
    <row r="76" spans="1:6" x14ac:dyDescent="0.15">
      <c r="A76" t="s">
        <v>19</v>
      </c>
      <c r="B76" t="s">
        <v>168</v>
      </c>
      <c r="C76" t="s">
        <v>172</v>
      </c>
      <c r="D76" t="s">
        <v>302</v>
      </c>
      <c r="E76" t="s">
        <v>301</v>
      </c>
      <c r="F76" t="s">
        <v>25</v>
      </c>
    </row>
    <row r="77" spans="1:6" x14ac:dyDescent="0.15">
      <c r="A77" t="s">
        <v>19</v>
      </c>
      <c r="B77" t="s">
        <v>168</v>
      </c>
      <c r="C77" t="s">
        <v>173</v>
      </c>
      <c r="D77" t="s">
        <v>302</v>
      </c>
      <c r="E77" t="s">
        <v>301</v>
      </c>
      <c r="F77" t="s">
        <v>26</v>
      </c>
    </row>
    <row r="78" spans="1:6" x14ac:dyDescent="0.15">
      <c r="A78" t="s">
        <v>19</v>
      </c>
      <c r="B78" t="s">
        <v>168</v>
      </c>
      <c r="C78" t="s">
        <v>174</v>
      </c>
      <c r="D78" t="s">
        <v>302</v>
      </c>
      <c r="E78" t="s">
        <v>301</v>
      </c>
      <c r="F78" t="s">
        <v>27</v>
      </c>
    </row>
    <row r="79" spans="1:6" x14ac:dyDescent="0.15">
      <c r="A79" t="s">
        <v>19</v>
      </c>
      <c r="B79" t="s">
        <v>168</v>
      </c>
      <c r="C79" t="s">
        <v>174</v>
      </c>
      <c r="D79" t="s">
        <v>302</v>
      </c>
      <c r="E79" t="s">
        <v>301</v>
      </c>
      <c r="F79" t="s">
        <v>28</v>
      </c>
    </row>
    <row r="80" spans="1:6" x14ac:dyDescent="0.15">
      <c r="A80" t="s">
        <v>19</v>
      </c>
      <c r="B80" t="s">
        <v>175</v>
      </c>
      <c r="C80" t="s">
        <v>176</v>
      </c>
      <c r="D80" t="s">
        <v>303</v>
      </c>
      <c r="E80" t="s">
        <v>301</v>
      </c>
      <c r="F80" t="s">
        <v>29</v>
      </c>
    </row>
    <row r="81" spans="1:6" x14ac:dyDescent="0.15">
      <c r="A81" t="s">
        <v>19</v>
      </c>
      <c r="B81" t="s">
        <v>175</v>
      </c>
      <c r="C81" t="s">
        <v>177</v>
      </c>
      <c r="D81" t="s">
        <v>302</v>
      </c>
      <c r="E81" t="s">
        <v>301</v>
      </c>
      <c r="F81" t="s">
        <v>30</v>
      </c>
    </row>
    <row r="82" spans="1:6" x14ac:dyDescent="0.15">
      <c r="A82" t="s">
        <v>19</v>
      </c>
      <c r="B82" t="s">
        <v>175</v>
      </c>
      <c r="C82" t="s">
        <v>177</v>
      </c>
      <c r="D82" t="s">
        <v>302</v>
      </c>
      <c r="E82" t="s">
        <v>301</v>
      </c>
      <c r="F82" t="s">
        <v>31</v>
      </c>
    </row>
    <row r="83" spans="1:6" x14ac:dyDescent="0.15">
      <c r="A83" t="s">
        <v>19</v>
      </c>
      <c r="B83" t="s">
        <v>175</v>
      </c>
      <c r="C83" t="s">
        <v>177</v>
      </c>
      <c r="D83" t="s">
        <v>302</v>
      </c>
      <c r="E83" t="s">
        <v>301</v>
      </c>
      <c r="F83" t="s">
        <v>32</v>
      </c>
    </row>
    <row r="84" spans="1:6" x14ac:dyDescent="0.15">
      <c r="A84" t="s">
        <v>19</v>
      </c>
      <c r="B84" t="s">
        <v>175</v>
      </c>
      <c r="C84" t="s">
        <v>177</v>
      </c>
      <c r="D84" t="s">
        <v>302</v>
      </c>
      <c r="E84" t="s">
        <v>301</v>
      </c>
      <c r="F84" t="s">
        <v>33</v>
      </c>
    </row>
    <row r="85" spans="1:6" x14ac:dyDescent="0.15">
      <c r="A85" t="s">
        <v>19</v>
      </c>
      <c r="B85" t="s">
        <v>175</v>
      </c>
      <c r="C85" t="s">
        <v>177</v>
      </c>
      <c r="D85" t="s">
        <v>302</v>
      </c>
      <c r="E85" t="s">
        <v>301</v>
      </c>
      <c r="F85" t="s">
        <v>34</v>
      </c>
    </row>
    <row r="86" spans="1:6" x14ac:dyDescent="0.15">
      <c r="A86" t="s">
        <v>19</v>
      </c>
      <c r="B86" t="s">
        <v>168</v>
      </c>
      <c r="C86" t="s">
        <v>178</v>
      </c>
      <c r="D86" t="s">
        <v>302</v>
      </c>
      <c r="E86" t="s">
        <v>301</v>
      </c>
      <c r="F86" t="s">
        <v>35</v>
      </c>
    </row>
    <row r="87" spans="1:6" x14ac:dyDescent="0.15">
      <c r="A87" t="s">
        <v>19</v>
      </c>
      <c r="B87" t="s">
        <v>168</v>
      </c>
      <c r="C87" t="s">
        <v>174</v>
      </c>
      <c r="D87" t="s">
        <v>302</v>
      </c>
      <c r="E87" t="s">
        <v>301</v>
      </c>
      <c r="F87" t="s">
        <v>36</v>
      </c>
    </row>
    <row r="88" spans="1:6" x14ac:dyDescent="0.15">
      <c r="A88" t="s">
        <v>19</v>
      </c>
      <c r="B88" t="s">
        <v>168</v>
      </c>
      <c r="C88" t="s">
        <v>174</v>
      </c>
      <c r="D88" t="s">
        <v>302</v>
      </c>
      <c r="E88" t="s">
        <v>301</v>
      </c>
      <c r="F88" t="s">
        <v>37</v>
      </c>
    </row>
    <row r="89" spans="1:6" x14ac:dyDescent="0.15">
      <c r="A89" t="s">
        <v>19</v>
      </c>
      <c r="B89" t="s">
        <v>168</v>
      </c>
      <c r="C89" t="s">
        <v>179</v>
      </c>
      <c r="D89" t="s">
        <v>302</v>
      </c>
      <c r="E89" t="s">
        <v>301</v>
      </c>
      <c r="F89" t="s">
        <v>38</v>
      </c>
    </row>
    <row r="90" spans="1:6" x14ac:dyDescent="0.15">
      <c r="A90" t="s">
        <v>19</v>
      </c>
      <c r="B90" t="s">
        <v>168</v>
      </c>
      <c r="C90" t="s">
        <v>180</v>
      </c>
      <c r="D90" t="s">
        <v>302</v>
      </c>
      <c r="E90" t="s">
        <v>301</v>
      </c>
      <c r="F90" t="s">
        <v>39</v>
      </c>
    </row>
    <row r="91" spans="1:6" x14ac:dyDescent="0.15">
      <c r="A91" t="s">
        <v>19</v>
      </c>
      <c r="B91" t="s">
        <v>168</v>
      </c>
      <c r="C91" t="s">
        <v>181</v>
      </c>
      <c r="D91" t="s">
        <v>303</v>
      </c>
      <c r="E91" t="s">
        <v>301</v>
      </c>
      <c r="F91" t="s">
        <v>40</v>
      </c>
    </row>
    <row r="92" spans="1:6" x14ac:dyDescent="0.15">
      <c r="A92" t="s">
        <v>19</v>
      </c>
      <c r="B92" t="s">
        <v>168</v>
      </c>
      <c r="C92" t="s">
        <v>182</v>
      </c>
      <c r="D92" t="s">
        <v>302</v>
      </c>
      <c r="E92" t="s">
        <v>301</v>
      </c>
      <c r="F92" t="s">
        <v>41</v>
      </c>
    </row>
    <row r="93" spans="1:6" x14ac:dyDescent="0.15">
      <c r="A93" t="s">
        <v>19</v>
      </c>
      <c r="B93" t="s">
        <v>168</v>
      </c>
      <c r="C93" t="s">
        <v>183</v>
      </c>
      <c r="D93" t="s">
        <v>302</v>
      </c>
      <c r="E93" t="s">
        <v>301</v>
      </c>
      <c r="F93" t="s">
        <v>42</v>
      </c>
    </row>
    <row r="94" spans="1:6" x14ac:dyDescent="0.15">
      <c r="A94" t="s">
        <v>19</v>
      </c>
      <c r="B94" t="s">
        <v>175</v>
      </c>
      <c r="C94" t="s">
        <v>184</v>
      </c>
      <c r="D94" t="s">
        <v>303</v>
      </c>
      <c r="E94" t="s">
        <v>301</v>
      </c>
      <c r="F94" t="s">
        <v>43</v>
      </c>
    </row>
    <row r="95" spans="1:6" x14ac:dyDescent="0.15">
      <c r="A95" t="s">
        <v>19</v>
      </c>
      <c r="B95" t="s">
        <v>168</v>
      </c>
      <c r="C95" t="s">
        <v>185</v>
      </c>
      <c r="D95" t="s">
        <v>302</v>
      </c>
      <c r="E95" t="s">
        <v>301</v>
      </c>
      <c r="F95" t="s">
        <v>44</v>
      </c>
    </row>
    <row r="96" spans="1:6" x14ac:dyDescent="0.15">
      <c r="A96" t="s">
        <v>19</v>
      </c>
      <c r="B96" t="s">
        <v>175</v>
      </c>
      <c r="C96" t="s">
        <v>186</v>
      </c>
      <c r="D96" t="s">
        <v>303</v>
      </c>
      <c r="E96" t="s">
        <v>301</v>
      </c>
      <c r="F96" t="s">
        <v>45</v>
      </c>
    </row>
    <row r="97" spans="1:6" x14ac:dyDescent="0.15">
      <c r="A97" t="s">
        <v>47</v>
      </c>
      <c r="B97" t="s">
        <v>175</v>
      </c>
      <c r="C97" t="s">
        <v>187</v>
      </c>
      <c r="D97" t="s">
        <v>302</v>
      </c>
      <c r="E97" t="s">
        <v>301</v>
      </c>
      <c r="F97" t="s">
        <v>22</v>
      </c>
    </row>
    <row r="98" spans="1:6" x14ac:dyDescent="0.15">
      <c r="A98" t="s">
        <v>47</v>
      </c>
      <c r="B98" t="s">
        <v>168</v>
      </c>
      <c r="C98" t="s">
        <v>188</v>
      </c>
      <c r="D98" t="s">
        <v>303</v>
      </c>
      <c r="E98" t="s">
        <v>301</v>
      </c>
      <c r="F98" t="s">
        <v>23</v>
      </c>
    </row>
    <row r="99" spans="1:6" x14ac:dyDescent="0.15">
      <c r="A99" t="s">
        <v>47</v>
      </c>
      <c r="B99" t="s">
        <v>168</v>
      </c>
      <c r="C99" t="s">
        <v>189</v>
      </c>
      <c r="D99" t="s">
        <v>303</v>
      </c>
      <c r="E99" t="s">
        <v>301</v>
      </c>
      <c r="F99" t="s">
        <v>24</v>
      </c>
    </row>
    <row r="100" spans="1:6" x14ac:dyDescent="0.15">
      <c r="A100" t="s">
        <v>47</v>
      </c>
      <c r="B100" t="s">
        <v>168</v>
      </c>
      <c r="C100" t="s">
        <v>190</v>
      </c>
      <c r="D100" t="s">
        <v>303</v>
      </c>
      <c r="E100" t="s">
        <v>301</v>
      </c>
      <c r="F100" t="s">
        <v>25</v>
      </c>
    </row>
    <row r="101" spans="1:6" x14ac:dyDescent="0.15">
      <c r="A101" t="s">
        <v>47</v>
      </c>
      <c r="B101" t="s">
        <v>168</v>
      </c>
      <c r="C101" t="s">
        <v>191</v>
      </c>
      <c r="D101" t="s">
        <v>303</v>
      </c>
      <c r="E101" t="s">
        <v>301</v>
      </c>
      <c r="F101" t="s">
        <v>26</v>
      </c>
    </row>
    <row r="102" spans="1:6" x14ac:dyDescent="0.15">
      <c r="A102" t="s">
        <v>47</v>
      </c>
      <c r="B102" t="s">
        <v>168</v>
      </c>
      <c r="C102" t="s">
        <v>192</v>
      </c>
      <c r="D102" t="s">
        <v>303</v>
      </c>
      <c r="E102" t="s">
        <v>301</v>
      </c>
      <c r="F102" t="s">
        <v>27</v>
      </c>
    </row>
    <row r="103" spans="1:6" x14ac:dyDescent="0.15">
      <c r="A103" t="s">
        <v>47</v>
      </c>
      <c r="B103" t="s">
        <v>168</v>
      </c>
      <c r="C103" t="s">
        <v>193</v>
      </c>
      <c r="D103" t="s">
        <v>303</v>
      </c>
      <c r="E103" t="s">
        <v>301</v>
      </c>
      <c r="F103" t="s">
        <v>28</v>
      </c>
    </row>
    <row r="104" spans="1:6" x14ac:dyDescent="0.15">
      <c r="A104" t="s">
        <v>47</v>
      </c>
      <c r="B104" t="s">
        <v>168</v>
      </c>
      <c r="C104" t="s">
        <v>194</v>
      </c>
      <c r="D104" t="s">
        <v>303</v>
      </c>
      <c r="E104" t="s">
        <v>301</v>
      </c>
      <c r="F104" t="s">
        <v>29</v>
      </c>
    </row>
    <row r="105" spans="1:6" x14ac:dyDescent="0.15">
      <c r="A105" t="s">
        <v>47</v>
      </c>
      <c r="B105" t="s">
        <v>168</v>
      </c>
      <c r="C105" t="s">
        <v>195</v>
      </c>
      <c r="D105" t="s">
        <v>303</v>
      </c>
      <c r="E105" t="s">
        <v>301</v>
      </c>
      <c r="F105" t="s">
        <v>30</v>
      </c>
    </row>
    <row r="106" spans="1:6" x14ac:dyDescent="0.15">
      <c r="A106" t="s">
        <v>47</v>
      </c>
      <c r="B106" t="s">
        <v>168</v>
      </c>
      <c r="C106" t="s">
        <v>196</v>
      </c>
      <c r="D106" t="s">
        <v>303</v>
      </c>
      <c r="E106" t="s">
        <v>301</v>
      </c>
      <c r="F106" t="s">
        <v>31</v>
      </c>
    </row>
    <row r="107" spans="1:6" x14ac:dyDescent="0.15">
      <c r="A107" t="s">
        <v>47</v>
      </c>
      <c r="B107" t="s">
        <v>168</v>
      </c>
      <c r="C107" t="s">
        <v>197</v>
      </c>
      <c r="D107" t="s">
        <v>303</v>
      </c>
      <c r="E107" t="s">
        <v>301</v>
      </c>
      <c r="F107" t="s">
        <v>32</v>
      </c>
    </row>
    <row r="108" spans="1:6" x14ac:dyDescent="0.15">
      <c r="A108" t="s">
        <v>47</v>
      </c>
      <c r="B108" t="s">
        <v>168</v>
      </c>
      <c r="C108" t="s">
        <v>198</v>
      </c>
      <c r="D108" t="s">
        <v>303</v>
      </c>
      <c r="E108" t="s">
        <v>301</v>
      </c>
      <c r="F108" t="s">
        <v>33</v>
      </c>
    </row>
    <row r="109" spans="1:6" x14ac:dyDescent="0.15">
      <c r="A109" t="s">
        <v>47</v>
      </c>
      <c r="B109" t="s">
        <v>168</v>
      </c>
      <c r="C109" t="s">
        <v>199</v>
      </c>
      <c r="D109" t="s">
        <v>303</v>
      </c>
      <c r="E109" t="s">
        <v>301</v>
      </c>
      <c r="F109" t="s">
        <v>34</v>
      </c>
    </row>
    <row r="110" spans="1:6" x14ac:dyDescent="0.15">
      <c r="A110" t="s">
        <v>47</v>
      </c>
      <c r="B110" t="s">
        <v>168</v>
      </c>
      <c r="C110" t="s">
        <v>200</v>
      </c>
      <c r="D110" t="s">
        <v>303</v>
      </c>
      <c r="E110" t="s">
        <v>301</v>
      </c>
      <c r="F110" t="s">
        <v>35</v>
      </c>
    </row>
    <row r="111" spans="1:6" x14ac:dyDescent="0.15">
      <c r="A111" t="s">
        <v>47</v>
      </c>
      <c r="B111" t="s">
        <v>168</v>
      </c>
      <c r="C111" t="s">
        <v>201</v>
      </c>
      <c r="D111" t="s">
        <v>303</v>
      </c>
      <c r="E111" t="s">
        <v>301</v>
      </c>
      <c r="F111" t="s">
        <v>36</v>
      </c>
    </row>
    <row r="112" spans="1:6" x14ac:dyDescent="0.15">
      <c r="A112" t="s">
        <v>47</v>
      </c>
      <c r="B112" t="s">
        <v>175</v>
      </c>
      <c r="C112" t="s">
        <v>202</v>
      </c>
      <c r="D112" t="s">
        <v>303</v>
      </c>
      <c r="E112" t="s">
        <v>301</v>
      </c>
      <c r="F112" t="s">
        <v>37</v>
      </c>
    </row>
    <row r="113" spans="1:6" x14ac:dyDescent="0.15">
      <c r="A113" t="s">
        <v>47</v>
      </c>
      <c r="B113" t="s">
        <v>175</v>
      </c>
      <c r="C113" t="s">
        <v>203</v>
      </c>
      <c r="D113" t="s">
        <v>303</v>
      </c>
      <c r="E113" t="s">
        <v>301</v>
      </c>
      <c r="F113" t="s">
        <v>38</v>
      </c>
    </row>
    <row r="114" spans="1:6" x14ac:dyDescent="0.15">
      <c r="A114" t="s">
        <v>47</v>
      </c>
      <c r="B114" t="s">
        <v>168</v>
      </c>
      <c r="C114" t="s">
        <v>204</v>
      </c>
      <c r="D114" t="s">
        <v>303</v>
      </c>
      <c r="E114" t="s">
        <v>301</v>
      </c>
      <c r="F114" t="s">
        <v>39</v>
      </c>
    </row>
    <row r="115" spans="1:6" x14ac:dyDescent="0.15">
      <c r="A115" t="s">
        <v>47</v>
      </c>
      <c r="B115" t="s">
        <v>168</v>
      </c>
      <c r="C115" t="s">
        <v>205</v>
      </c>
      <c r="D115" t="s">
        <v>303</v>
      </c>
      <c r="E115" t="s">
        <v>301</v>
      </c>
      <c r="F115" t="s">
        <v>40</v>
      </c>
    </row>
    <row r="116" spans="1:6" x14ac:dyDescent="0.15">
      <c r="A116" t="s">
        <v>47</v>
      </c>
      <c r="B116" t="s">
        <v>168</v>
      </c>
      <c r="C116" t="s">
        <v>206</v>
      </c>
      <c r="D116" t="s">
        <v>303</v>
      </c>
      <c r="E116" t="s">
        <v>301</v>
      </c>
      <c r="F116" t="s">
        <v>41</v>
      </c>
    </row>
    <row r="117" spans="1:6" x14ac:dyDescent="0.15">
      <c r="A117" t="s">
        <v>47</v>
      </c>
      <c r="B117" t="s">
        <v>168</v>
      </c>
      <c r="C117" t="s">
        <v>207</v>
      </c>
      <c r="D117" t="s">
        <v>303</v>
      </c>
      <c r="E117" t="s">
        <v>301</v>
      </c>
      <c r="F117" t="s">
        <v>42</v>
      </c>
    </row>
    <row r="118" spans="1:6" x14ac:dyDescent="0.15">
      <c r="A118" t="s">
        <v>47</v>
      </c>
      <c r="B118" t="s">
        <v>168</v>
      </c>
      <c r="C118" t="s">
        <v>208</v>
      </c>
      <c r="D118" t="s">
        <v>303</v>
      </c>
      <c r="E118" t="s">
        <v>301</v>
      </c>
      <c r="F118" t="s">
        <v>43</v>
      </c>
    </row>
    <row r="119" spans="1:6" x14ac:dyDescent="0.15">
      <c r="A119" t="s">
        <v>47</v>
      </c>
      <c r="B119" t="s">
        <v>168</v>
      </c>
      <c r="C119" t="s">
        <v>209</v>
      </c>
      <c r="D119" t="s">
        <v>303</v>
      </c>
      <c r="E119" t="s">
        <v>301</v>
      </c>
      <c r="F119" t="s">
        <v>44</v>
      </c>
    </row>
    <row r="120" spans="1:6" x14ac:dyDescent="0.15">
      <c r="A120" t="s">
        <v>47</v>
      </c>
      <c r="B120" t="s">
        <v>168</v>
      </c>
      <c r="C120" t="s">
        <v>210</v>
      </c>
      <c r="D120" t="s">
        <v>303</v>
      </c>
      <c r="E120" t="s">
        <v>301</v>
      </c>
      <c r="F120" t="s">
        <v>45</v>
      </c>
    </row>
    <row r="121" spans="1:6" x14ac:dyDescent="0.15">
      <c r="A121" t="s">
        <v>47</v>
      </c>
      <c r="B121" t="s">
        <v>175</v>
      </c>
      <c r="C121" t="s">
        <v>215</v>
      </c>
      <c r="D121" t="s">
        <v>303</v>
      </c>
      <c r="E121" t="s">
        <v>216</v>
      </c>
    </row>
    <row r="122" spans="1:6" x14ac:dyDescent="0.15">
      <c r="A122" t="s">
        <v>47</v>
      </c>
      <c r="B122" t="s">
        <v>175</v>
      </c>
      <c r="C122" t="s">
        <v>217</v>
      </c>
      <c r="D122" t="s">
        <v>303</v>
      </c>
      <c r="E122" t="s">
        <v>218</v>
      </c>
    </row>
    <row r="123" spans="1:6" x14ac:dyDescent="0.15">
      <c r="A123" t="s">
        <v>47</v>
      </c>
      <c r="B123" t="s">
        <v>175</v>
      </c>
      <c r="C123" t="s">
        <v>219</v>
      </c>
      <c r="D123" t="s">
        <v>303</v>
      </c>
      <c r="E123" t="s">
        <v>220</v>
      </c>
      <c r="F123" t="s">
        <v>221</v>
      </c>
    </row>
    <row r="124" spans="1:6" x14ac:dyDescent="0.15">
      <c r="A124" t="s">
        <v>47</v>
      </c>
      <c r="B124" t="s">
        <v>175</v>
      </c>
      <c r="C124" t="s">
        <v>222</v>
      </c>
      <c r="D124" t="s">
        <v>303</v>
      </c>
      <c r="E124" t="s">
        <v>220</v>
      </c>
      <c r="F124" t="s">
        <v>23</v>
      </c>
    </row>
    <row r="125" spans="1:6" x14ac:dyDescent="0.15">
      <c r="A125" t="s">
        <v>47</v>
      </c>
      <c r="B125" t="s">
        <v>175</v>
      </c>
      <c r="C125" t="s">
        <v>223</v>
      </c>
      <c r="D125" t="s">
        <v>303</v>
      </c>
      <c r="E125" t="s">
        <v>220</v>
      </c>
      <c r="F125" t="s">
        <v>24</v>
      </c>
    </row>
    <row r="126" spans="1:6" x14ac:dyDescent="0.15">
      <c r="A126" t="s">
        <v>47</v>
      </c>
      <c r="B126" t="s">
        <v>168</v>
      </c>
      <c r="C126" t="s">
        <v>206</v>
      </c>
      <c r="D126" t="s">
        <v>303</v>
      </c>
      <c r="E126" t="s">
        <v>220</v>
      </c>
      <c r="F126" t="s">
        <v>25</v>
      </c>
    </row>
    <row r="127" spans="1:6" x14ac:dyDescent="0.15">
      <c r="A127" t="s">
        <v>47</v>
      </c>
      <c r="B127" t="s">
        <v>175</v>
      </c>
      <c r="C127" t="s">
        <v>224</v>
      </c>
      <c r="D127" t="s">
        <v>303</v>
      </c>
      <c r="E127" t="s">
        <v>220</v>
      </c>
      <c r="F127" t="s">
        <v>26</v>
      </c>
    </row>
    <row r="128" spans="1:6" x14ac:dyDescent="0.15">
      <c r="A128" t="s">
        <v>47</v>
      </c>
      <c r="B128" t="s">
        <v>168</v>
      </c>
      <c r="C128" t="s">
        <v>195</v>
      </c>
      <c r="D128" t="s">
        <v>303</v>
      </c>
      <c r="E128" t="s">
        <v>220</v>
      </c>
      <c r="F128" t="s">
        <v>27</v>
      </c>
    </row>
    <row r="129" spans="1:6" x14ac:dyDescent="0.15">
      <c r="A129" t="s">
        <v>47</v>
      </c>
      <c r="B129" t="s">
        <v>175</v>
      </c>
      <c r="C129" t="s">
        <v>225</v>
      </c>
      <c r="D129" t="s">
        <v>303</v>
      </c>
      <c r="E129" t="s">
        <v>220</v>
      </c>
      <c r="F129" t="s">
        <v>28</v>
      </c>
    </row>
    <row r="130" spans="1:6" x14ac:dyDescent="0.15">
      <c r="A130" t="s">
        <v>47</v>
      </c>
      <c r="B130" t="s">
        <v>168</v>
      </c>
      <c r="C130" t="s">
        <v>226</v>
      </c>
      <c r="D130" t="s">
        <v>303</v>
      </c>
      <c r="E130" t="s">
        <v>220</v>
      </c>
      <c r="F130" t="s">
        <v>29</v>
      </c>
    </row>
    <row r="131" spans="1:6" x14ac:dyDescent="0.15">
      <c r="A131" t="s">
        <v>47</v>
      </c>
      <c r="B131" t="s">
        <v>168</v>
      </c>
      <c r="C131" t="s">
        <v>227</v>
      </c>
      <c r="D131" t="s">
        <v>303</v>
      </c>
      <c r="E131" t="s">
        <v>220</v>
      </c>
      <c r="F131" t="s">
        <v>30</v>
      </c>
    </row>
    <row r="132" spans="1:6" x14ac:dyDescent="0.15">
      <c r="A132" t="s">
        <v>47</v>
      </c>
      <c r="B132" t="s">
        <v>168</v>
      </c>
      <c r="C132" t="s">
        <v>228</v>
      </c>
      <c r="D132" t="s">
        <v>303</v>
      </c>
      <c r="E132" t="s">
        <v>220</v>
      </c>
      <c r="F132" t="s">
        <v>31</v>
      </c>
    </row>
    <row r="133" spans="1:6" x14ac:dyDescent="0.15">
      <c r="A133" t="s">
        <v>47</v>
      </c>
      <c r="B133" t="s">
        <v>168</v>
      </c>
      <c r="C133" t="s">
        <v>229</v>
      </c>
      <c r="D133" t="s">
        <v>303</v>
      </c>
      <c r="E133" t="s">
        <v>220</v>
      </c>
      <c r="F133" t="s">
        <v>32</v>
      </c>
    </row>
    <row r="134" spans="1:6" x14ac:dyDescent="0.15">
      <c r="A134" t="s">
        <v>47</v>
      </c>
      <c r="B134" t="s">
        <v>168</v>
      </c>
      <c r="C134" t="s">
        <v>230</v>
      </c>
      <c r="D134" t="s">
        <v>303</v>
      </c>
      <c r="E134" t="s">
        <v>220</v>
      </c>
      <c r="F134" t="s">
        <v>33</v>
      </c>
    </row>
    <row r="135" spans="1:6" x14ac:dyDescent="0.15">
      <c r="A135" t="s">
        <v>47</v>
      </c>
      <c r="B135" t="s">
        <v>175</v>
      </c>
      <c r="C135" t="s">
        <v>231</v>
      </c>
      <c r="D135" t="s">
        <v>303</v>
      </c>
      <c r="E135" t="s">
        <v>220</v>
      </c>
      <c r="F135" t="s">
        <v>34</v>
      </c>
    </row>
    <row r="136" spans="1:6" x14ac:dyDescent="0.15">
      <c r="A136" t="s">
        <v>47</v>
      </c>
      <c r="B136" t="s">
        <v>168</v>
      </c>
      <c r="C136" t="s">
        <v>232</v>
      </c>
      <c r="D136" t="s">
        <v>303</v>
      </c>
      <c r="E136" t="s">
        <v>220</v>
      </c>
      <c r="F136" t="s">
        <v>35</v>
      </c>
    </row>
    <row r="137" spans="1:6" x14ac:dyDescent="0.15">
      <c r="A137" t="s">
        <v>47</v>
      </c>
      <c r="B137" t="s">
        <v>175</v>
      </c>
      <c r="C137" t="s">
        <v>184</v>
      </c>
      <c r="D137" t="s">
        <v>303</v>
      </c>
      <c r="E137" t="s">
        <v>220</v>
      </c>
      <c r="F137" t="s">
        <v>36</v>
      </c>
    </row>
    <row r="138" spans="1:6" x14ac:dyDescent="0.15">
      <c r="A138" t="s">
        <v>47</v>
      </c>
      <c r="B138" t="s">
        <v>168</v>
      </c>
      <c r="C138" t="s">
        <v>233</v>
      </c>
      <c r="D138" t="s">
        <v>303</v>
      </c>
      <c r="E138" t="s">
        <v>220</v>
      </c>
      <c r="F138" t="s">
        <v>37</v>
      </c>
    </row>
    <row r="139" spans="1:6" x14ac:dyDescent="0.15">
      <c r="A139" t="s">
        <v>47</v>
      </c>
      <c r="B139" t="s">
        <v>168</v>
      </c>
      <c r="C139" t="s">
        <v>234</v>
      </c>
      <c r="D139" t="s">
        <v>303</v>
      </c>
      <c r="E139" t="s">
        <v>220</v>
      </c>
      <c r="F139" t="s">
        <v>38</v>
      </c>
    </row>
    <row r="140" spans="1:6" x14ac:dyDescent="0.15">
      <c r="A140" t="s">
        <v>47</v>
      </c>
      <c r="B140" t="s">
        <v>168</v>
      </c>
      <c r="C140" t="s">
        <v>209</v>
      </c>
      <c r="D140" t="s">
        <v>303</v>
      </c>
      <c r="E140" t="s">
        <v>220</v>
      </c>
      <c r="F140" t="s">
        <v>39</v>
      </c>
    </row>
    <row r="141" spans="1:6" x14ac:dyDescent="0.15">
      <c r="A141" t="s">
        <v>47</v>
      </c>
      <c r="B141" t="s">
        <v>235</v>
      </c>
      <c r="C141" t="s">
        <v>236</v>
      </c>
      <c r="D141" t="s">
        <v>303</v>
      </c>
      <c r="E141" t="s">
        <v>220</v>
      </c>
      <c r="F141" t="s">
        <v>40</v>
      </c>
    </row>
    <row r="142" spans="1:6" x14ac:dyDescent="0.15">
      <c r="A142" t="s">
        <v>47</v>
      </c>
      <c r="B142" t="s">
        <v>235</v>
      </c>
      <c r="C142" t="s">
        <v>237</v>
      </c>
      <c r="D142" t="s">
        <v>303</v>
      </c>
      <c r="E142" t="s">
        <v>220</v>
      </c>
      <c r="F142" t="s">
        <v>41</v>
      </c>
    </row>
    <row r="143" spans="1:6" x14ac:dyDescent="0.15">
      <c r="A143" t="s">
        <v>47</v>
      </c>
      <c r="B143" t="s">
        <v>235</v>
      </c>
      <c r="C143" t="s">
        <v>238</v>
      </c>
      <c r="D143" t="s">
        <v>303</v>
      </c>
      <c r="E143" t="s">
        <v>220</v>
      </c>
      <c r="F143" t="s">
        <v>42</v>
      </c>
    </row>
    <row r="144" spans="1:6" x14ac:dyDescent="0.15">
      <c r="A144" t="s">
        <v>47</v>
      </c>
      <c r="B144" t="s">
        <v>235</v>
      </c>
      <c r="C144" t="s">
        <v>239</v>
      </c>
      <c r="D144" t="s">
        <v>303</v>
      </c>
      <c r="E144" t="s">
        <v>220</v>
      </c>
      <c r="F144" t="s">
        <v>43</v>
      </c>
    </row>
    <row r="145" spans="1:6" x14ac:dyDescent="0.15">
      <c r="A145" t="s">
        <v>47</v>
      </c>
      <c r="B145" t="s">
        <v>235</v>
      </c>
      <c r="C145" t="s">
        <v>240</v>
      </c>
      <c r="D145" t="s">
        <v>303</v>
      </c>
      <c r="E145" t="s">
        <v>220</v>
      </c>
      <c r="F145" t="s">
        <v>241</v>
      </c>
    </row>
    <row r="146" spans="1:6" x14ac:dyDescent="0.15">
      <c r="A146" s="50" t="s">
        <v>47</v>
      </c>
      <c r="B146" s="50" t="s">
        <v>168</v>
      </c>
      <c r="C146" s="50" t="s">
        <v>234</v>
      </c>
      <c r="D146" t="s">
        <v>303</v>
      </c>
      <c r="E146" s="50" t="s">
        <v>220</v>
      </c>
      <c r="F146" s="50" t="s">
        <v>45</v>
      </c>
    </row>
    <row r="147" spans="1:6" x14ac:dyDescent="0.15">
      <c r="A147" t="s">
        <v>48</v>
      </c>
      <c r="B147" t="s">
        <v>175</v>
      </c>
      <c r="C147" t="s">
        <v>242</v>
      </c>
      <c r="D147" t="s">
        <v>303</v>
      </c>
      <c r="E147" t="s">
        <v>216</v>
      </c>
    </row>
    <row r="148" spans="1:6" x14ac:dyDescent="0.15">
      <c r="A148" t="s">
        <v>48</v>
      </c>
      <c r="B148" t="s">
        <v>175</v>
      </c>
      <c r="C148" t="s">
        <v>243</v>
      </c>
      <c r="D148" t="s">
        <v>303</v>
      </c>
      <c r="E148" t="s">
        <v>218</v>
      </c>
    </row>
    <row r="149" spans="1:6" x14ac:dyDescent="0.15">
      <c r="A149" t="s">
        <v>48</v>
      </c>
      <c r="B149" t="s">
        <v>175</v>
      </c>
      <c r="C149" t="s">
        <v>244</v>
      </c>
      <c r="D149" t="s">
        <v>303</v>
      </c>
      <c r="E149" t="s">
        <v>220</v>
      </c>
      <c r="F149" t="s">
        <v>22</v>
      </c>
    </row>
    <row r="150" spans="1:6" x14ac:dyDescent="0.15">
      <c r="A150" t="s">
        <v>48</v>
      </c>
      <c r="B150" t="s">
        <v>168</v>
      </c>
      <c r="C150" t="s">
        <v>245</v>
      </c>
      <c r="D150" t="s">
        <v>302</v>
      </c>
      <c r="E150" t="s">
        <v>220</v>
      </c>
      <c r="F150" t="s">
        <v>23</v>
      </c>
    </row>
    <row r="151" spans="1:6" x14ac:dyDescent="0.15">
      <c r="A151" t="s">
        <v>48</v>
      </c>
      <c r="B151" t="s">
        <v>175</v>
      </c>
      <c r="C151" t="s">
        <v>246</v>
      </c>
      <c r="D151" t="s">
        <v>303</v>
      </c>
      <c r="E151" t="s">
        <v>220</v>
      </c>
      <c r="F151" t="s">
        <v>24</v>
      </c>
    </row>
    <row r="152" spans="1:6" x14ac:dyDescent="0.15">
      <c r="A152" t="s">
        <v>48</v>
      </c>
      <c r="B152" t="s">
        <v>175</v>
      </c>
      <c r="C152" t="s">
        <v>247</v>
      </c>
      <c r="D152" t="s">
        <v>303</v>
      </c>
      <c r="E152" t="s">
        <v>220</v>
      </c>
      <c r="F152" t="s">
        <v>25</v>
      </c>
    </row>
    <row r="153" spans="1:6" x14ac:dyDescent="0.15">
      <c r="A153" t="s">
        <v>48</v>
      </c>
      <c r="B153" t="s">
        <v>175</v>
      </c>
      <c r="C153" t="s">
        <v>248</v>
      </c>
      <c r="D153" t="s">
        <v>303</v>
      </c>
      <c r="E153" t="s">
        <v>220</v>
      </c>
      <c r="F153" t="s">
        <v>26</v>
      </c>
    </row>
    <row r="154" spans="1:6" x14ac:dyDescent="0.15">
      <c r="A154" t="s">
        <v>48</v>
      </c>
      <c r="B154" t="s">
        <v>175</v>
      </c>
      <c r="C154" t="s">
        <v>249</v>
      </c>
      <c r="D154" t="s">
        <v>303</v>
      </c>
      <c r="E154" t="s">
        <v>220</v>
      </c>
      <c r="F154" t="s">
        <v>27</v>
      </c>
    </row>
    <row r="155" spans="1:6" x14ac:dyDescent="0.15">
      <c r="A155" t="s">
        <v>48</v>
      </c>
      <c r="B155" t="s">
        <v>175</v>
      </c>
      <c r="C155" t="s">
        <v>243</v>
      </c>
      <c r="D155" t="s">
        <v>303</v>
      </c>
      <c r="E155" t="s">
        <v>220</v>
      </c>
      <c r="F155" t="s">
        <v>28</v>
      </c>
    </row>
    <row r="156" spans="1:6" x14ac:dyDescent="0.15">
      <c r="A156" t="s">
        <v>48</v>
      </c>
      <c r="B156" t="s">
        <v>175</v>
      </c>
      <c r="C156" t="s">
        <v>250</v>
      </c>
      <c r="D156" t="s">
        <v>303</v>
      </c>
      <c r="E156" t="s">
        <v>220</v>
      </c>
      <c r="F156" t="s">
        <v>29</v>
      </c>
    </row>
    <row r="157" spans="1:6" x14ac:dyDescent="0.15">
      <c r="A157" t="s">
        <v>48</v>
      </c>
      <c r="B157" t="s">
        <v>168</v>
      </c>
      <c r="C157" t="s">
        <v>201</v>
      </c>
      <c r="D157" t="s">
        <v>303</v>
      </c>
      <c r="E157" t="s">
        <v>220</v>
      </c>
      <c r="F157" t="s">
        <v>30</v>
      </c>
    </row>
    <row r="158" spans="1:6" x14ac:dyDescent="0.15">
      <c r="A158" t="s">
        <v>48</v>
      </c>
      <c r="B158" t="s">
        <v>168</v>
      </c>
      <c r="C158" t="s">
        <v>251</v>
      </c>
      <c r="D158" t="s">
        <v>303</v>
      </c>
      <c r="E158" t="s">
        <v>220</v>
      </c>
      <c r="F158" t="s">
        <v>31</v>
      </c>
    </row>
    <row r="159" spans="1:6" x14ac:dyDescent="0.15">
      <c r="A159" t="s">
        <v>48</v>
      </c>
      <c r="B159" t="s">
        <v>168</v>
      </c>
      <c r="C159" t="s">
        <v>252</v>
      </c>
      <c r="D159" t="s">
        <v>303</v>
      </c>
      <c r="E159" t="s">
        <v>220</v>
      </c>
      <c r="F159" t="s">
        <v>32</v>
      </c>
    </row>
    <row r="160" spans="1:6" x14ac:dyDescent="0.15">
      <c r="A160" t="s">
        <v>48</v>
      </c>
      <c r="B160" t="s">
        <v>175</v>
      </c>
      <c r="C160" t="s">
        <v>253</v>
      </c>
      <c r="D160" t="s">
        <v>303</v>
      </c>
      <c r="E160" t="s">
        <v>220</v>
      </c>
      <c r="F160" t="s">
        <v>33</v>
      </c>
    </row>
    <row r="161" spans="1:6" x14ac:dyDescent="0.15">
      <c r="A161" t="s">
        <v>48</v>
      </c>
      <c r="B161" t="s">
        <v>175</v>
      </c>
      <c r="C161" t="s">
        <v>254</v>
      </c>
      <c r="D161" t="s">
        <v>303</v>
      </c>
      <c r="E161" t="s">
        <v>220</v>
      </c>
      <c r="F161" t="s">
        <v>34</v>
      </c>
    </row>
    <row r="162" spans="1:6" x14ac:dyDescent="0.15">
      <c r="A162" t="s">
        <v>48</v>
      </c>
      <c r="B162" t="s">
        <v>175</v>
      </c>
      <c r="C162" t="s">
        <v>255</v>
      </c>
      <c r="D162" t="s">
        <v>303</v>
      </c>
      <c r="E162" t="s">
        <v>220</v>
      </c>
      <c r="F162" t="s">
        <v>35</v>
      </c>
    </row>
    <row r="163" spans="1:6" x14ac:dyDescent="0.15">
      <c r="A163" t="s">
        <v>48</v>
      </c>
      <c r="B163" t="s">
        <v>168</v>
      </c>
      <c r="C163" t="s">
        <v>181</v>
      </c>
      <c r="D163" t="s">
        <v>303</v>
      </c>
      <c r="E163" t="s">
        <v>220</v>
      </c>
      <c r="F163" t="s">
        <v>36</v>
      </c>
    </row>
    <row r="164" spans="1:6" x14ac:dyDescent="0.15">
      <c r="A164" t="s">
        <v>48</v>
      </c>
      <c r="B164" t="s">
        <v>168</v>
      </c>
      <c r="C164" t="s">
        <v>200</v>
      </c>
      <c r="D164" t="s">
        <v>303</v>
      </c>
      <c r="E164" t="s">
        <v>220</v>
      </c>
      <c r="F164" t="s">
        <v>37</v>
      </c>
    </row>
    <row r="165" spans="1:6" x14ac:dyDescent="0.15">
      <c r="A165" t="s">
        <v>48</v>
      </c>
      <c r="B165" t="s">
        <v>168</v>
      </c>
      <c r="C165" t="s">
        <v>256</v>
      </c>
      <c r="D165" t="s">
        <v>303</v>
      </c>
      <c r="E165" t="s">
        <v>220</v>
      </c>
      <c r="F165" t="s">
        <v>38</v>
      </c>
    </row>
    <row r="166" spans="1:6" x14ac:dyDescent="0.15">
      <c r="A166" t="s">
        <v>48</v>
      </c>
      <c r="B166" t="s">
        <v>175</v>
      </c>
      <c r="C166" t="s">
        <v>257</v>
      </c>
      <c r="D166" t="s">
        <v>303</v>
      </c>
      <c r="E166" t="s">
        <v>220</v>
      </c>
      <c r="F166" t="s">
        <v>39</v>
      </c>
    </row>
    <row r="167" spans="1:6" x14ac:dyDescent="0.15">
      <c r="A167" t="s">
        <v>48</v>
      </c>
      <c r="B167" t="s">
        <v>175</v>
      </c>
      <c r="C167" t="s">
        <v>258</v>
      </c>
      <c r="D167" t="s">
        <v>303</v>
      </c>
      <c r="E167" t="s">
        <v>220</v>
      </c>
      <c r="F167" t="s">
        <v>40</v>
      </c>
    </row>
    <row r="168" spans="1:6" x14ac:dyDescent="0.15">
      <c r="A168" t="s">
        <v>48</v>
      </c>
      <c r="B168" t="s">
        <v>168</v>
      </c>
      <c r="C168" t="s">
        <v>194</v>
      </c>
      <c r="D168" t="s">
        <v>303</v>
      </c>
      <c r="E168" t="s">
        <v>220</v>
      </c>
      <c r="F168" t="s">
        <v>41</v>
      </c>
    </row>
    <row r="169" spans="1:6" x14ac:dyDescent="0.15">
      <c r="A169" t="s">
        <v>48</v>
      </c>
      <c r="B169" t="s">
        <v>168</v>
      </c>
      <c r="C169" t="s">
        <v>259</v>
      </c>
      <c r="D169" t="s">
        <v>303</v>
      </c>
      <c r="E169" t="s">
        <v>220</v>
      </c>
      <c r="F169" t="s">
        <v>42</v>
      </c>
    </row>
    <row r="170" spans="1:6" x14ac:dyDescent="0.15">
      <c r="A170" t="s">
        <v>48</v>
      </c>
      <c r="B170" t="s">
        <v>175</v>
      </c>
      <c r="C170" t="s">
        <v>186</v>
      </c>
      <c r="D170" t="s">
        <v>303</v>
      </c>
      <c r="E170" t="s">
        <v>220</v>
      </c>
      <c r="F170" t="s">
        <v>43</v>
      </c>
    </row>
    <row r="171" spans="1:6" x14ac:dyDescent="0.15">
      <c r="A171" t="s">
        <v>48</v>
      </c>
      <c r="B171" t="s">
        <v>168</v>
      </c>
      <c r="C171" t="s">
        <v>180</v>
      </c>
      <c r="D171" t="s">
        <v>302</v>
      </c>
      <c r="E171" t="s">
        <v>220</v>
      </c>
      <c r="F171" t="s">
        <v>44</v>
      </c>
    </row>
    <row r="172" spans="1:6" x14ac:dyDescent="0.15">
      <c r="A172" t="s">
        <v>48</v>
      </c>
      <c r="B172" t="s">
        <v>175</v>
      </c>
      <c r="C172" t="s">
        <v>260</v>
      </c>
      <c r="D172" t="s">
        <v>303</v>
      </c>
      <c r="E172" t="s">
        <v>220</v>
      </c>
      <c r="F172" t="s">
        <v>45</v>
      </c>
    </row>
    <row r="173" spans="1:6" x14ac:dyDescent="0.15">
      <c r="A173" t="s">
        <v>50</v>
      </c>
      <c r="B173" t="s">
        <v>175</v>
      </c>
      <c r="C173" t="s">
        <v>176</v>
      </c>
      <c r="D173" t="s">
        <v>303</v>
      </c>
      <c r="E173" t="s">
        <v>216</v>
      </c>
    </row>
    <row r="174" spans="1:6" x14ac:dyDescent="0.15">
      <c r="A174" t="s">
        <v>50</v>
      </c>
      <c r="B174" t="s">
        <v>175</v>
      </c>
      <c r="C174" t="s">
        <v>249</v>
      </c>
      <c r="D174" t="s">
        <v>303</v>
      </c>
      <c r="E174" t="s">
        <v>218</v>
      </c>
    </row>
    <row r="175" spans="1:6" x14ac:dyDescent="0.15">
      <c r="A175" t="s">
        <v>50</v>
      </c>
      <c r="B175" t="s">
        <v>168</v>
      </c>
      <c r="C175" t="s">
        <v>261</v>
      </c>
      <c r="D175" t="s">
        <v>303</v>
      </c>
      <c r="E175" t="s">
        <v>220</v>
      </c>
      <c r="F175" t="s">
        <v>22</v>
      </c>
    </row>
    <row r="176" spans="1:6" x14ac:dyDescent="0.15">
      <c r="A176" t="s">
        <v>50</v>
      </c>
      <c r="B176" t="s">
        <v>175</v>
      </c>
      <c r="C176" t="s">
        <v>262</v>
      </c>
      <c r="D176" t="s">
        <v>303</v>
      </c>
      <c r="E176" t="s">
        <v>220</v>
      </c>
      <c r="F176" t="s">
        <v>23</v>
      </c>
    </row>
    <row r="177" spans="1:6" x14ac:dyDescent="0.15">
      <c r="A177" t="s">
        <v>50</v>
      </c>
      <c r="B177" t="s">
        <v>175</v>
      </c>
      <c r="C177" t="s">
        <v>203</v>
      </c>
      <c r="D177" t="s">
        <v>303</v>
      </c>
      <c r="E177" t="s">
        <v>220</v>
      </c>
      <c r="F177" t="s">
        <v>24</v>
      </c>
    </row>
    <row r="178" spans="1:6" x14ac:dyDescent="0.15">
      <c r="A178" t="s">
        <v>50</v>
      </c>
      <c r="B178" t="s">
        <v>168</v>
      </c>
      <c r="C178" t="s">
        <v>263</v>
      </c>
      <c r="D178" t="s">
        <v>303</v>
      </c>
      <c r="E178" t="s">
        <v>220</v>
      </c>
      <c r="F178" t="s">
        <v>25</v>
      </c>
    </row>
    <row r="179" spans="1:6" x14ac:dyDescent="0.15">
      <c r="A179" t="s">
        <v>50</v>
      </c>
      <c r="B179" t="s">
        <v>168</v>
      </c>
      <c r="C179" t="s">
        <v>204</v>
      </c>
      <c r="D179" t="s">
        <v>303</v>
      </c>
      <c r="E179" t="s">
        <v>220</v>
      </c>
      <c r="F179" t="s">
        <v>26</v>
      </c>
    </row>
    <row r="180" spans="1:6" x14ac:dyDescent="0.15">
      <c r="A180" t="s">
        <v>50</v>
      </c>
      <c r="B180" t="s">
        <v>168</v>
      </c>
      <c r="C180" t="s">
        <v>264</v>
      </c>
      <c r="D180" t="s">
        <v>303</v>
      </c>
      <c r="E180" t="s">
        <v>220</v>
      </c>
      <c r="F180" t="s">
        <v>27</v>
      </c>
    </row>
    <row r="181" spans="1:6" x14ac:dyDescent="0.15">
      <c r="A181" t="s">
        <v>50</v>
      </c>
      <c r="B181" t="s">
        <v>168</v>
      </c>
      <c r="C181" t="s">
        <v>208</v>
      </c>
      <c r="D181" t="s">
        <v>303</v>
      </c>
      <c r="E181" t="s">
        <v>220</v>
      </c>
      <c r="F181" t="s">
        <v>28</v>
      </c>
    </row>
    <row r="182" spans="1:6" x14ac:dyDescent="0.15">
      <c r="A182" s="50" t="s">
        <v>50</v>
      </c>
      <c r="B182" s="50" t="s">
        <v>175</v>
      </c>
      <c r="C182" s="50" t="s">
        <v>242</v>
      </c>
      <c r="D182" t="s">
        <v>303</v>
      </c>
      <c r="E182" s="50" t="s">
        <v>220</v>
      </c>
      <c r="F182" s="50" t="s">
        <v>29</v>
      </c>
    </row>
    <row r="183" spans="1:6" x14ac:dyDescent="0.15">
      <c r="A183" t="s">
        <v>50</v>
      </c>
      <c r="B183" t="s">
        <v>175</v>
      </c>
      <c r="C183" t="s">
        <v>260</v>
      </c>
      <c r="D183" t="s">
        <v>303</v>
      </c>
      <c r="E183" t="s">
        <v>220</v>
      </c>
      <c r="F183" t="s">
        <v>30</v>
      </c>
    </row>
    <row r="184" spans="1:6" x14ac:dyDescent="0.15">
      <c r="A184" t="s">
        <v>50</v>
      </c>
      <c r="B184" t="s">
        <v>168</v>
      </c>
      <c r="C184" t="s">
        <v>265</v>
      </c>
      <c r="D184" t="s">
        <v>303</v>
      </c>
      <c r="E184" t="s">
        <v>220</v>
      </c>
      <c r="F184" t="s">
        <v>31</v>
      </c>
    </row>
    <row r="185" spans="1:6" x14ac:dyDescent="0.15">
      <c r="A185" t="s">
        <v>50</v>
      </c>
      <c r="B185" t="s">
        <v>168</v>
      </c>
      <c r="C185" t="s">
        <v>207</v>
      </c>
      <c r="D185" t="s">
        <v>303</v>
      </c>
      <c r="E185" t="s">
        <v>220</v>
      </c>
      <c r="F185" t="s">
        <v>32</v>
      </c>
    </row>
    <row r="186" spans="1:6" x14ac:dyDescent="0.15">
      <c r="A186" t="s">
        <v>50</v>
      </c>
      <c r="B186" t="s">
        <v>168</v>
      </c>
      <c r="C186" t="s">
        <v>266</v>
      </c>
      <c r="D186" t="s">
        <v>303</v>
      </c>
      <c r="E186" t="s">
        <v>220</v>
      </c>
      <c r="F186" t="s">
        <v>33</v>
      </c>
    </row>
    <row r="187" spans="1:6" x14ac:dyDescent="0.15">
      <c r="A187" t="s">
        <v>50</v>
      </c>
      <c r="B187" t="s">
        <v>168</v>
      </c>
      <c r="C187" t="s">
        <v>267</v>
      </c>
      <c r="D187" t="s">
        <v>303</v>
      </c>
      <c r="E187" t="s">
        <v>220</v>
      </c>
      <c r="F187" t="s">
        <v>34</v>
      </c>
    </row>
    <row r="188" spans="1:6" x14ac:dyDescent="0.15">
      <c r="A188" t="s">
        <v>50</v>
      </c>
      <c r="B188" t="s">
        <v>175</v>
      </c>
      <c r="C188" t="s">
        <v>186</v>
      </c>
      <c r="D188" t="s">
        <v>303</v>
      </c>
      <c r="E188" t="s">
        <v>220</v>
      </c>
      <c r="F188" t="s">
        <v>35</v>
      </c>
    </row>
    <row r="189" spans="1:6" x14ac:dyDescent="0.15">
      <c r="A189" t="s">
        <v>50</v>
      </c>
      <c r="B189" t="s">
        <v>168</v>
      </c>
      <c r="C189" t="s">
        <v>268</v>
      </c>
      <c r="D189" t="s">
        <v>303</v>
      </c>
      <c r="E189" t="s">
        <v>220</v>
      </c>
      <c r="F189" t="s">
        <v>36</v>
      </c>
    </row>
    <row r="190" spans="1:6" x14ac:dyDescent="0.15">
      <c r="A190" t="s">
        <v>50</v>
      </c>
      <c r="B190" t="s">
        <v>175</v>
      </c>
      <c r="C190" t="s">
        <v>269</v>
      </c>
      <c r="D190" t="s">
        <v>303</v>
      </c>
      <c r="E190" t="s">
        <v>220</v>
      </c>
      <c r="F190" t="s">
        <v>37</v>
      </c>
    </row>
    <row r="191" spans="1:6" x14ac:dyDescent="0.15">
      <c r="A191" t="s">
        <v>50</v>
      </c>
      <c r="B191" t="s">
        <v>168</v>
      </c>
      <c r="C191" t="s">
        <v>270</v>
      </c>
      <c r="D191" t="s">
        <v>303</v>
      </c>
      <c r="E191" t="s">
        <v>220</v>
      </c>
      <c r="F191" t="s">
        <v>38</v>
      </c>
    </row>
    <row r="192" spans="1:6" x14ac:dyDescent="0.15">
      <c r="A192" t="s">
        <v>50</v>
      </c>
      <c r="B192" t="s">
        <v>168</v>
      </c>
      <c r="C192" t="s">
        <v>259</v>
      </c>
      <c r="D192" t="s">
        <v>303</v>
      </c>
      <c r="E192" t="s">
        <v>220</v>
      </c>
      <c r="F192" t="s">
        <v>39</v>
      </c>
    </row>
    <row r="193" spans="1:6" x14ac:dyDescent="0.15">
      <c r="A193" t="s">
        <v>50</v>
      </c>
      <c r="B193" t="s">
        <v>168</v>
      </c>
      <c r="C193" t="s">
        <v>271</v>
      </c>
      <c r="D193" t="s">
        <v>303</v>
      </c>
      <c r="E193" t="s">
        <v>220</v>
      </c>
      <c r="F193" t="s">
        <v>40</v>
      </c>
    </row>
    <row r="194" spans="1:6" x14ac:dyDescent="0.15">
      <c r="A194" t="s">
        <v>50</v>
      </c>
      <c r="B194" t="s">
        <v>168</v>
      </c>
      <c r="C194" t="s">
        <v>232</v>
      </c>
      <c r="D194" t="s">
        <v>303</v>
      </c>
      <c r="E194" t="s">
        <v>220</v>
      </c>
      <c r="F194" t="s">
        <v>41</v>
      </c>
    </row>
    <row r="195" spans="1:6" x14ac:dyDescent="0.15">
      <c r="A195" t="s">
        <v>50</v>
      </c>
      <c r="B195" t="s">
        <v>168</v>
      </c>
      <c r="C195" t="s">
        <v>233</v>
      </c>
      <c r="D195" t="s">
        <v>303</v>
      </c>
      <c r="E195" t="s">
        <v>220</v>
      </c>
      <c r="F195" t="s">
        <v>42</v>
      </c>
    </row>
    <row r="196" spans="1:6" x14ac:dyDescent="0.15">
      <c r="A196" t="s">
        <v>50</v>
      </c>
      <c r="B196" t="s">
        <v>168</v>
      </c>
      <c r="C196" t="s">
        <v>209</v>
      </c>
      <c r="D196" t="s">
        <v>303</v>
      </c>
      <c r="E196" t="s">
        <v>220</v>
      </c>
      <c r="F196" t="s">
        <v>43</v>
      </c>
    </row>
    <row r="197" spans="1:6" x14ac:dyDescent="0.15">
      <c r="A197" t="s">
        <v>50</v>
      </c>
      <c r="B197" t="s">
        <v>175</v>
      </c>
      <c r="C197" t="s">
        <v>184</v>
      </c>
      <c r="D197" t="s">
        <v>303</v>
      </c>
      <c r="E197" t="s">
        <v>220</v>
      </c>
      <c r="F197" t="s">
        <v>44</v>
      </c>
    </row>
    <row r="198" spans="1:6" x14ac:dyDescent="0.15">
      <c r="A198" t="s">
        <v>50</v>
      </c>
      <c r="B198" t="s">
        <v>175</v>
      </c>
      <c r="C198" t="s">
        <v>231</v>
      </c>
      <c r="D198" t="s">
        <v>303</v>
      </c>
      <c r="E198" t="s">
        <v>220</v>
      </c>
      <c r="F198" t="s">
        <v>45</v>
      </c>
    </row>
    <row r="199" spans="1:6" x14ac:dyDescent="0.15">
      <c r="A199" t="s">
        <v>19</v>
      </c>
      <c r="B199" t="s">
        <v>175</v>
      </c>
      <c r="C199" t="s">
        <v>257</v>
      </c>
      <c r="D199" t="s">
        <v>303</v>
      </c>
      <c r="E199" t="s">
        <v>216</v>
      </c>
    </row>
    <row r="200" spans="1:6" x14ac:dyDescent="0.15">
      <c r="A200" t="s">
        <v>19</v>
      </c>
      <c r="B200" t="s">
        <v>175</v>
      </c>
      <c r="C200" t="s">
        <v>272</v>
      </c>
      <c r="D200" t="s">
        <v>303</v>
      </c>
      <c r="E200" t="s">
        <v>218</v>
      </c>
    </row>
    <row r="201" spans="1:6" x14ac:dyDescent="0.15">
      <c r="A201" t="s">
        <v>19</v>
      </c>
      <c r="B201" t="s">
        <v>168</v>
      </c>
      <c r="C201" t="s">
        <v>273</v>
      </c>
      <c r="D201" t="s">
        <v>302</v>
      </c>
      <c r="E201" t="s">
        <v>220</v>
      </c>
      <c r="F201" t="s">
        <v>22</v>
      </c>
    </row>
    <row r="202" spans="1:6" x14ac:dyDescent="0.15">
      <c r="A202" t="s">
        <v>19</v>
      </c>
      <c r="B202" t="s">
        <v>168</v>
      </c>
      <c r="C202" t="s">
        <v>274</v>
      </c>
      <c r="D202" t="s">
        <v>302</v>
      </c>
      <c r="E202" t="s">
        <v>220</v>
      </c>
      <c r="F202" t="s">
        <v>23</v>
      </c>
    </row>
    <row r="203" spans="1:6" x14ac:dyDescent="0.15">
      <c r="A203" t="s">
        <v>19</v>
      </c>
      <c r="B203" t="s">
        <v>168</v>
      </c>
      <c r="C203" t="s">
        <v>275</v>
      </c>
      <c r="D203" t="s">
        <v>302</v>
      </c>
      <c r="E203" t="s">
        <v>220</v>
      </c>
      <c r="F203" t="s">
        <v>24</v>
      </c>
    </row>
    <row r="204" spans="1:6" x14ac:dyDescent="0.15">
      <c r="A204" t="s">
        <v>19</v>
      </c>
      <c r="B204" t="s">
        <v>168</v>
      </c>
      <c r="C204" t="s">
        <v>276</v>
      </c>
      <c r="D204" t="s">
        <v>302</v>
      </c>
      <c r="E204" t="s">
        <v>220</v>
      </c>
      <c r="F204" t="s">
        <v>25</v>
      </c>
    </row>
    <row r="205" spans="1:6" x14ac:dyDescent="0.15">
      <c r="A205" t="s">
        <v>19</v>
      </c>
      <c r="B205" t="s">
        <v>168</v>
      </c>
      <c r="C205" t="s">
        <v>277</v>
      </c>
      <c r="D205" t="s">
        <v>302</v>
      </c>
      <c r="E205" t="s">
        <v>220</v>
      </c>
      <c r="F205" t="s">
        <v>26</v>
      </c>
    </row>
    <row r="206" spans="1:6" x14ac:dyDescent="0.15">
      <c r="A206" t="s">
        <v>19</v>
      </c>
      <c r="B206" t="s">
        <v>168</v>
      </c>
      <c r="C206" t="s">
        <v>278</v>
      </c>
      <c r="D206" t="s">
        <v>302</v>
      </c>
      <c r="E206" t="s">
        <v>220</v>
      </c>
      <c r="F206" t="s">
        <v>27</v>
      </c>
    </row>
    <row r="207" spans="1:6" x14ac:dyDescent="0.15">
      <c r="A207" t="s">
        <v>19</v>
      </c>
      <c r="B207" t="s">
        <v>168</v>
      </c>
      <c r="C207" t="s">
        <v>279</v>
      </c>
      <c r="D207" t="s">
        <v>302</v>
      </c>
      <c r="E207" t="s">
        <v>220</v>
      </c>
      <c r="F207" t="s">
        <v>28</v>
      </c>
    </row>
    <row r="208" spans="1:6" x14ac:dyDescent="0.15">
      <c r="A208" t="s">
        <v>19</v>
      </c>
      <c r="B208" t="s">
        <v>168</v>
      </c>
      <c r="C208" t="s">
        <v>280</v>
      </c>
      <c r="D208" t="s">
        <v>302</v>
      </c>
      <c r="E208" t="s">
        <v>220</v>
      </c>
      <c r="F208" t="s">
        <v>29</v>
      </c>
    </row>
    <row r="209" spans="1:6" x14ac:dyDescent="0.15">
      <c r="A209" t="s">
        <v>19</v>
      </c>
      <c r="B209" t="s">
        <v>168</v>
      </c>
      <c r="C209" t="s">
        <v>281</v>
      </c>
      <c r="D209" t="s">
        <v>302</v>
      </c>
      <c r="E209" t="s">
        <v>220</v>
      </c>
      <c r="F209" t="s">
        <v>30</v>
      </c>
    </row>
    <row r="210" spans="1:6" x14ac:dyDescent="0.15">
      <c r="A210" t="s">
        <v>19</v>
      </c>
      <c r="B210" t="s">
        <v>168</v>
      </c>
      <c r="C210" t="s">
        <v>282</v>
      </c>
      <c r="D210" t="s">
        <v>302</v>
      </c>
      <c r="E210" t="s">
        <v>220</v>
      </c>
      <c r="F210" t="s">
        <v>31</v>
      </c>
    </row>
    <row r="211" spans="1:6" x14ac:dyDescent="0.15">
      <c r="A211" t="s">
        <v>19</v>
      </c>
      <c r="B211" t="s">
        <v>168</v>
      </c>
      <c r="C211" t="s">
        <v>283</v>
      </c>
      <c r="D211" t="s">
        <v>302</v>
      </c>
      <c r="E211" t="s">
        <v>220</v>
      </c>
      <c r="F211" t="s">
        <v>32</v>
      </c>
    </row>
    <row r="212" spans="1:6" x14ac:dyDescent="0.15">
      <c r="A212" t="s">
        <v>19</v>
      </c>
      <c r="B212" t="s">
        <v>168</v>
      </c>
      <c r="C212" t="s">
        <v>284</v>
      </c>
      <c r="D212" t="s">
        <v>302</v>
      </c>
      <c r="E212" t="s">
        <v>220</v>
      </c>
      <c r="F212" t="s">
        <v>33</v>
      </c>
    </row>
    <row r="213" spans="1:6" x14ac:dyDescent="0.15">
      <c r="A213" t="s">
        <v>19</v>
      </c>
      <c r="B213" t="s">
        <v>168</v>
      </c>
      <c r="C213" t="s">
        <v>285</v>
      </c>
      <c r="D213" t="s">
        <v>302</v>
      </c>
      <c r="E213" t="s">
        <v>220</v>
      </c>
      <c r="F213" t="s">
        <v>34</v>
      </c>
    </row>
    <row r="214" spans="1:6" x14ac:dyDescent="0.15">
      <c r="A214" t="s">
        <v>19</v>
      </c>
      <c r="B214" t="s">
        <v>168</v>
      </c>
      <c r="C214" t="s">
        <v>286</v>
      </c>
      <c r="D214" t="s">
        <v>302</v>
      </c>
      <c r="E214" t="s">
        <v>220</v>
      </c>
      <c r="F214" t="s">
        <v>35</v>
      </c>
    </row>
    <row r="215" spans="1:6" x14ac:dyDescent="0.15">
      <c r="A215" t="s">
        <v>19</v>
      </c>
      <c r="B215" t="s">
        <v>168</v>
      </c>
      <c r="C215" t="s">
        <v>287</v>
      </c>
      <c r="D215" t="s">
        <v>302</v>
      </c>
      <c r="E215" t="s">
        <v>220</v>
      </c>
      <c r="F215" t="s">
        <v>36</v>
      </c>
    </row>
    <row r="216" spans="1:6" x14ac:dyDescent="0.15">
      <c r="A216" t="s">
        <v>19</v>
      </c>
      <c r="B216" t="s">
        <v>168</v>
      </c>
      <c r="C216" t="s">
        <v>288</v>
      </c>
      <c r="D216" t="s">
        <v>302</v>
      </c>
      <c r="E216" t="s">
        <v>220</v>
      </c>
      <c r="F216" t="s">
        <v>37</v>
      </c>
    </row>
    <row r="217" spans="1:6" x14ac:dyDescent="0.15">
      <c r="A217" t="s">
        <v>19</v>
      </c>
      <c r="B217" t="s">
        <v>168</v>
      </c>
      <c r="C217" t="s">
        <v>179</v>
      </c>
      <c r="D217" t="s">
        <v>302</v>
      </c>
      <c r="E217" t="s">
        <v>220</v>
      </c>
      <c r="F217" t="s">
        <v>38</v>
      </c>
    </row>
    <row r="218" spans="1:6" x14ac:dyDescent="0.15">
      <c r="A218" t="s">
        <v>19</v>
      </c>
      <c r="B218" t="s">
        <v>168</v>
      </c>
      <c r="C218" t="s">
        <v>289</v>
      </c>
      <c r="D218" t="s">
        <v>302</v>
      </c>
      <c r="E218" t="s">
        <v>220</v>
      </c>
      <c r="F218" t="s">
        <v>39</v>
      </c>
    </row>
    <row r="219" spans="1:6" x14ac:dyDescent="0.15">
      <c r="A219" t="s">
        <v>19</v>
      </c>
      <c r="B219" t="s">
        <v>168</v>
      </c>
      <c r="C219" t="s">
        <v>290</v>
      </c>
      <c r="D219" t="s">
        <v>302</v>
      </c>
      <c r="E219" t="s">
        <v>220</v>
      </c>
      <c r="F219" t="s">
        <v>40</v>
      </c>
    </row>
    <row r="220" spans="1:6" x14ac:dyDescent="0.15">
      <c r="A220" t="s">
        <v>19</v>
      </c>
      <c r="B220" t="s">
        <v>168</v>
      </c>
      <c r="C220" t="s">
        <v>291</v>
      </c>
      <c r="D220" t="s">
        <v>302</v>
      </c>
      <c r="E220" t="s">
        <v>220</v>
      </c>
      <c r="F220" t="s">
        <v>41</v>
      </c>
    </row>
    <row r="221" spans="1:6" x14ac:dyDescent="0.15">
      <c r="A221" t="s">
        <v>19</v>
      </c>
      <c r="B221" t="s">
        <v>168</v>
      </c>
      <c r="C221" t="s">
        <v>292</v>
      </c>
      <c r="D221" t="s">
        <v>302</v>
      </c>
      <c r="E221" t="s">
        <v>220</v>
      </c>
      <c r="F221" t="s">
        <v>42</v>
      </c>
    </row>
    <row r="222" spans="1:6" x14ac:dyDescent="0.15">
      <c r="A222" t="s">
        <v>19</v>
      </c>
      <c r="B222" t="s">
        <v>168</v>
      </c>
      <c r="C222" t="s">
        <v>293</v>
      </c>
      <c r="D222" t="s">
        <v>302</v>
      </c>
      <c r="E222" t="s">
        <v>220</v>
      </c>
      <c r="F222" t="s">
        <v>43</v>
      </c>
    </row>
    <row r="223" spans="1:6" x14ac:dyDescent="0.15">
      <c r="A223" t="s">
        <v>19</v>
      </c>
      <c r="B223" t="s">
        <v>168</v>
      </c>
      <c r="C223" t="s">
        <v>294</v>
      </c>
      <c r="D223" t="s">
        <v>302</v>
      </c>
      <c r="E223" t="s">
        <v>220</v>
      </c>
      <c r="F223" t="s">
        <v>44</v>
      </c>
    </row>
    <row r="224" spans="1:6" x14ac:dyDescent="0.15">
      <c r="A224" t="s">
        <v>19</v>
      </c>
      <c r="B224" t="s">
        <v>168</v>
      </c>
      <c r="C224" t="s">
        <v>295</v>
      </c>
      <c r="D224" t="s">
        <v>302</v>
      </c>
      <c r="E224" t="s">
        <v>220</v>
      </c>
      <c r="F224" t="s">
        <v>45</v>
      </c>
    </row>
    <row r="225" spans="1:6" x14ac:dyDescent="0.15">
      <c r="A225" t="s">
        <v>51</v>
      </c>
      <c r="B225" t="s">
        <v>175</v>
      </c>
      <c r="C225" t="s">
        <v>225</v>
      </c>
      <c r="D225" t="s">
        <v>303</v>
      </c>
      <c r="E225" t="s">
        <v>216</v>
      </c>
    </row>
    <row r="226" spans="1:6" x14ac:dyDescent="0.15">
      <c r="A226" t="s">
        <v>51</v>
      </c>
      <c r="B226" t="s">
        <v>175</v>
      </c>
      <c r="C226" t="s">
        <v>186</v>
      </c>
      <c r="D226" t="s">
        <v>303</v>
      </c>
      <c r="E226" t="s">
        <v>218</v>
      </c>
    </row>
    <row r="227" spans="1:6" x14ac:dyDescent="0.15">
      <c r="A227" t="s">
        <v>51</v>
      </c>
      <c r="B227" t="s">
        <v>168</v>
      </c>
      <c r="C227" t="s">
        <v>296</v>
      </c>
      <c r="D227" t="s">
        <v>302</v>
      </c>
      <c r="E227" t="s">
        <v>220</v>
      </c>
      <c r="F227" t="s">
        <v>22</v>
      </c>
    </row>
    <row r="228" spans="1:6" x14ac:dyDescent="0.15">
      <c r="A228" t="s">
        <v>51</v>
      </c>
      <c r="B228" t="s">
        <v>168</v>
      </c>
      <c r="C228" t="s">
        <v>295</v>
      </c>
      <c r="D228" t="s">
        <v>302</v>
      </c>
      <c r="E228" t="s">
        <v>220</v>
      </c>
      <c r="F228" t="s">
        <v>23</v>
      </c>
    </row>
    <row r="229" spans="1:6" x14ac:dyDescent="0.15">
      <c r="A229" s="50" t="s">
        <v>51</v>
      </c>
      <c r="B229" s="50" t="s">
        <v>168</v>
      </c>
      <c r="C229" s="50" t="s">
        <v>293</v>
      </c>
      <c r="D229" t="s">
        <v>302</v>
      </c>
      <c r="E229" s="50" t="s">
        <v>220</v>
      </c>
      <c r="F229" s="50" t="s">
        <v>24</v>
      </c>
    </row>
    <row r="230" spans="1:6" x14ac:dyDescent="0.15">
      <c r="A230" t="s">
        <v>51</v>
      </c>
      <c r="B230" t="s">
        <v>168</v>
      </c>
      <c r="C230" t="s">
        <v>292</v>
      </c>
      <c r="D230" t="s">
        <v>302</v>
      </c>
      <c r="E230" t="s">
        <v>220</v>
      </c>
      <c r="F230" t="s">
        <v>25</v>
      </c>
    </row>
    <row r="231" spans="1:6" x14ac:dyDescent="0.15">
      <c r="A231" t="s">
        <v>51</v>
      </c>
      <c r="B231" t="s">
        <v>168</v>
      </c>
      <c r="C231" t="s">
        <v>293</v>
      </c>
      <c r="D231" t="s">
        <v>302</v>
      </c>
      <c r="E231" t="s">
        <v>220</v>
      </c>
      <c r="F231" t="s">
        <v>26</v>
      </c>
    </row>
    <row r="232" spans="1:6" x14ac:dyDescent="0.15">
      <c r="A232" t="s">
        <v>51</v>
      </c>
      <c r="B232" t="s">
        <v>168</v>
      </c>
      <c r="C232" t="s">
        <v>290</v>
      </c>
      <c r="D232" t="s">
        <v>302</v>
      </c>
      <c r="E232" t="s">
        <v>220</v>
      </c>
      <c r="F232" t="s">
        <v>27</v>
      </c>
    </row>
    <row r="233" spans="1:6" x14ac:dyDescent="0.15">
      <c r="A233" t="s">
        <v>51</v>
      </c>
      <c r="B233" t="s">
        <v>168</v>
      </c>
      <c r="C233" t="s">
        <v>297</v>
      </c>
      <c r="D233" t="s">
        <v>302</v>
      </c>
      <c r="E233" t="s">
        <v>220</v>
      </c>
      <c r="F233" t="s">
        <v>28</v>
      </c>
    </row>
    <row r="234" spans="1:6" x14ac:dyDescent="0.15">
      <c r="A234" t="s">
        <v>51</v>
      </c>
      <c r="B234" t="s">
        <v>168</v>
      </c>
      <c r="C234" t="s">
        <v>286</v>
      </c>
      <c r="D234" t="s">
        <v>302</v>
      </c>
      <c r="E234" t="s">
        <v>220</v>
      </c>
      <c r="F234" t="s">
        <v>29</v>
      </c>
    </row>
    <row r="235" spans="1:6" x14ac:dyDescent="0.15">
      <c r="A235" t="s">
        <v>51</v>
      </c>
      <c r="B235" t="s">
        <v>168</v>
      </c>
      <c r="C235" t="s">
        <v>287</v>
      </c>
      <c r="D235" t="s">
        <v>302</v>
      </c>
      <c r="E235" t="s">
        <v>220</v>
      </c>
      <c r="F235" t="s">
        <v>30</v>
      </c>
    </row>
    <row r="236" spans="1:6" x14ac:dyDescent="0.15">
      <c r="A236" t="s">
        <v>51</v>
      </c>
      <c r="B236" t="s">
        <v>168</v>
      </c>
      <c r="C236" t="s">
        <v>291</v>
      </c>
      <c r="D236" t="s">
        <v>302</v>
      </c>
      <c r="E236" t="s">
        <v>220</v>
      </c>
      <c r="F236" t="s">
        <v>31</v>
      </c>
    </row>
    <row r="237" spans="1:6" x14ac:dyDescent="0.15">
      <c r="A237" t="s">
        <v>51</v>
      </c>
      <c r="B237" t="s">
        <v>168</v>
      </c>
      <c r="C237" t="s">
        <v>285</v>
      </c>
      <c r="D237" t="s">
        <v>302</v>
      </c>
      <c r="E237" t="s">
        <v>220</v>
      </c>
      <c r="F237" t="s">
        <v>32</v>
      </c>
    </row>
    <row r="238" spans="1:6" x14ac:dyDescent="0.15">
      <c r="A238" t="s">
        <v>51</v>
      </c>
      <c r="B238" t="s">
        <v>168</v>
      </c>
      <c r="C238" t="s">
        <v>288</v>
      </c>
      <c r="D238" t="s">
        <v>302</v>
      </c>
      <c r="E238" t="s">
        <v>220</v>
      </c>
      <c r="F238" t="s">
        <v>33</v>
      </c>
    </row>
    <row r="239" spans="1:6" x14ac:dyDescent="0.15">
      <c r="A239" t="s">
        <v>51</v>
      </c>
      <c r="B239" t="s">
        <v>168</v>
      </c>
      <c r="C239" t="s">
        <v>289</v>
      </c>
      <c r="D239" t="s">
        <v>302</v>
      </c>
      <c r="E239" t="s">
        <v>220</v>
      </c>
      <c r="F239" t="s">
        <v>34</v>
      </c>
    </row>
    <row r="240" spans="1:6" x14ac:dyDescent="0.15">
      <c r="A240" t="s">
        <v>51</v>
      </c>
      <c r="B240" t="s">
        <v>168</v>
      </c>
      <c r="C240" t="s">
        <v>179</v>
      </c>
      <c r="D240" t="s">
        <v>302</v>
      </c>
      <c r="E240" t="s">
        <v>220</v>
      </c>
      <c r="F240" t="s">
        <v>35</v>
      </c>
    </row>
    <row r="241" spans="1:6" x14ac:dyDescent="0.15">
      <c r="A241" t="s">
        <v>51</v>
      </c>
      <c r="B241" t="s">
        <v>168</v>
      </c>
      <c r="C241" t="s">
        <v>281</v>
      </c>
      <c r="D241" t="s">
        <v>302</v>
      </c>
      <c r="E241" t="s">
        <v>220</v>
      </c>
      <c r="F241" t="s">
        <v>36</v>
      </c>
    </row>
    <row r="242" spans="1:6" x14ac:dyDescent="0.15">
      <c r="A242" t="s">
        <v>51</v>
      </c>
      <c r="B242" t="s">
        <v>168</v>
      </c>
      <c r="C242" t="s">
        <v>283</v>
      </c>
      <c r="D242" t="s">
        <v>302</v>
      </c>
      <c r="E242" t="s">
        <v>220</v>
      </c>
      <c r="F242" t="s">
        <v>37</v>
      </c>
    </row>
    <row r="243" spans="1:6" x14ac:dyDescent="0.15">
      <c r="A243" t="s">
        <v>51</v>
      </c>
      <c r="B243" t="s">
        <v>168</v>
      </c>
      <c r="C243" t="s">
        <v>284</v>
      </c>
      <c r="D243" t="s">
        <v>302</v>
      </c>
      <c r="E243" t="s">
        <v>220</v>
      </c>
      <c r="F243" t="s">
        <v>38</v>
      </c>
    </row>
    <row r="244" spans="1:6" x14ac:dyDescent="0.15">
      <c r="A244" t="s">
        <v>51</v>
      </c>
      <c r="B244" t="s">
        <v>168</v>
      </c>
      <c r="C244" t="s">
        <v>282</v>
      </c>
      <c r="D244" t="s">
        <v>302</v>
      </c>
      <c r="E244" t="s">
        <v>220</v>
      </c>
      <c r="F244" t="s">
        <v>39</v>
      </c>
    </row>
    <row r="245" spans="1:6" x14ac:dyDescent="0.15">
      <c r="A245" t="s">
        <v>51</v>
      </c>
      <c r="B245" t="s">
        <v>168</v>
      </c>
      <c r="C245" t="s">
        <v>280</v>
      </c>
      <c r="D245" t="s">
        <v>302</v>
      </c>
      <c r="E245" t="s">
        <v>220</v>
      </c>
      <c r="F245" t="s">
        <v>40</v>
      </c>
    </row>
    <row r="246" spans="1:6" x14ac:dyDescent="0.15">
      <c r="A246" t="s">
        <v>51</v>
      </c>
      <c r="B246" t="s">
        <v>168</v>
      </c>
      <c r="C246" t="s">
        <v>278</v>
      </c>
      <c r="D246" t="s">
        <v>302</v>
      </c>
      <c r="E246" t="s">
        <v>220</v>
      </c>
      <c r="F246" t="s">
        <v>41</v>
      </c>
    </row>
    <row r="247" spans="1:6" x14ac:dyDescent="0.15">
      <c r="A247" t="s">
        <v>51</v>
      </c>
      <c r="B247" t="s">
        <v>168</v>
      </c>
      <c r="C247" t="s">
        <v>277</v>
      </c>
      <c r="D247" t="s">
        <v>302</v>
      </c>
      <c r="E247" t="s">
        <v>220</v>
      </c>
      <c r="F247" t="s">
        <v>42</v>
      </c>
    </row>
    <row r="248" spans="1:6" x14ac:dyDescent="0.15">
      <c r="A248" t="s">
        <v>51</v>
      </c>
      <c r="B248" t="s">
        <v>168</v>
      </c>
      <c r="C248" t="s">
        <v>276</v>
      </c>
      <c r="D248" t="s">
        <v>302</v>
      </c>
      <c r="E248" t="s">
        <v>220</v>
      </c>
      <c r="F248" t="s">
        <v>43</v>
      </c>
    </row>
    <row r="249" spans="1:6" x14ac:dyDescent="0.15">
      <c r="A249" t="s">
        <v>51</v>
      </c>
      <c r="B249" t="s">
        <v>168</v>
      </c>
      <c r="C249" t="s">
        <v>275</v>
      </c>
      <c r="D249" t="s">
        <v>302</v>
      </c>
      <c r="E249" t="s">
        <v>220</v>
      </c>
      <c r="F249" t="s">
        <v>44</v>
      </c>
    </row>
    <row r="250" spans="1:6" x14ac:dyDescent="0.15">
      <c r="A250" t="s">
        <v>51</v>
      </c>
      <c r="B250" t="s">
        <v>168</v>
      </c>
      <c r="C250" t="s">
        <v>294</v>
      </c>
      <c r="D250" t="s">
        <v>302</v>
      </c>
      <c r="E250" t="s">
        <v>220</v>
      </c>
      <c r="F250" t="s">
        <v>45</v>
      </c>
    </row>
    <row r="251" spans="1:6" x14ac:dyDescent="0.15">
      <c r="A251" t="s">
        <v>49</v>
      </c>
      <c r="B251" t="s">
        <v>175</v>
      </c>
      <c r="C251" t="s">
        <v>184</v>
      </c>
      <c r="D251" t="s">
        <v>303</v>
      </c>
      <c r="E251" t="s">
        <v>216</v>
      </c>
    </row>
    <row r="252" spans="1:6" x14ac:dyDescent="0.15">
      <c r="A252" t="s">
        <v>49</v>
      </c>
      <c r="B252" t="s">
        <v>175</v>
      </c>
      <c r="C252" t="s">
        <v>243</v>
      </c>
      <c r="D252" t="s">
        <v>303</v>
      </c>
      <c r="E252" t="s">
        <v>218</v>
      </c>
    </row>
    <row r="253" spans="1:6" x14ac:dyDescent="0.15">
      <c r="A253" t="s">
        <v>49</v>
      </c>
      <c r="B253" t="s">
        <v>168</v>
      </c>
      <c r="C253" t="s">
        <v>298</v>
      </c>
      <c r="D253" t="s">
        <v>302</v>
      </c>
      <c r="E253" t="s">
        <v>220</v>
      </c>
      <c r="F253" t="s">
        <v>22</v>
      </c>
    </row>
    <row r="254" spans="1:6" x14ac:dyDescent="0.15">
      <c r="A254" t="s">
        <v>49</v>
      </c>
      <c r="B254" t="s">
        <v>168</v>
      </c>
      <c r="C254" t="s">
        <v>172</v>
      </c>
      <c r="D254" t="s">
        <v>302</v>
      </c>
      <c r="E254" t="s">
        <v>220</v>
      </c>
      <c r="F254" t="s">
        <v>23</v>
      </c>
    </row>
    <row r="255" spans="1:6" x14ac:dyDescent="0.15">
      <c r="A255" t="s">
        <v>49</v>
      </c>
      <c r="B255" t="s">
        <v>168</v>
      </c>
      <c r="C255" t="s">
        <v>294</v>
      </c>
      <c r="D255" t="s">
        <v>302</v>
      </c>
      <c r="E255" t="s">
        <v>220</v>
      </c>
      <c r="F255" t="s">
        <v>24</v>
      </c>
    </row>
    <row r="256" spans="1:6" x14ac:dyDescent="0.15">
      <c r="A256" t="s">
        <v>49</v>
      </c>
      <c r="B256" t="s">
        <v>168</v>
      </c>
      <c r="C256" t="s">
        <v>299</v>
      </c>
      <c r="D256" t="s">
        <v>302</v>
      </c>
      <c r="E256" t="s">
        <v>220</v>
      </c>
      <c r="F256" t="s">
        <v>25</v>
      </c>
    </row>
    <row r="257" spans="1:6" x14ac:dyDescent="0.15">
      <c r="A257" t="s">
        <v>49</v>
      </c>
      <c r="B257" t="s">
        <v>168</v>
      </c>
      <c r="C257" t="s">
        <v>300</v>
      </c>
      <c r="D257" t="s">
        <v>302</v>
      </c>
      <c r="E257" t="s">
        <v>220</v>
      </c>
      <c r="F257" t="s">
        <v>26</v>
      </c>
    </row>
    <row r="258" spans="1:6" x14ac:dyDescent="0.15">
      <c r="A258" t="s">
        <v>49</v>
      </c>
      <c r="B258" t="s">
        <v>168</v>
      </c>
      <c r="C258" t="s">
        <v>280</v>
      </c>
      <c r="D258" t="s">
        <v>302</v>
      </c>
      <c r="E258" t="s">
        <v>220</v>
      </c>
      <c r="F258" t="s">
        <v>27</v>
      </c>
    </row>
    <row r="259" spans="1:6" x14ac:dyDescent="0.15">
      <c r="A259" t="s">
        <v>49</v>
      </c>
      <c r="B259" t="s">
        <v>168</v>
      </c>
      <c r="C259" t="s">
        <v>179</v>
      </c>
      <c r="D259" t="s">
        <v>302</v>
      </c>
      <c r="E259" t="s">
        <v>220</v>
      </c>
      <c r="F259" t="s">
        <v>28</v>
      </c>
    </row>
    <row r="260" spans="1:6" x14ac:dyDescent="0.15">
      <c r="A260" t="s">
        <v>49</v>
      </c>
      <c r="B260" t="s">
        <v>168</v>
      </c>
      <c r="C260" t="s">
        <v>273</v>
      </c>
      <c r="D260" t="s">
        <v>302</v>
      </c>
      <c r="E260" t="s">
        <v>220</v>
      </c>
      <c r="F260" t="s">
        <v>29</v>
      </c>
    </row>
    <row r="261" spans="1:6" x14ac:dyDescent="0.15">
      <c r="A261" t="s">
        <v>49</v>
      </c>
      <c r="B261" t="s">
        <v>168</v>
      </c>
      <c r="C261" t="s">
        <v>289</v>
      </c>
      <c r="D261" t="s">
        <v>302</v>
      </c>
      <c r="E261" t="s">
        <v>220</v>
      </c>
      <c r="F261" t="s">
        <v>30</v>
      </c>
    </row>
    <row r="262" spans="1:6" x14ac:dyDescent="0.15">
      <c r="A262" t="s">
        <v>49</v>
      </c>
      <c r="B262" t="s">
        <v>168</v>
      </c>
      <c r="C262" t="s">
        <v>276</v>
      </c>
      <c r="D262" t="s">
        <v>302</v>
      </c>
      <c r="E262" t="s">
        <v>220</v>
      </c>
      <c r="F262" t="s">
        <v>31</v>
      </c>
    </row>
    <row r="263" spans="1:6" x14ac:dyDescent="0.15">
      <c r="A263" t="s">
        <v>49</v>
      </c>
      <c r="B263" t="s">
        <v>168</v>
      </c>
      <c r="C263" t="s">
        <v>274</v>
      </c>
      <c r="D263" t="s">
        <v>302</v>
      </c>
      <c r="E263" t="s">
        <v>220</v>
      </c>
      <c r="F263" t="s">
        <v>32</v>
      </c>
    </row>
    <row r="264" spans="1:6" x14ac:dyDescent="0.15">
      <c r="A264" t="s">
        <v>49</v>
      </c>
      <c r="B264" t="s">
        <v>168</v>
      </c>
      <c r="C264" t="s">
        <v>281</v>
      </c>
      <c r="D264" t="s">
        <v>302</v>
      </c>
      <c r="E264" t="s">
        <v>220</v>
      </c>
      <c r="F264" t="s">
        <v>33</v>
      </c>
    </row>
    <row r="265" spans="1:6" x14ac:dyDescent="0.15">
      <c r="A265" t="s">
        <v>49</v>
      </c>
      <c r="B265" t="s">
        <v>168</v>
      </c>
      <c r="C265" t="s">
        <v>278</v>
      </c>
      <c r="D265" t="s">
        <v>302</v>
      </c>
      <c r="E265" t="s">
        <v>220</v>
      </c>
      <c r="F265" t="s">
        <v>34</v>
      </c>
    </row>
    <row r="266" spans="1:6" x14ac:dyDescent="0.15">
      <c r="A266" t="s">
        <v>49</v>
      </c>
      <c r="B266" t="s">
        <v>168</v>
      </c>
      <c r="C266" t="s">
        <v>291</v>
      </c>
      <c r="D266" t="s">
        <v>302</v>
      </c>
      <c r="E266" t="s">
        <v>220</v>
      </c>
      <c r="F266" t="s">
        <v>35</v>
      </c>
    </row>
    <row r="267" spans="1:6" x14ac:dyDescent="0.15">
      <c r="A267" t="s">
        <v>49</v>
      </c>
      <c r="B267" t="s">
        <v>168</v>
      </c>
      <c r="C267" t="s">
        <v>284</v>
      </c>
      <c r="D267" t="s">
        <v>302</v>
      </c>
      <c r="E267" t="s">
        <v>220</v>
      </c>
      <c r="F267" t="s">
        <v>36</v>
      </c>
    </row>
    <row r="268" spans="1:6" x14ac:dyDescent="0.15">
      <c r="A268" t="s">
        <v>49</v>
      </c>
      <c r="B268" t="s">
        <v>168</v>
      </c>
      <c r="C268" t="s">
        <v>283</v>
      </c>
      <c r="D268" t="s">
        <v>302</v>
      </c>
      <c r="E268" t="s">
        <v>220</v>
      </c>
      <c r="F268" t="s">
        <v>37</v>
      </c>
    </row>
    <row r="269" spans="1:6" x14ac:dyDescent="0.15">
      <c r="A269" t="s">
        <v>49</v>
      </c>
      <c r="B269" t="s">
        <v>168</v>
      </c>
      <c r="C269" t="s">
        <v>287</v>
      </c>
      <c r="D269" t="s">
        <v>302</v>
      </c>
      <c r="E269" t="s">
        <v>220</v>
      </c>
      <c r="F269" t="s">
        <v>38</v>
      </c>
    </row>
    <row r="270" spans="1:6" x14ac:dyDescent="0.15">
      <c r="A270" t="s">
        <v>49</v>
      </c>
      <c r="B270" t="s">
        <v>168</v>
      </c>
      <c r="C270" t="s">
        <v>285</v>
      </c>
      <c r="D270" t="s">
        <v>302</v>
      </c>
      <c r="E270" t="s">
        <v>220</v>
      </c>
      <c r="F270" t="s">
        <v>39</v>
      </c>
    </row>
    <row r="271" spans="1:6" x14ac:dyDescent="0.15">
      <c r="A271" t="s">
        <v>49</v>
      </c>
      <c r="B271" t="s">
        <v>168</v>
      </c>
      <c r="C271" t="s">
        <v>297</v>
      </c>
      <c r="D271" t="s">
        <v>302</v>
      </c>
      <c r="E271" t="s">
        <v>220</v>
      </c>
      <c r="F271" t="s">
        <v>40</v>
      </c>
    </row>
    <row r="272" spans="1:6" x14ac:dyDescent="0.15">
      <c r="A272" t="s">
        <v>49</v>
      </c>
      <c r="B272" t="s">
        <v>168</v>
      </c>
      <c r="C272" t="s">
        <v>284</v>
      </c>
      <c r="D272" t="s">
        <v>302</v>
      </c>
      <c r="E272" t="s">
        <v>220</v>
      </c>
      <c r="F272" t="s">
        <v>41</v>
      </c>
    </row>
    <row r="273" spans="1:6" x14ac:dyDescent="0.15">
      <c r="A273" t="s">
        <v>49</v>
      </c>
      <c r="B273" t="s">
        <v>168</v>
      </c>
      <c r="C273" t="s">
        <v>296</v>
      </c>
      <c r="D273" t="s">
        <v>302</v>
      </c>
      <c r="E273" t="s">
        <v>220</v>
      </c>
      <c r="F273" t="s">
        <v>42</v>
      </c>
    </row>
    <row r="274" spans="1:6" x14ac:dyDescent="0.15">
      <c r="A274" t="s">
        <v>49</v>
      </c>
      <c r="B274" t="s">
        <v>168</v>
      </c>
      <c r="C274" t="s">
        <v>285</v>
      </c>
      <c r="D274" t="s">
        <v>302</v>
      </c>
      <c r="E274" t="s">
        <v>220</v>
      </c>
      <c r="F274" t="s">
        <v>43</v>
      </c>
    </row>
    <row r="275" spans="1:6" x14ac:dyDescent="0.15">
      <c r="A275" t="s">
        <v>49</v>
      </c>
      <c r="B275" t="s">
        <v>168</v>
      </c>
      <c r="C275" t="s">
        <v>297</v>
      </c>
      <c r="D275" t="s">
        <v>302</v>
      </c>
      <c r="E275" t="s">
        <v>220</v>
      </c>
      <c r="F275" t="s">
        <v>44</v>
      </c>
    </row>
    <row r="276" spans="1:6" x14ac:dyDescent="0.15">
      <c r="A276" t="s">
        <v>49</v>
      </c>
      <c r="B276" t="s">
        <v>168</v>
      </c>
      <c r="C276" t="s">
        <v>275</v>
      </c>
      <c r="D276" t="s">
        <v>302</v>
      </c>
      <c r="E276" t="s">
        <v>220</v>
      </c>
      <c r="F276" t="s">
        <v>45</v>
      </c>
    </row>
  </sheetData>
  <phoneticPr fontId="2"/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opLeftCell="G1" workbookViewId="0">
      <selection activeCell="J28" sqref="J28"/>
    </sheetView>
  </sheetViews>
  <sheetFormatPr defaultRowHeight="13.5" x14ac:dyDescent="0.15"/>
  <cols>
    <col min="1" max="1" width="17.75" bestFit="1" customWidth="1"/>
    <col min="3" max="3" width="33.875" bestFit="1" customWidth="1"/>
    <col min="5" max="6" width="17.25" bestFit="1" customWidth="1"/>
    <col min="7" max="7" width="24.375" bestFit="1" customWidth="1"/>
    <col min="8" max="11" width="17.25" bestFit="1" customWidth="1"/>
    <col min="12" max="12" width="23.75" bestFit="1" customWidth="1"/>
    <col min="13" max="13" width="17.25" bestFit="1" customWidth="1"/>
  </cols>
  <sheetData>
    <row r="1" spans="1:23" x14ac:dyDescent="0.15"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N1" t="s">
        <v>75</v>
      </c>
      <c r="O1" t="s">
        <v>74</v>
      </c>
      <c r="P1" t="s">
        <v>76</v>
      </c>
      <c r="Q1" t="s">
        <v>77</v>
      </c>
      <c r="R1" t="s">
        <v>78</v>
      </c>
      <c r="S1" t="s">
        <v>79</v>
      </c>
      <c r="T1" t="s">
        <v>80</v>
      </c>
      <c r="U1" t="s">
        <v>81</v>
      </c>
      <c r="V1" t="s">
        <v>82</v>
      </c>
    </row>
    <row r="2" spans="1:23" x14ac:dyDescent="0.15">
      <c r="A2" t="s">
        <v>2</v>
      </c>
      <c r="B2" t="s">
        <v>0</v>
      </c>
      <c r="C2" t="s">
        <v>1</v>
      </c>
      <c r="D2" t="s">
        <v>3</v>
      </c>
      <c r="E2" t="s">
        <v>4</v>
      </c>
      <c r="F2" t="s">
        <v>5</v>
      </c>
      <c r="G2" t="s">
        <v>6</v>
      </c>
      <c r="H2" t="s">
        <v>5</v>
      </c>
      <c r="I2" t="s">
        <v>7</v>
      </c>
      <c r="J2" t="s">
        <v>5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</row>
    <row r="3" spans="1:23" x14ac:dyDescent="0.15">
      <c r="A3" t="s">
        <v>19</v>
      </c>
      <c r="C3" t="s">
        <v>53</v>
      </c>
      <c r="E3" s="1">
        <v>44185.522627314815</v>
      </c>
      <c r="F3" s="1">
        <v>44185.524178240739</v>
      </c>
      <c r="G3" s="1">
        <v>44185.672164351854</v>
      </c>
      <c r="H3" s="1">
        <v>44185.763333333336</v>
      </c>
      <c r="I3" s="1">
        <v>44185.893622685187</v>
      </c>
      <c r="J3" s="1">
        <v>44186.200868055559</v>
      </c>
      <c r="K3" s="1">
        <v>44186.310868055552</v>
      </c>
      <c r="L3" s="1">
        <v>44186.689571759256</v>
      </c>
      <c r="M3" s="1">
        <v>44187.866446759261</v>
      </c>
      <c r="N3">
        <v>56.25</v>
      </c>
      <c r="O3">
        <v>0.04</v>
      </c>
      <c r="P3">
        <v>3.55</v>
      </c>
      <c r="Q3" s="2">
        <v>26.19</v>
      </c>
      <c r="R3">
        <v>3.13</v>
      </c>
      <c r="S3">
        <v>7.37</v>
      </c>
      <c r="T3">
        <v>2.64</v>
      </c>
      <c r="U3">
        <v>9.09</v>
      </c>
      <c r="V3" s="2">
        <v>4.25</v>
      </c>
      <c r="W3" t="s">
        <v>52</v>
      </c>
    </row>
    <row r="4" spans="1:23" x14ac:dyDescent="0.15">
      <c r="A4" t="s">
        <v>47</v>
      </c>
      <c r="C4" t="s">
        <v>54</v>
      </c>
      <c r="E4" s="1">
        <v>44185.523020833331</v>
      </c>
      <c r="F4" s="1">
        <v>44185.524178240739</v>
      </c>
      <c r="G4" s="1">
        <v>44185.672164351854</v>
      </c>
      <c r="H4" s="1">
        <v>44185.725081018521</v>
      </c>
      <c r="I4" s="1">
        <v>44185.858483796299</v>
      </c>
      <c r="J4" s="1">
        <v>44186.155555555553</v>
      </c>
      <c r="K4" s="1">
        <v>44186.264675925922</v>
      </c>
      <c r="L4" s="1">
        <v>44186.592141203706</v>
      </c>
      <c r="M4" s="1">
        <v>44187.783402777779</v>
      </c>
      <c r="N4">
        <v>54.25</v>
      </c>
      <c r="O4">
        <v>0.03</v>
      </c>
      <c r="P4">
        <v>3.55</v>
      </c>
      <c r="Q4" s="2">
        <v>25.27</v>
      </c>
      <c r="R4">
        <v>3.2</v>
      </c>
      <c r="S4">
        <v>7.13</v>
      </c>
      <c r="T4">
        <v>2.62</v>
      </c>
      <c r="U4">
        <v>7.86</v>
      </c>
      <c r="V4" s="2">
        <v>4.59</v>
      </c>
      <c r="W4" t="s">
        <v>52</v>
      </c>
    </row>
    <row r="5" spans="1:23" x14ac:dyDescent="0.15">
      <c r="A5" t="s">
        <v>55</v>
      </c>
      <c r="C5" t="s">
        <v>56</v>
      </c>
      <c r="E5" s="1">
        <v>44185.523645833331</v>
      </c>
      <c r="F5" s="1">
        <v>44185.524201388886</v>
      </c>
      <c r="G5" s="1">
        <v>44185.666296296295</v>
      </c>
      <c r="H5" s="1">
        <v>44186.507048611114</v>
      </c>
      <c r="I5" s="1">
        <v>44186.628842592596</v>
      </c>
      <c r="J5" s="1">
        <v>44186.957337962966</v>
      </c>
      <c r="K5" s="1">
        <v>44187.088773148149</v>
      </c>
      <c r="L5" s="1">
        <v>44187.391192129631</v>
      </c>
      <c r="M5" s="1">
        <v>44187.480821759258</v>
      </c>
      <c r="N5">
        <v>46.97</v>
      </c>
      <c r="O5">
        <v>0.01</v>
      </c>
      <c r="P5">
        <v>3.41</v>
      </c>
      <c r="Q5">
        <v>20.18</v>
      </c>
      <c r="R5">
        <v>2.92</v>
      </c>
      <c r="S5">
        <v>7.88</v>
      </c>
      <c r="T5">
        <v>3.15</v>
      </c>
      <c r="U5">
        <v>7.26</v>
      </c>
      <c r="V5">
        <v>2.15</v>
      </c>
    </row>
    <row r="6" spans="1:23" x14ac:dyDescent="0.15">
      <c r="A6" t="s">
        <v>57</v>
      </c>
      <c r="C6" t="s">
        <v>58</v>
      </c>
      <c r="E6" s="1">
        <v>44185.524039351854</v>
      </c>
      <c r="F6" s="1">
        <v>44185.524270833332</v>
      </c>
      <c r="G6" s="1">
        <v>44185.681342592594</v>
      </c>
      <c r="H6" s="1">
        <v>44186.629513888889</v>
      </c>
      <c r="I6" s="1">
        <v>44186.764282407406</v>
      </c>
      <c r="J6" s="1">
        <v>44187.064513888887</v>
      </c>
      <c r="K6" s="1">
        <v>44187.183217592596</v>
      </c>
      <c r="L6" s="1">
        <v>44187.499282407407</v>
      </c>
      <c r="M6" s="1">
        <v>44187.561365740738</v>
      </c>
      <c r="N6">
        <v>48.9</v>
      </c>
      <c r="O6">
        <v>0.01</v>
      </c>
      <c r="P6">
        <v>3.77</v>
      </c>
      <c r="Q6">
        <v>22.76</v>
      </c>
      <c r="R6">
        <v>3.23</v>
      </c>
      <c r="S6">
        <v>7.21</v>
      </c>
      <c r="T6">
        <v>2.85</v>
      </c>
      <c r="U6">
        <v>7.59</v>
      </c>
      <c r="V6">
        <v>1.49</v>
      </c>
    </row>
    <row r="7" spans="1:23" x14ac:dyDescent="0.15">
      <c r="A7" t="s">
        <v>48</v>
      </c>
      <c r="C7" t="s">
        <v>59</v>
      </c>
      <c r="E7" s="1">
        <v>44187.403287037036</v>
      </c>
      <c r="F7" s="1">
        <v>44187.403726851851</v>
      </c>
      <c r="G7" s="1">
        <v>44187.595497685186</v>
      </c>
      <c r="H7" s="1">
        <v>44187.829583333332</v>
      </c>
      <c r="I7" s="1">
        <v>44187.990208333336</v>
      </c>
      <c r="J7" s="1">
        <v>44188.390185185184</v>
      </c>
      <c r="K7" s="1">
        <v>44188.534756944442</v>
      </c>
      <c r="L7" s="1">
        <v>44188.92895833333</v>
      </c>
      <c r="M7" s="1">
        <v>44189.964467592596</v>
      </c>
      <c r="N7">
        <v>61.47</v>
      </c>
      <c r="O7">
        <v>0.01</v>
      </c>
      <c r="P7">
        <v>4.5999999999999996</v>
      </c>
      <c r="Q7" s="2">
        <v>29.62</v>
      </c>
      <c r="R7">
        <v>3.85</v>
      </c>
      <c r="S7">
        <v>9.6</v>
      </c>
      <c r="T7">
        <v>3.47</v>
      </c>
      <c r="U7">
        <v>9.4600000000000009</v>
      </c>
      <c r="V7" s="2">
        <v>0.85</v>
      </c>
      <c r="W7" t="s">
        <v>52</v>
      </c>
    </row>
    <row r="8" spans="1:23" x14ac:dyDescent="0.15">
      <c r="A8" t="s">
        <v>49</v>
      </c>
      <c r="C8" t="s">
        <v>60</v>
      </c>
      <c r="E8" s="1">
        <v>44187.606759259259</v>
      </c>
      <c r="F8" s="1">
        <v>44187.60732638889</v>
      </c>
      <c r="G8" s="1">
        <v>44187.745104166665</v>
      </c>
      <c r="H8" s="1">
        <v>44188.71230324074</v>
      </c>
      <c r="I8" s="1">
        <v>44188.881273148145</v>
      </c>
      <c r="J8" s="1">
        <v>44189.218298611115</v>
      </c>
      <c r="K8" s="1">
        <v>44189.346967592595</v>
      </c>
      <c r="L8" s="1">
        <v>44189.693495370368</v>
      </c>
      <c r="M8" s="1">
        <v>44189.731539351851</v>
      </c>
      <c r="N8">
        <v>50.99</v>
      </c>
      <c r="O8">
        <v>0.01</v>
      </c>
      <c r="P8">
        <v>3.31</v>
      </c>
      <c r="Q8">
        <v>23.21</v>
      </c>
      <c r="R8">
        <v>4.0599999999999996</v>
      </c>
      <c r="S8">
        <v>8.09</v>
      </c>
      <c r="T8">
        <v>3.09</v>
      </c>
      <c r="U8">
        <v>8.32</v>
      </c>
      <c r="V8">
        <v>0.91</v>
      </c>
    </row>
    <row r="9" spans="1:23" x14ac:dyDescent="0.15">
      <c r="A9" t="s">
        <v>61</v>
      </c>
      <c r="C9" t="s">
        <v>62</v>
      </c>
      <c r="E9" s="1">
        <v>44185.524386574078</v>
      </c>
      <c r="F9" s="1">
        <v>44185.524618055555</v>
      </c>
      <c r="G9" s="1">
        <v>44185.688298611109</v>
      </c>
      <c r="H9" s="1">
        <v>44186.666226851848</v>
      </c>
      <c r="I9" s="1">
        <v>44186.816469907404</v>
      </c>
      <c r="J9" s="1">
        <v>44187.120254629626</v>
      </c>
      <c r="K9" s="1">
        <v>44187.255312499998</v>
      </c>
      <c r="L9" s="1">
        <v>44187.5859375</v>
      </c>
      <c r="M9" s="1">
        <v>44187.649988425925</v>
      </c>
      <c r="N9">
        <v>51.01</v>
      </c>
      <c r="O9">
        <v>0.01</v>
      </c>
      <c r="P9">
        <v>3.93</v>
      </c>
      <c r="Q9">
        <v>23.47</v>
      </c>
      <c r="R9">
        <v>3.61</v>
      </c>
      <c r="S9">
        <v>7.29</v>
      </c>
      <c r="T9">
        <v>3.24</v>
      </c>
      <c r="U9">
        <v>7.93</v>
      </c>
      <c r="V9">
        <v>1.54</v>
      </c>
    </row>
    <row r="10" spans="1:23" x14ac:dyDescent="0.15">
      <c r="A10" t="s">
        <v>63</v>
      </c>
      <c r="C10" t="s">
        <v>64</v>
      </c>
      <c r="E10" s="1">
        <v>44185.524745370371</v>
      </c>
      <c r="F10" s="1">
        <v>44185.524942129632</v>
      </c>
      <c r="G10" s="1">
        <v>44185.698101851849</v>
      </c>
      <c r="H10" s="1">
        <v>44186.581064814818</v>
      </c>
      <c r="I10" s="1">
        <v>44186.731030092589</v>
      </c>
      <c r="J10" s="1">
        <v>44187.041562500002</v>
      </c>
      <c r="K10" s="1">
        <v>44187.181122685186</v>
      </c>
      <c r="L10" s="1">
        <v>44187.499942129631</v>
      </c>
      <c r="M10" s="1">
        <v>44187.565104166664</v>
      </c>
      <c r="N10">
        <v>48.97</v>
      </c>
      <c r="O10">
        <v>0</v>
      </c>
      <c r="P10">
        <v>4.16</v>
      </c>
      <c r="Q10">
        <v>21.19</v>
      </c>
      <c r="R10">
        <v>3.6</v>
      </c>
      <c r="S10">
        <v>7.45</v>
      </c>
      <c r="T10">
        <v>3.35</v>
      </c>
      <c r="U10">
        <v>7.65</v>
      </c>
      <c r="V10">
        <v>1.56</v>
      </c>
    </row>
    <row r="11" spans="1:23" x14ac:dyDescent="0.15">
      <c r="A11" t="s">
        <v>50</v>
      </c>
      <c r="C11" t="s">
        <v>65</v>
      </c>
      <c r="E11" s="1">
        <v>44186.856226851851</v>
      </c>
      <c r="F11" s="1">
        <v>44186.857048611113</v>
      </c>
      <c r="G11" s="1">
        <v>44187.033055555556</v>
      </c>
      <c r="H11" s="1">
        <v>44187.158576388887</v>
      </c>
      <c r="I11" s="1">
        <v>44187.312847222223</v>
      </c>
      <c r="J11" s="1">
        <v>44187.663738425923</v>
      </c>
      <c r="K11" s="1">
        <v>44187.832013888888</v>
      </c>
      <c r="L11" s="1">
        <v>44188.226886574077</v>
      </c>
      <c r="M11" s="1">
        <v>44189.259930555556</v>
      </c>
      <c r="N11">
        <v>57.69</v>
      </c>
      <c r="O11">
        <v>0.02</v>
      </c>
      <c r="P11">
        <v>4.22</v>
      </c>
      <c r="Q11" s="2">
        <v>27.01</v>
      </c>
      <c r="R11">
        <v>3.7</v>
      </c>
      <c r="S11">
        <v>8.42</v>
      </c>
      <c r="T11">
        <v>4.04</v>
      </c>
      <c r="U11">
        <v>9.48</v>
      </c>
      <c r="V11" s="2">
        <v>0.79</v>
      </c>
      <c r="W11" t="s">
        <v>52</v>
      </c>
    </row>
    <row r="12" spans="1:23" x14ac:dyDescent="0.15">
      <c r="A12" t="s">
        <v>51</v>
      </c>
      <c r="C12" t="s">
        <v>66</v>
      </c>
      <c r="E12" s="1">
        <v>44187.607037037036</v>
      </c>
      <c r="F12" s="1">
        <v>44187.60733796296</v>
      </c>
      <c r="G12" s="1">
        <v>44187.773009259261</v>
      </c>
      <c r="H12" s="1">
        <v>44187.876550925925</v>
      </c>
      <c r="I12" s="1">
        <v>44188.031377314815</v>
      </c>
      <c r="J12" s="1">
        <v>44188.399155092593</v>
      </c>
      <c r="K12" s="1">
        <v>44188.539837962962</v>
      </c>
      <c r="L12" s="1">
        <v>44188.924050925925</v>
      </c>
      <c r="M12" s="1">
        <v>44189.959930555553</v>
      </c>
      <c r="N12">
        <v>56.47</v>
      </c>
      <c r="O12">
        <v>0.01</v>
      </c>
      <c r="P12">
        <v>3.98</v>
      </c>
      <c r="Q12" s="2">
        <v>26.48</v>
      </c>
      <c r="R12">
        <v>3.72</v>
      </c>
      <c r="S12">
        <v>8.83</v>
      </c>
      <c r="T12">
        <v>3.38</v>
      </c>
      <c r="U12">
        <v>9.2200000000000006</v>
      </c>
      <c r="V12" s="2">
        <v>0.86</v>
      </c>
      <c r="W12" t="s">
        <v>52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workbookViewId="0">
      <selection activeCell="C14" sqref="A3:C14"/>
    </sheetView>
  </sheetViews>
  <sheetFormatPr defaultRowHeight="13.5" x14ac:dyDescent="0.15"/>
  <cols>
    <col min="1" max="1" width="17.75" bestFit="1" customWidth="1"/>
    <col min="5" max="6" width="17.25" bestFit="1" customWidth="1"/>
    <col min="7" max="7" width="24.375" bestFit="1" customWidth="1"/>
    <col min="8" max="11" width="17.25" bestFit="1" customWidth="1"/>
    <col min="12" max="12" width="23.75" bestFit="1" customWidth="1"/>
    <col min="13" max="13" width="17.25" bestFit="1" customWidth="1"/>
  </cols>
  <sheetData>
    <row r="1" spans="1:23" x14ac:dyDescent="0.15"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N1" t="s">
        <v>75</v>
      </c>
      <c r="O1" t="s">
        <v>74</v>
      </c>
      <c r="P1" t="s">
        <v>76</v>
      </c>
      <c r="Q1" t="s">
        <v>77</v>
      </c>
      <c r="R1" t="s">
        <v>78</v>
      </c>
      <c r="S1" t="s">
        <v>79</v>
      </c>
      <c r="T1" t="s">
        <v>80</v>
      </c>
      <c r="U1" t="s">
        <v>81</v>
      </c>
      <c r="V1" t="s">
        <v>82</v>
      </c>
    </row>
    <row r="2" spans="1:23" x14ac:dyDescent="0.15">
      <c r="A2" t="s">
        <v>2</v>
      </c>
      <c r="B2" t="s">
        <v>0</v>
      </c>
      <c r="C2" t="s">
        <v>1</v>
      </c>
      <c r="D2" t="s">
        <v>3</v>
      </c>
      <c r="E2" t="s">
        <v>4</v>
      </c>
      <c r="F2" t="s">
        <v>5</v>
      </c>
      <c r="G2" t="s">
        <v>6</v>
      </c>
      <c r="H2" t="s">
        <v>5</v>
      </c>
      <c r="I2" t="s">
        <v>7</v>
      </c>
      <c r="J2" t="s">
        <v>5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</row>
    <row r="3" spans="1:23" x14ac:dyDescent="0.15">
      <c r="A3" t="s">
        <v>19</v>
      </c>
      <c r="B3">
        <v>29402715</v>
      </c>
      <c r="C3" t="s">
        <v>20</v>
      </c>
      <c r="E3" s="1">
        <v>44198.580659722225</v>
      </c>
      <c r="F3" s="1">
        <v>44198.58121527778</v>
      </c>
      <c r="G3" s="1">
        <v>44199.21738425926</v>
      </c>
      <c r="H3" s="1">
        <v>44199.973865740743</v>
      </c>
      <c r="I3" s="1">
        <v>44200.567928240744</v>
      </c>
      <c r="J3" s="1">
        <v>44200.811041666668</v>
      </c>
      <c r="K3" s="1">
        <v>44201.573449074072</v>
      </c>
      <c r="L3" s="1">
        <v>44201.867314814815</v>
      </c>
      <c r="M3" s="1">
        <v>44202.000150462962</v>
      </c>
      <c r="N3">
        <v>82.07</v>
      </c>
      <c r="O3">
        <v>0.01</v>
      </c>
      <c r="P3">
        <v>15.27</v>
      </c>
      <c r="Q3">
        <v>18.16</v>
      </c>
      <c r="R3">
        <v>14.26</v>
      </c>
      <c r="S3">
        <v>5.83</v>
      </c>
      <c r="T3">
        <v>18.3</v>
      </c>
      <c r="U3">
        <v>7.05</v>
      </c>
      <c r="V3">
        <v>3.19</v>
      </c>
    </row>
    <row r="4" spans="1:23" x14ac:dyDescent="0.15">
      <c r="A4" t="s">
        <v>19</v>
      </c>
      <c r="B4">
        <v>29402716</v>
      </c>
      <c r="C4" t="s">
        <v>46</v>
      </c>
      <c r="E4" s="1">
        <v>44198.580659722225</v>
      </c>
      <c r="F4" s="1">
        <v>44198.58121527778</v>
      </c>
      <c r="G4" s="1">
        <v>44199.454236111109</v>
      </c>
      <c r="H4" s="1">
        <v>44200.224988425929</v>
      </c>
      <c r="I4" s="1">
        <v>44201.006921296299</v>
      </c>
      <c r="J4" s="1">
        <v>44201.264594907407</v>
      </c>
      <c r="K4" s="1">
        <v>44202.029953703706</v>
      </c>
      <c r="L4" s="1">
        <v>44202.341886574075</v>
      </c>
      <c r="M4" s="1">
        <v>44202.492210648146</v>
      </c>
      <c r="N4">
        <v>93.88</v>
      </c>
      <c r="O4">
        <v>0.01</v>
      </c>
      <c r="P4">
        <v>20.95</v>
      </c>
      <c r="Q4">
        <v>18.5</v>
      </c>
      <c r="R4">
        <v>18.77</v>
      </c>
      <c r="S4">
        <v>6.18</v>
      </c>
      <c r="T4">
        <v>18.37</v>
      </c>
      <c r="U4">
        <v>7.49</v>
      </c>
      <c r="V4">
        <v>3.61</v>
      </c>
    </row>
    <row r="5" spans="1:23" x14ac:dyDescent="0.15">
      <c r="A5" t="s">
        <v>47</v>
      </c>
      <c r="B5">
        <v>29210652</v>
      </c>
      <c r="C5" t="s">
        <v>20</v>
      </c>
      <c r="E5" s="1">
        <v>44190.56322916667</v>
      </c>
      <c r="F5" s="1">
        <v>44190.563483796293</v>
      </c>
      <c r="G5" s="1">
        <v>44191.325682870367</v>
      </c>
      <c r="H5" s="1">
        <v>44192.06417824074</v>
      </c>
      <c r="I5" s="1">
        <v>44192.732974537037</v>
      </c>
      <c r="J5" s="1">
        <v>44192.952962962961</v>
      </c>
      <c r="K5" s="1">
        <v>44193.611076388886</v>
      </c>
      <c r="L5" s="1">
        <v>44193.92355324074</v>
      </c>
      <c r="M5" s="1">
        <v>44194.02071759259</v>
      </c>
      <c r="N5">
        <v>82.98</v>
      </c>
      <c r="O5">
        <v>0.01</v>
      </c>
      <c r="P5">
        <v>18.29</v>
      </c>
      <c r="Q5">
        <v>17.72</v>
      </c>
      <c r="R5">
        <v>16.05</v>
      </c>
      <c r="S5">
        <v>5.28</v>
      </c>
      <c r="T5">
        <v>15.79</v>
      </c>
      <c r="U5">
        <v>7.5</v>
      </c>
      <c r="V5">
        <v>2.33</v>
      </c>
    </row>
    <row r="6" spans="1:23" x14ac:dyDescent="0.15">
      <c r="A6" t="s">
        <v>47</v>
      </c>
      <c r="B6">
        <v>29212750</v>
      </c>
      <c r="C6" t="s">
        <v>46</v>
      </c>
      <c r="E6" s="1">
        <v>44190.79760416667</v>
      </c>
      <c r="F6" s="1">
        <v>44190.797835648147</v>
      </c>
      <c r="G6" s="1">
        <v>44191.6016087963</v>
      </c>
      <c r="H6" s="1">
        <v>44192.349178240744</v>
      </c>
      <c r="I6" s="1">
        <v>44193.069467592592</v>
      </c>
      <c r="J6" s="1">
        <v>44193.295937499999</v>
      </c>
      <c r="K6" s="1">
        <v>44193.964270833334</v>
      </c>
      <c r="L6" s="1">
        <v>44194.215069444443</v>
      </c>
      <c r="M6" s="1">
        <v>44194.321064814816</v>
      </c>
      <c r="N6">
        <v>84.56</v>
      </c>
      <c r="O6">
        <v>0.01</v>
      </c>
      <c r="P6">
        <v>19.29</v>
      </c>
      <c r="Q6">
        <v>17.940000000000001</v>
      </c>
      <c r="R6">
        <v>17.29</v>
      </c>
      <c r="S6">
        <v>5.44</v>
      </c>
      <c r="T6">
        <v>16.04</v>
      </c>
      <c r="U6">
        <v>6.02</v>
      </c>
      <c r="V6">
        <v>2.54</v>
      </c>
    </row>
    <row r="7" spans="1:23" x14ac:dyDescent="0.15">
      <c r="A7" t="s">
        <v>48</v>
      </c>
      <c r="B7">
        <v>29211931</v>
      </c>
      <c r="C7" t="s">
        <v>20</v>
      </c>
      <c r="E7" s="1">
        <v>44190.60701388889</v>
      </c>
      <c r="F7" s="1">
        <v>44190.607256944444</v>
      </c>
      <c r="G7" s="1">
        <v>44190.669224537036</v>
      </c>
      <c r="H7" s="1">
        <v>44191.655555555553</v>
      </c>
      <c r="I7" s="1">
        <v>44192.502546296295</v>
      </c>
      <c r="J7" s="1">
        <v>44192.794629629629</v>
      </c>
      <c r="K7" s="1">
        <v>44193.675243055557</v>
      </c>
      <c r="L7" s="1">
        <v>44193.954629629632</v>
      </c>
      <c r="M7" s="1">
        <v>44194.98238425926</v>
      </c>
      <c r="N7">
        <v>105.01</v>
      </c>
      <c r="O7">
        <v>0.01</v>
      </c>
      <c r="P7" s="2">
        <v>25.49</v>
      </c>
      <c r="Q7">
        <v>23.67</v>
      </c>
      <c r="R7">
        <v>20.329999999999998</v>
      </c>
      <c r="S7">
        <v>7.01</v>
      </c>
      <c r="T7">
        <v>21.13</v>
      </c>
      <c r="U7">
        <v>6.71</v>
      </c>
      <c r="V7" s="2">
        <v>0.67</v>
      </c>
      <c r="W7" t="s">
        <v>52</v>
      </c>
    </row>
    <row r="8" spans="1:23" x14ac:dyDescent="0.15">
      <c r="A8" t="s">
        <v>48</v>
      </c>
      <c r="B8">
        <v>29212752</v>
      </c>
      <c r="C8" t="s">
        <v>46</v>
      </c>
      <c r="E8" s="1">
        <v>44190.835787037038</v>
      </c>
      <c r="F8" s="1">
        <v>44190.8359837963</v>
      </c>
      <c r="G8" s="1">
        <v>44190.924120370371</v>
      </c>
      <c r="H8" s="1">
        <v>44190.936539351853</v>
      </c>
      <c r="I8" s="1">
        <v>44191.813240740739</v>
      </c>
      <c r="J8" s="1">
        <v>44192.091932870368</v>
      </c>
      <c r="K8" s="1">
        <v>44192.959456018521</v>
      </c>
      <c r="L8" s="1">
        <v>44193.245879629627</v>
      </c>
      <c r="M8" s="1">
        <v>44195.275046296294</v>
      </c>
      <c r="N8">
        <v>106.54</v>
      </c>
      <c r="O8">
        <v>0</v>
      </c>
      <c r="P8" s="2">
        <v>26.12</v>
      </c>
      <c r="Q8" s="2">
        <v>24.3</v>
      </c>
      <c r="R8">
        <v>21.04</v>
      </c>
      <c r="S8">
        <v>6.69</v>
      </c>
      <c r="T8">
        <v>20.82</v>
      </c>
      <c r="U8">
        <v>6.87</v>
      </c>
      <c r="V8" s="2">
        <v>0.7</v>
      </c>
      <c r="W8" t="s">
        <v>52</v>
      </c>
    </row>
    <row r="9" spans="1:23" x14ac:dyDescent="0.15">
      <c r="A9" t="s">
        <v>49</v>
      </c>
      <c r="B9">
        <v>29402802</v>
      </c>
      <c r="C9" t="s">
        <v>20</v>
      </c>
      <c r="E9" s="1">
        <v>44198.580659722225</v>
      </c>
      <c r="F9" s="1">
        <v>44198.58121527778</v>
      </c>
      <c r="G9" s="1">
        <v>44199.519884259258</v>
      </c>
      <c r="H9" s="1">
        <v>44200.333043981482</v>
      </c>
      <c r="I9" s="1">
        <v>44201.192569444444</v>
      </c>
      <c r="J9" s="1">
        <v>44201.450983796298</v>
      </c>
      <c r="K9" s="1">
        <v>44202.287523148145</v>
      </c>
      <c r="L9" s="1">
        <v>44202.559328703705</v>
      </c>
      <c r="M9" s="1">
        <v>44202.603761574072</v>
      </c>
      <c r="N9">
        <v>96.55</v>
      </c>
      <c r="O9">
        <v>0.01</v>
      </c>
      <c r="P9">
        <v>22.53</v>
      </c>
      <c r="Q9">
        <v>19.52</v>
      </c>
      <c r="R9">
        <v>20.63</v>
      </c>
      <c r="S9">
        <v>6.2</v>
      </c>
      <c r="T9">
        <v>20.079999999999998</v>
      </c>
      <c r="U9">
        <v>6.52</v>
      </c>
      <c r="V9">
        <v>1.07</v>
      </c>
    </row>
    <row r="10" spans="1:23" x14ac:dyDescent="0.15">
      <c r="A10" t="s">
        <v>49</v>
      </c>
      <c r="B10">
        <v>29402801</v>
      </c>
      <c r="C10" t="s">
        <v>46</v>
      </c>
      <c r="E10" s="1">
        <v>44198.580659722225</v>
      </c>
      <c r="F10" s="1">
        <v>44198.58121527778</v>
      </c>
      <c r="G10" s="1">
        <v>44199.344247685185</v>
      </c>
      <c r="H10" s="1">
        <v>44200.12263888889</v>
      </c>
      <c r="I10" s="1">
        <v>44200.833912037036</v>
      </c>
      <c r="J10" s="1">
        <v>44201.1</v>
      </c>
      <c r="K10" s="1">
        <v>44201.94939814815</v>
      </c>
      <c r="L10" s="1">
        <v>44202.224224537036</v>
      </c>
      <c r="M10" s="1">
        <v>44202.262280092589</v>
      </c>
      <c r="N10">
        <v>88.36</v>
      </c>
      <c r="O10">
        <v>0.01</v>
      </c>
      <c r="P10">
        <v>18.309999999999999</v>
      </c>
      <c r="Q10">
        <v>18.68</v>
      </c>
      <c r="R10">
        <v>17.07</v>
      </c>
      <c r="S10">
        <v>6.39</v>
      </c>
      <c r="T10">
        <v>20.39</v>
      </c>
      <c r="U10">
        <v>6.6</v>
      </c>
      <c r="V10">
        <v>0.91</v>
      </c>
    </row>
    <row r="11" spans="1:23" x14ac:dyDescent="0.15">
      <c r="A11" t="s">
        <v>50</v>
      </c>
      <c r="B11">
        <v>29211958</v>
      </c>
      <c r="C11" t="s">
        <v>20</v>
      </c>
      <c r="E11" s="1">
        <v>44190.608067129629</v>
      </c>
      <c r="F11" s="1">
        <v>44190.608263888891</v>
      </c>
      <c r="G11" s="1">
        <v>44191.545081018521</v>
      </c>
      <c r="H11" s="1">
        <v>44192.4690625</v>
      </c>
      <c r="I11" s="1">
        <v>44193.349814814814</v>
      </c>
      <c r="J11" s="1">
        <v>44193.628761574073</v>
      </c>
      <c r="K11" s="1">
        <v>44194.48841435185</v>
      </c>
      <c r="L11" s="1">
        <v>44194.748912037037</v>
      </c>
      <c r="M11" s="1">
        <v>44194.777905092589</v>
      </c>
      <c r="N11">
        <v>100.08</v>
      </c>
      <c r="O11">
        <v>0</v>
      </c>
      <c r="P11">
        <v>22.48</v>
      </c>
      <c r="Q11">
        <v>22.18</v>
      </c>
      <c r="R11">
        <v>21.14</v>
      </c>
      <c r="S11">
        <v>6.69</v>
      </c>
      <c r="T11">
        <v>20.63</v>
      </c>
      <c r="U11">
        <v>6.25</v>
      </c>
      <c r="V11">
        <v>0.7</v>
      </c>
    </row>
    <row r="12" spans="1:23" x14ac:dyDescent="0.15">
      <c r="A12" t="s">
        <v>50</v>
      </c>
      <c r="B12">
        <v>29212753</v>
      </c>
      <c r="C12" t="s">
        <v>46</v>
      </c>
      <c r="E12" s="1">
        <v>44190.843090277776</v>
      </c>
      <c r="F12" s="1">
        <v>44190.843287037038</v>
      </c>
      <c r="G12" s="1">
        <v>44190.871874999997</v>
      </c>
      <c r="H12" s="1">
        <v>44191.753240740742</v>
      </c>
      <c r="I12" s="1">
        <v>44192.553078703706</v>
      </c>
      <c r="J12" s="1">
        <v>44192.813240740739</v>
      </c>
      <c r="K12" s="1">
        <v>44193.59302083333</v>
      </c>
      <c r="L12" s="1">
        <v>44193.86005787037</v>
      </c>
      <c r="M12" s="1">
        <v>44194.890081018515</v>
      </c>
      <c r="N12">
        <v>97.13</v>
      </c>
      <c r="O12">
        <v>0</v>
      </c>
      <c r="P12" s="2">
        <v>24.69</v>
      </c>
      <c r="Q12">
        <v>21.15</v>
      </c>
      <c r="R12">
        <v>19.2</v>
      </c>
      <c r="S12">
        <v>6.24</v>
      </c>
      <c r="T12">
        <v>18.71</v>
      </c>
      <c r="U12">
        <v>6.41</v>
      </c>
      <c r="V12" s="2">
        <v>0.72</v>
      </c>
      <c r="W12" t="s">
        <v>52</v>
      </c>
    </row>
    <row r="13" spans="1:23" x14ac:dyDescent="0.15">
      <c r="A13" t="s">
        <v>51</v>
      </c>
      <c r="B13">
        <v>29402799</v>
      </c>
      <c r="C13" t="s">
        <v>20</v>
      </c>
      <c r="E13" s="1">
        <v>44198.580659722225</v>
      </c>
      <c r="F13" s="1">
        <v>44198.58121527778</v>
      </c>
      <c r="G13" s="1">
        <v>44198.593263888892</v>
      </c>
      <c r="H13" s="1">
        <v>44199.476388888892</v>
      </c>
      <c r="I13" s="1">
        <v>44200.367800925924</v>
      </c>
      <c r="J13" s="1">
        <v>44200.660636574074</v>
      </c>
      <c r="K13" s="1">
        <v>44201.541481481479</v>
      </c>
      <c r="L13" s="1">
        <v>44201.826874999999</v>
      </c>
      <c r="M13" s="1">
        <v>44202.861307870371</v>
      </c>
      <c r="N13">
        <v>102.74</v>
      </c>
      <c r="O13">
        <v>0.01</v>
      </c>
      <c r="P13" s="2">
        <v>24.29</v>
      </c>
      <c r="Q13">
        <v>21.2</v>
      </c>
      <c r="R13">
        <v>21.39</v>
      </c>
      <c r="S13">
        <v>7.03</v>
      </c>
      <c r="T13">
        <v>21.14</v>
      </c>
      <c r="U13">
        <v>6.85</v>
      </c>
      <c r="V13" s="2">
        <v>0.83</v>
      </c>
      <c r="W13" t="s">
        <v>52</v>
      </c>
    </row>
    <row r="14" spans="1:23" x14ac:dyDescent="0.15">
      <c r="A14" t="s">
        <v>51</v>
      </c>
      <c r="B14">
        <v>29402800</v>
      </c>
      <c r="C14" t="s">
        <v>46</v>
      </c>
      <c r="E14" s="1">
        <v>44198.580659722225</v>
      </c>
      <c r="F14" s="1">
        <v>44198.58121527778</v>
      </c>
      <c r="G14" s="1">
        <v>44199.580393518518</v>
      </c>
      <c r="H14" s="1">
        <v>44200.456516203703</v>
      </c>
      <c r="I14" s="1">
        <v>44201.327569444446</v>
      </c>
      <c r="J14" s="1">
        <v>44201.619710648149</v>
      </c>
      <c r="K14" s="1">
        <v>44202.50340277778</v>
      </c>
      <c r="L14" s="1">
        <v>44202.792037037034</v>
      </c>
      <c r="M14" s="1">
        <v>44202.827199074076</v>
      </c>
      <c r="N14">
        <v>101.92</v>
      </c>
      <c r="O14">
        <v>0.01</v>
      </c>
      <c r="P14">
        <v>23.98</v>
      </c>
      <c r="Q14">
        <v>21.03</v>
      </c>
      <c r="R14">
        <v>20.91</v>
      </c>
      <c r="S14">
        <v>7.01</v>
      </c>
      <c r="T14">
        <v>21.21</v>
      </c>
      <c r="U14">
        <v>6.93</v>
      </c>
      <c r="V14">
        <v>0.84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6"/>
  <sheetViews>
    <sheetView workbookViewId="0">
      <selection activeCell="A146" sqref="A3:A146"/>
    </sheetView>
  </sheetViews>
  <sheetFormatPr defaultRowHeight="13.5" x14ac:dyDescent="0.15"/>
  <cols>
    <col min="1" max="1" width="17.75" bestFit="1" customWidth="1"/>
    <col min="5" max="6" width="17.25" bestFit="1" customWidth="1"/>
    <col min="7" max="7" width="24.375" bestFit="1" customWidth="1"/>
    <col min="8" max="11" width="17.25" bestFit="1" customWidth="1"/>
    <col min="12" max="12" width="23.75" bestFit="1" customWidth="1"/>
    <col min="13" max="13" width="17.25" bestFit="1" customWidth="1"/>
  </cols>
  <sheetData>
    <row r="1" spans="1:22" x14ac:dyDescent="0.15"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N1" t="s">
        <v>75</v>
      </c>
      <c r="O1" t="s">
        <v>74</v>
      </c>
      <c r="P1" t="s">
        <v>76</v>
      </c>
      <c r="Q1" t="s">
        <v>77</v>
      </c>
      <c r="R1" t="s">
        <v>78</v>
      </c>
      <c r="S1" t="s">
        <v>79</v>
      </c>
      <c r="T1" t="s">
        <v>80</v>
      </c>
      <c r="U1" t="s">
        <v>81</v>
      </c>
      <c r="V1" t="s">
        <v>82</v>
      </c>
    </row>
    <row r="2" spans="1:22" x14ac:dyDescent="0.15">
      <c r="A2" t="s">
        <v>2</v>
      </c>
      <c r="B2" t="s">
        <v>0</v>
      </c>
      <c r="C2" t="s">
        <v>1</v>
      </c>
      <c r="D2" t="s">
        <v>3</v>
      </c>
      <c r="E2" t="s">
        <v>4</v>
      </c>
      <c r="F2" t="s">
        <v>5</v>
      </c>
      <c r="G2" t="s">
        <v>6</v>
      </c>
      <c r="H2" t="s">
        <v>5</v>
      </c>
      <c r="I2" t="s">
        <v>7</v>
      </c>
      <c r="J2" t="s">
        <v>5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</row>
    <row r="3" spans="1:22" x14ac:dyDescent="0.15">
      <c r="A3" t="s">
        <v>19</v>
      </c>
      <c r="B3">
        <v>29402718</v>
      </c>
      <c r="C3" t="s">
        <v>21</v>
      </c>
      <c r="D3" t="s">
        <v>22</v>
      </c>
      <c r="E3" s="1">
        <v>44196.155590277776</v>
      </c>
      <c r="F3" s="1">
        <v>44196.162256944444</v>
      </c>
      <c r="G3" s="1">
        <v>44196.242812500001</v>
      </c>
      <c r="H3" s="1">
        <v>44196.328715277778</v>
      </c>
      <c r="I3" s="1">
        <v>44196.399502314816</v>
      </c>
      <c r="J3" s="1">
        <v>44196.426238425927</v>
      </c>
      <c r="K3" s="1">
        <v>44196.492847222224</v>
      </c>
      <c r="L3" s="1">
        <v>44196.525347222225</v>
      </c>
      <c r="M3" s="1">
        <v>44196.538391203707</v>
      </c>
      <c r="N3">
        <v>9.19</v>
      </c>
      <c r="O3">
        <v>0.16</v>
      </c>
      <c r="P3">
        <v>1.93</v>
      </c>
      <c r="Q3">
        <v>2.06</v>
      </c>
      <c r="R3">
        <v>1.7</v>
      </c>
      <c r="S3">
        <v>0.64</v>
      </c>
      <c r="T3">
        <v>1.6</v>
      </c>
      <c r="U3">
        <v>0.78</v>
      </c>
      <c r="V3">
        <v>0.31</v>
      </c>
    </row>
    <row r="4" spans="1:22" x14ac:dyDescent="0.15">
      <c r="A4" t="s">
        <v>19</v>
      </c>
      <c r="B4">
        <v>29402719</v>
      </c>
      <c r="C4" t="s">
        <v>21</v>
      </c>
      <c r="D4" t="s">
        <v>23</v>
      </c>
      <c r="E4" s="1">
        <v>44196.157326388886</v>
      </c>
      <c r="F4" s="1">
        <v>44196.163101851853</v>
      </c>
      <c r="G4" s="1">
        <v>44196.244583333333</v>
      </c>
      <c r="H4" s="1">
        <v>44196.328761574077</v>
      </c>
      <c r="I4" s="1">
        <v>44196.398773148147</v>
      </c>
      <c r="J4" s="1">
        <v>44196.426122685189</v>
      </c>
      <c r="K4" s="1">
        <v>44196.49728009259</v>
      </c>
      <c r="L4" s="1">
        <v>44196.528437499997</v>
      </c>
      <c r="M4" s="1">
        <v>44196.540416666663</v>
      </c>
      <c r="N4">
        <v>9.19</v>
      </c>
      <c r="O4">
        <v>0.14000000000000001</v>
      </c>
      <c r="P4">
        <v>1.96</v>
      </c>
      <c r="Q4">
        <v>2.02</v>
      </c>
      <c r="R4">
        <v>1.68</v>
      </c>
      <c r="S4">
        <v>0.66</v>
      </c>
      <c r="T4">
        <v>1.71</v>
      </c>
      <c r="U4">
        <v>0.75</v>
      </c>
      <c r="V4">
        <v>0.28999999999999998</v>
      </c>
    </row>
    <row r="5" spans="1:22" x14ac:dyDescent="0.15">
      <c r="A5" t="s">
        <v>19</v>
      </c>
      <c r="B5">
        <v>29402720</v>
      </c>
      <c r="C5" t="s">
        <v>21</v>
      </c>
      <c r="D5" t="s">
        <v>24</v>
      </c>
      <c r="E5" s="1">
        <v>44196.159444444442</v>
      </c>
      <c r="F5" s="1">
        <v>44196.164814814816</v>
      </c>
      <c r="G5" s="1">
        <v>44196.234097222223</v>
      </c>
      <c r="H5" s="1">
        <v>44196.312361111108</v>
      </c>
      <c r="I5" s="1">
        <v>44196.369756944441</v>
      </c>
      <c r="J5" s="1">
        <v>44196.392777777779</v>
      </c>
      <c r="K5" s="1">
        <v>44196.449629629627</v>
      </c>
      <c r="L5" s="1">
        <v>44196.475069444445</v>
      </c>
      <c r="M5" s="1">
        <v>44196.482939814814</v>
      </c>
      <c r="N5">
        <v>7.76</v>
      </c>
      <c r="O5">
        <v>0.13</v>
      </c>
      <c r="P5">
        <v>1.66</v>
      </c>
      <c r="Q5">
        <v>1.88</v>
      </c>
      <c r="R5">
        <v>1.38</v>
      </c>
      <c r="S5">
        <v>0.55000000000000004</v>
      </c>
      <c r="T5">
        <v>1.36</v>
      </c>
      <c r="U5">
        <v>0.61</v>
      </c>
      <c r="V5">
        <v>0.19</v>
      </c>
    </row>
    <row r="6" spans="1:22" x14ac:dyDescent="0.15">
      <c r="A6" t="s">
        <v>19</v>
      </c>
      <c r="B6">
        <v>29402721</v>
      </c>
      <c r="C6" t="s">
        <v>21</v>
      </c>
      <c r="D6" t="s">
        <v>25</v>
      </c>
      <c r="E6" s="1">
        <v>44196.160798611112</v>
      </c>
      <c r="F6" s="1">
        <v>44196.16574074074</v>
      </c>
      <c r="G6" s="1">
        <v>44196.230358796296</v>
      </c>
      <c r="H6" s="1">
        <v>44196.302291666667</v>
      </c>
      <c r="I6" s="1">
        <v>44196.356898148151</v>
      </c>
      <c r="J6" s="1">
        <v>44196.378993055558</v>
      </c>
      <c r="K6" s="1">
        <v>44196.435289351852</v>
      </c>
      <c r="L6" s="1">
        <v>44196.461481481485</v>
      </c>
      <c r="M6" s="1">
        <v>44196.469895833332</v>
      </c>
      <c r="N6">
        <v>7.42</v>
      </c>
      <c r="O6">
        <v>0.12</v>
      </c>
      <c r="P6">
        <v>1.55</v>
      </c>
      <c r="Q6">
        <v>1.73</v>
      </c>
      <c r="R6">
        <v>1.31</v>
      </c>
      <c r="S6">
        <v>0.53</v>
      </c>
      <c r="T6">
        <v>1.35</v>
      </c>
      <c r="U6">
        <v>0.63</v>
      </c>
      <c r="V6">
        <v>0.2</v>
      </c>
    </row>
    <row r="7" spans="1:22" x14ac:dyDescent="0.15">
      <c r="A7" t="s">
        <v>19</v>
      </c>
      <c r="B7">
        <v>29402722</v>
      </c>
      <c r="C7" t="s">
        <v>21</v>
      </c>
      <c r="D7" t="s">
        <v>26</v>
      </c>
      <c r="E7" s="1">
        <v>44196.161481481482</v>
      </c>
      <c r="F7" s="1">
        <v>44196.164270833331</v>
      </c>
      <c r="G7" s="1">
        <v>44196.219687500001</v>
      </c>
      <c r="H7" s="1">
        <v>44196.277743055558</v>
      </c>
      <c r="I7" s="1">
        <v>44196.326539351852</v>
      </c>
      <c r="J7" s="1">
        <v>44196.348530092589</v>
      </c>
      <c r="K7" s="1">
        <v>44196.397905092592</v>
      </c>
      <c r="L7" s="1">
        <v>44196.425879629627</v>
      </c>
      <c r="M7" s="1">
        <v>44196.443831018521</v>
      </c>
      <c r="N7">
        <v>6.78</v>
      </c>
      <c r="O7">
        <v>7.0000000000000007E-2</v>
      </c>
      <c r="P7">
        <v>1.33</v>
      </c>
      <c r="Q7">
        <v>1.39</v>
      </c>
      <c r="R7">
        <v>1.17</v>
      </c>
      <c r="S7">
        <v>0.53</v>
      </c>
      <c r="T7">
        <v>1.19</v>
      </c>
      <c r="U7">
        <v>0.67</v>
      </c>
      <c r="V7">
        <v>0.43</v>
      </c>
    </row>
    <row r="8" spans="1:22" x14ac:dyDescent="0.15">
      <c r="A8" t="s">
        <v>19</v>
      </c>
      <c r="B8">
        <v>29402723</v>
      </c>
      <c r="C8" t="s">
        <v>21</v>
      </c>
      <c r="D8" t="s">
        <v>27</v>
      </c>
      <c r="E8" s="1">
        <v>44196.16946759259</v>
      </c>
      <c r="F8" s="1">
        <v>44196.173622685186</v>
      </c>
      <c r="G8" s="1">
        <v>44196.231608796297</v>
      </c>
      <c r="H8" s="1">
        <v>44196.292361111111</v>
      </c>
      <c r="I8" s="1">
        <v>44196.341458333336</v>
      </c>
      <c r="J8" s="1">
        <v>44196.360798611109</v>
      </c>
      <c r="K8" s="1">
        <v>44196.411168981482</v>
      </c>
      <c r="L8" s="1">
        <v>44196.433009259257</v>
      </c>
      <c r="M8" s="1">
        <v>44196.440104166664</v>
      </c>
      <c r="N8">
        <v>6.5</v>
      </c>
      <c r="O8">
        <v>0.1</v>
      </c>
      <c r="P8">
        <v>1.39</v>
      </c>
      <c r="Q8">
        <v>1.46</v>
      </c>
      <c r="R8">
        <v>1.18</v>
      </c>
      <c r="S8">
        <v>0.46</v>
      </c>
      <c r="T8">
        <v>1.21</v>
      </c>
      <c r="U8">
        <v>0.52</v>
      </c>
      <c r="V8">
        <v>0.17</v>
      </c>
    </row>
    <row r="9" spans="1:22" x14ac:dyDescent="0.15">
      <c r="A9" t="s">
        <v>19</v>
      </c>
      <c r="B9">
        <v>29402724</v>
      </c>
      <c r="C9" t="s">
        <v>21</v>
      </c>
      <c r="D9" t="s">
        <v>28</v>
      </c>
      <c r="E9" s="1">
        <v>44196.173321759263</v>
      </c>
      <c r="F9" s="1">
        <v>44196.178657407407</v>
      </c>
      <c r="G9" s="1">
        <v>44196.235648148147</v>
      </c>
      <c r="H9" s="1">
        <v>44196.297013888892</v>
      </c>
      <c r="I9" s="1">
        <v>44196.343055555553</v>
      </c>
      <c r="J9" s="1">
        <v>44196.361840277779</v>
      </c>
      <c r="K9" s="1">
        <v>44196.408414351848</v>
      </c>
      <c r="L9" s="1">
        <v>44196.429120370369</v>
      </c>
      <c r="M9" s="1">
        <v>44196.434594907405</v>
      </c>
      <c r="N9">
        <v>6.27</v>
      </c>
      <c r="O9">
        <v>0.13</v>
      </c>
      <c r="P9">
        <v>1.37</v>
      </c>
      <c r="Q9">
        <v>1.47</v>
      </c>
      <c r="R9">
        <v>1.1000000000000001</v>
      </c>
      <c r="S9">
        <v>0.45</v>
      </c>
      <c r="T9">
        <v>1.1200000000000001</v>
      </c>
      <c r="U9">
        <v>0.5</v>
      </c>
      <c r="V9">
        <v>0.13</v>
      </c>
    </row>
    <row r="10" spans="1:22" x14ac:dyDescent="0.15">
      <c r="A10" t="s">
        <v>19</v>
      </c>
      <c r="B10">
        <v>29402725</v>
      </c>
      <c r="C10" t="s">
        <v>21</v>
      </c>
      <c r="D10" t="s">
        <v>29</v>
      </c>
      <c r="E10" s="1">
        <v>44196.184050925927</v>
      </c>
      <c r="F10" s="1">
        <v>44196.187858796293</v>
      </c>
      <c r="G10" s="1">
        <v>44196.239803240744</v>
      </c>
      <c r="H10" s="1">
        <v>44196.293090277781</v>
      </c>
      <c r="I10" s="1">
        <v>44196.336956018517</v>
      </c>
      <c r="J10" s="1">
        <v>44196.352546296293</v>
      </c>
      <c r="K10" s="1">
        <v>44196.396678240744</v>
      </c>
      <c r="L10" s="1">
        <v>44196.413657407407</v>
      </c>
      <c r="M10" s="1">
        <v>44196.41846064815</v>
      </c>
      <c r="N10">
        <v>5.63</v>
      </c>
      <c r="O10">
        <v>0.09</v>
      </c>
      <c r="P10">
        <v>1.25</v>
      </c>
      <c r="Q10">
        <v>1.28</v>
      </c>
      <c r="R10">
        <v>1.05</v>
      </c>
      <c r="S10">
        <v>0.37</v>
      </c>
      <c r="T10">
        <v>1.06</v>
      </c>
      <c r="U10">
        <v>0.41</v>
      </c>
      <c r="V10">
        <v>0.12</v>
      </c>
    </row>
    <row r="11" spans="1:22" x14ac:dyDescent="0.15">
      <c r="A11" t="s">
        <v>19</v>
      </c>
      <c r="B11">
        <v>29402726</v>
      </c>
      <c r="C11" t="s">
        <v>21</v>
      </c>
      <c r="D11" t="s">
        <v>30</v>
      </c>
      <c r="E11" s="1">
        <v>44196.193472222221</v>
      </c>
      <c r="F11" s="1">
        <v>44196.197141203702</v>
      </c>
      <c r="G11" s="1">
        <v>44196.239155092589</v>
      </c>
      <c r="H11" s="1">
        <v>44196.287245370368</v>
      </c>
      <c r="I11" s="1">
        <v>44196.324583333335</v>
      </c>
      <c r="J11" s="1">
        <v>44196.338993055557</v>
      </c>
      <c r="K11" s="1">
        <v>44196.377453703702</v>
      </c>
      <c r="L11" s="1">
        <v>44196.394293981481</v>
      </c>
      <c r="M11" s="1">
        <v>44196.400578703702</v>
      </c>
      <c r="N11">
        <v>4.97</v>
      </c>
      <c r="O11">
        <v>0.09</v>
      </c>
      <c r="P11">
        <v>1.01</v>
      </c>
      <c r="Q11">
        <v>1.1499999999999999</v>
      </c>
      <c r="R11">
        <v>0.9</v>
      </c>
      <c r="S11">
        <v>0.35</v>
      </c>
      <c r="T11">
        <v>0.92</v>
      </c>
      <c r="U11">
        <v>0.4</v>
      </c>
      <c r="V11">
        <v>0.15</v>
      </c>
    </row>
    <row r="12" spans="1:22" x14ac:dyDescent="0.15">
      <c r="A12" t="s">
        <v>19</v>
      </c>
      <c r="B12">
        <v>29402727</v>
      </c>
      <c r="C12" t="s">
        <v>21</v>
      </c>
      <c r="D12" t="s">
        <v>31</v>
      </c>
      <c r="E12" s="1">
        <v>44196.196550925924</v>
      </c>
      <c r="F12" s="1">
        <v>44196.198865740742</v>
      </c>
      <c r="G12" s="1">
        <v>44196.240983796299</v>
      </c>
      <c r="H12" s="1">
        <v>44196.286365740743</v>
      </c>
      <c r="I12" s="1">
        <v>44196.32503472222</v>
      </c>
      <c r="J12" s="1">
        <v>44196.34171296296</v>
      </c>
      <c r="K12" s="1">
        <v>44196.381041666667</v>
      </c>
      <c r="L12" s="1">
        <v>44196.401828703703</v>
      </c>
      <c r="M12" s="1">
        <v>44196.414895833332</v>
      </c>
      <c r="N12">
        <v>5.24</v>
      </c>
      <c r="O12">
        <v>0.06</v>
      </c>
      <c r="P12">
        <v>1.01</v>
      </c>
      <c r="Q12">
        <v>1.0900000000000001</v>
      </c>
      <c r="R12">
        <v>0.93</v>
      </c>
      <c r="S12">
        <v>0.4</v>
      </c>
      <c r="T12">
        <v>0.94</v>
      </c>
      <c r="U12">
        <v>0.5</v>
      </c>
      <c r="V12">
        <v>0.31</v>
      </c>
    </row>
    <row r="13" spans="1:22" x14ac:dyDescent="0.15">
      <c r="A13" t="s">
        <v>19</v>
      </c>
      <c r="B13">
        <v>29402728</v>
      </c>
      <c r="C13" t="s">
        <v>21</v>
      </c>
      <c r="D13" t="s">
        <v>32</v>
      </c>
      <c r="E13" s="1">
        <v>44196.198321759257</v>
      </c>
      <c r="F13" s="1">
        <v>44196.201296296298</v>
      </c>
      <c r="G13" s="1">
        <v>44196.246550925927</v>
      </c>
      <c r="H13" s="1">
        <v>44196.28979166667</v>
      </c>
      <c r="I13" s="1">
        <v>44196.327141203707</v>
      </c>
      <c r="J13" s="1">
        <v>44196.343055555553</v>
      </c>
      <c r="K13" s="1">
        <v>44196.383310185185</v>
      </c>
      <c r="L13" s="1">
        <v>44196.401932870373</v>
      </c>
      <c r="M13" s="1">
        <v>44196.410104166665</v>
      </c>
      <c r="N13">
        <v>5.08</v>
      </c>
      <c r="O13">
        <v>7.0000000000000007E-2</v>
      </c>
      <c r="P13">
        <v>1.0900000000000001</v>
      </c>
      <c r="Q13">
        <v>1.04</v>
      </c>
      <c r="R13">
        <v>0.9</v>
      </c>
      <c r="S13">
        <v>0.38</v>
      </c>
      <c r="T13">
        <v>0.97</v>
      </c>
      <c r="U13">
        <v>0.45</v>
      </c>
      <c r="V13">
        <v>0.2</v>
      </c>
    </row>
    <row r="14" spans="1:22" x14ac:dyDescent="0.15">
      <c r="A14" t="s">
        <v>19</v>
      </c>
      <c r="B14">
        <v>29402729</v>
      </c>
      <c r="C14" t="s">
        <v>21</v>
      </c>
      <c r="D14" t="s">
        <v>33</v>
      </c>
      <c r="E14" s="1">
        <v>44196.200752314813</v>
      </c>
      <c r="F14" s="1">
        <v>44196.203738425924</v>
      </c>
      <c r="G14" s="1">
        <v>44196.246990740743</v>
      </c>
      <c r="H14" s="1">
        <v>44196.295787037037</v>
      </c>
      <c r="I14" s="1">
        <v>44196.333692129629</v>
      </c>
      <c r="J14" s="1">
        <v>44196.348692129628</v>
      </c>
      <c r="K14" s="1">
        <v>44196.386481481481</v>
      </c>
      <c r="L14" s="1">
        <v>44196.404756944445</v>
      </c>
      <c r="M14" s="1">
        <v>44196.411481481482</v>
      </c>
      <c r="N14">
        <v>5.0599999999999996</v>
      </c>
      <c r="O14">
        <v>7.0000000000000007E-2</v>
      </c>
      <c r="P14">
        <v>1.04</v>
      </c>
      <c r="Q14">
        <v>1.17</v>
      </c>
      <c r="R14">
        <v>0.91</v>
      </c>
      <c r="S14">
        <v>0.36</v>
      </c>
      <c r="T14">
        <v>0.91</v>
      </c>
      <c r="U14">
        <v>0.44</v>
      </c>
      <c r="V14">
        <v>0.16</v>
      </c>
    </row>
    <row r="15" spans="1:22" x14ac:dyDescent="0.15">
      <c r="A15" t="s">
        <v>19</v>
      </c>
      <c r="B15">
        <v>29402730</v>
      </c>
      <c r="C15" t="s">
        <v>21</v>
      </c>
      <c r="D15" t="s">
        <v>34</v>
      </c>
      <c r="E15" s="1">
        <v>44196.20076388889</v>
      </c>
      <c r="F15" s="1">
        <v>44196.203576388885</v>
      </c>
      <c r="G15" s="1">
        <v>44196.237824074073</v>
      </c>
      <c r="H15" s="1">
        <v>44196.273923611108</v>
      </c>
      <c r="I15" s="1">
        <v>44196.302407407406</v>
      </c>
      <c r="J15" s="1">
        <v>44196.311956018515</v>
      </c>
      <c r="K15" s="1">
        <v>44196.341689814813</v>
      </c>
      <c r="L15" s="1">
        <v>44196.35423611111</v>
      </c>
      <c r="M15" s="1">
        <v>44196.357951388891</v>
      </c>
      <c r="N15">
        <v>3.77</v>
      </c>
      <c r="O15">
        <v>7.0000000000000007E-2</v>
      </c>
      <c r="P15">
        <v>0.82</v>
      </c>
      <c r="Q15">
        <v>0.87</v>
      </c>
      <c r="R15">
        <v>0.68</v>
      </c>
      <c r="S15">
        <v>0.23</v>
      </c>
      <c r="T15">
        <v>0.71</v>
      </c>
      <c r="U15">
        <v>0.3</v>
      </c>
      <c r="V15">
        <v>0.09</v>
      </c>
    </row>
    <row r="16" spans="1:22" x14ac:dyDescent="0.15">
      <c r="A16" t="s">
        <v>19</v>
      </c>
      <c r="B16">
        <v>29402731</v>
      </c>
      <c r="C16" t="s">
        <v>21</v>
      </c>
      <c r="D16" t="s">
        <v>35</v>
      </c>
      <c r="E16" s="1">
        <v>44196.205590277779</v>
      </c>
      <c r="F16" s="1">
        <v>44196.207615740743</v>
      </c>
      <c r="G16" s="1">
        <v>44196.237037037034</v>
      </c>
      <c r="H16" s="1">
        <v>44196.266840277778</v>
      </c>
      <c r="I16" s="1">
        <v>44196.292025462964</v>
      </c>
      <c r="J16" s="1">
        <v>44196.302094907405</v>
      </c>
      <c r="K16" s="1">
        <v>44196.327777777777</v>
      </c>
      <c r="L16" s="1">
        <v>44196.339837962965</v>
      </c>
      <c r="M16" s="1">
        <v>44196.344548611109</v>
      </c>
      <c r="N16">
        <v>3.33</v>
      </c>
      <c r="O16">
        <v>0.05</v>
      </c>
      <c r="P16">
        <v>0.71</v>
      </c>
      <c r="Q16">
        <v>0.72</v>
      </c>
      <c r="R16">
        <v>0.6</v>
      </c>
      <c r="S16">
        <v>0.24</v>
      </c>
      <c r="T16">
        <v>0.62</v>
      </c>
      <c r="U16">
        <v>0.28999999999999998</v>
      </c>
      <c r="V16">
        <v>0.11</v>
      </c>
    </row>
    <row r="17" spans="1:22" x14ac:dyDescent="0.15">
      <c r="A17" t="s">
        <v>19</v>
      </c>
      <c r="B17">
        <v>29402732</v>
      </c>
      <c r="C17" t="s">
        <v>21</v>
      </c>
      <c r="D17" t="s">
        <v>36</v>
      </c>
      <c r="E17" s="1">
        <v>44196.207708333335</v>
      </c>
      <c r="F17" s="1">
        <v>44196.209513888891</v>
      </c>
      <c r="G17" s="1">
        <v>44196.237164351849</v>
      </c>
      <c r="H17" s="1">
        <v>44196.26630787037</v>
      </c>
      <c r="I17" s="1">
        <v>44196.291388888887</v>
      </c>
      <c r="J17" s="1">
        <v>44196.30196759259</v>
      </c>
      <c r="K17" s="1">
        <v>44196.325381944444</v>
      </c>
      <c r="L17" s="1">
        <v>44196.338206018518</v>
      </c>
      <c r="M17" s="1">
        <v>44196.345069444447</v>
      </c>
      <c r="N17">
        <v>3.3</v>
      </c>
      <c r="O17">
        <v>0.04</v>
      </c>
      <c r="P17">
        <v>0.66</v>
      </c>
      <c r="Q17">
        <v>0.7</v>
      </c>
      <c r="R17">
        <v>0.6</v>
      </c>
      <c r="S17">
        <v>0.25</v>
      </c>
      <c r="T17">
        <v>0.56000000000000005</v>
      </c>
      <c r="U17">
        <v>0.31</v>
      </c>
      <c r="V17">
        <v>0.16</v>
      </c>
    </row>
    <row r="18" spans="1:22" x14ac:dyDescent="0.15">
      <c r="A18" t="s">
        <v>19</v>
      </c>
      <c r="B18">
        <v>29402733</v>
      </c>
      <c r="C18" t="s">
        <v>21</v>
      </c>
      <c r="D18" t="s">
        <v>37</v>
      </c>
      <c r="E18" s="1">
        <v>44196.213229166664</v>
      </c>
      <c r="F18" s="1">
        <v>44196.215451388889</v>
      </c>
      <c r="G18" s="1">
        <v>44196.24287037037</v>
      </c>
      <c r="H18" s="1">
        <v>44196.281145833331</v>
      </c>
      <c r="I18" s="1">
        <v>44196.30568287037</v>
      </c>
      <c r="J18" s="1">
        <v>44196.315949074073</v>
      </c>
      <c r="K18" s="1">
        <v>44196.340416666666</v>
      </c>
      <c r="L18" s="1">
        <v>44196.35261574074</v>
      </c>
      <c r="M18" s="1">
        <v>44196.358831018515</v>
      </c>
      <c r="N18">
        <v>3.49</v>
      </c>
      <c r="O18">
        <v>0.05</v>
      </c>
      <c r="P18">
        <v>0.66</v>
      </c>
      <c r="Q18">
        <v>0.92</v>
      </c>
      <c r="R18">
        <v>0.59</v>
      </c>
      <c r="S18">
        <v>0.25</v>
      </c>
      <c r="T18">
        <v>0.59</v>
      </c>
      <c r="U18">
        <v>0.28999999999999998</v>
      </c>
      <c r="V18">
        <v>0.15</v>
      </c>
    </row>
    <row r="19" spans="1:22" x14ac:dyDescent="0.15">
      <c r="A19" t="s">
        <v>19</v>
      </c>
      <c r="B19">
        <v>29402734</v>
      </c>
      <c r="C19" t="s">
        <v>21</v>
      </c>
      <c r="D19" t="s">
        <v>38</v>
      </c>
      <c r="E19" s="1">
        <v>44196.221585648149</v>
      </c>
      <c r="F19" s="1">
        <v>44196.223807870374</v>
      </c>
      <c r="G19" s="1">
        <v>44196.254189814812</v>
      </c>
      <c r="H19" s="1">
        <v>44196.287546296298</v>
      </c>
      <c r="I19" s="1">
        <v>44196.314733796295</v>
      </c>
      <c r="J19" s="1">
        <v>44196.325891203705</v>
      </c>
      <c r="K19" s="1">
        <v>44196.352569444447</v>
      </c>
      <c r="L19" s="1">
        <v>44196.36582175926</v>
      </c>
      <c r="M19" s="1">
        <v>44196.372152777774</v>
      </c>
      <c r="N19">
        <v>3.61</v>
      </c>
      <c r="O19">
        <v>0.05</v>
      </c>
      <c r="P19">
        <v>0.73</v>
      </c>
      <c r="Q19">
        <v>0.8</v>
      </c>
      <c r="R19">
        <v>0.65</v>
      </c>
      <c r="S19">
        <v>0.27</v>
      </c>
      <c r="T19">
        <v>0.64</v>
      </c>
      <c r="U19">
        <v>0.32</v>
      </c>
      <c r="V19">
        <v>0.15</v>
      </c>
    </row>
    <row r="20" spans="1:22" x14ac:dyDescent="0.15">
      <c r="A20" t="s">
        <v>19</v>
      </c>
      <c r="B20">
        <v>29402740</v>
      </c>
      <c r="C20" t="s">
        <v>21</v>
      </c>
      <c r="D20" t="s">
        <v>39</v>
      </c>
      <c r="E20" s="1">
        <v>44196.228148148148</v>
      </c>
      <c r="F20" s="1">
        <v>44196.229942129627</v>
      </c>
      <c r="G20" s="1">
        <v>44196.256261574075</v>
      </c>
      <c r="H20" s="1">
        <v>44196.284884259258</v>
      </c>
      <c r="I20" s="1">
        <v>44196.30846064815</v>
      </c>
      <c r="J20" s="1">
        <v>44196.318854166668</v>
      </c>
      <c r="K20" s="1">
        <v>44196.342430555553</v>
      </c>
      <c r="L20" s="1">
        <v>44196.354259259257</v>
      </c>
      <c r="M20" s="1">
        <v>44196.359629629631</v>
      </c>
      <c r="N20">
        <v>3.16</v>
      </c>
      <c r="O20">
        <v>0.04</v>
      </c>
      <c r="P20">
        <v>0.63</v>
      </c>
      <c r="Q20">
        <v>0.69</v>
      </c>
      <c r="R20">
        <v>0.56999999999999995</v>
      </c>
      <c r="S20">
        <v>0.25</v>
      </c>
      <c r="T20">
        <v>0.56999999999999995</v>
      </c>
      <c r="U20">
        <v>0.28000000000000003</v>
      </c>
      <c r="V20">
        <v>0.13</v>
      </c>
    </row>
    <row r="21" spans="1:22" x14ac:dyDescent="0.15">
      <c r="A21" t="s">
        <v>19</v>
      </c>
      <c r="B21">
        <v>29402741</v>
      </c>
      <c r="C21" t="s">
        <v>21</v>
      </c>
      <c r="D21" t="s">
        <v>40</v>
      </c>
      <c r="E21" s="1">
        <v>44196.228495370371</v>
      </c>
      <c r="F21" s="1">
        <v>44196.229872685188</v>
      </c>
      <c r="G21" s="1">
        <v>44196.247824074075</v>
      </c>
      <c r="H21" s="1">
        <v>44196.270381944443</v>
      </c>
      <c r="I21" s="1">
        <v>44196.287164351852</v>
      </c>
      <c r="J21" s="1">
        <v>44196.294270833336</v>
      </c>
      <c r="K21" s="1">
        <v>44196.31108796296</v>
      </c>
      <c r="L21" s="1">
        <v>44196.318993055553</v>
      </c>
      <c r="M21" s="1">
        <v>44196.322453703702</v>
      </c>
      <c r="N21">
        <v>2.25</v>
      </c>
      <c r="O21">
        <v>0.03</v>
      </c>
      <c r="P21">
        <v>0.43</v>
      </c>
      <c r="Q21">
        <v>0.54</v>
      </c>
      <c r="R21">
        <v>0.4</v>
      </c>
      <c r="S21">
        <v>0.17</v>
      </c>
      <c r="T21">
        <v>0.4</v>
      </c>
      <c r="U21">
        <v>0.19</v>
      </c>
      <c r="V21">
        <v>0.08</v>
      </c>
    </row>
    <row r="22" spans="1:22" x14ac:dyDescent="0.15">
      <c r="A22" t="s">
        <v>19</v>
      </c>
      <c r="B22">
        <v>29402742</v>
      </c>
      <c r="C22" t="s">
        <v>21</v>
      </c>
      <c r="D22" t="s">
        <v>41</v>
      </c>
      <c r="E22" s="1">
        <v>44196.236145833333</v>
      </c>
      <c r="F22" s="1">
        <v>44196.23841435185</v>
      </c>
      <c r="G22" s="1">
        <v>44196.263182870367</v>
      </c>
      <c r="H22" s="1">
        <v>44196.291875000003</v>
      </c>
      <c r="I22" s="1">
        <v>44196.312986111108</v>
      </c>
      <c r="J22" s="1">
        <v>44196.320960648147</v>
      </c>
      <c r="K22" s="1">
        <v>44196.342245370368</v>
      </c>
      <c r="L22" s="1">
        <v>44196.351053240738</v>
      </c>
      <c r="M22" s="1">
        <v>44196.353402777779</v>
      </c>
      <c r="N22">
        <v>2.81</v>
      </c>
      <c r="O22">
        <v>0.05</v>
      </c>
      <c r="P22">
        <v>0.59</v>
      </c>
      <c r="Q22">
        <v>0.69</v>
      </c>
      <c r="R22">
        <v>0.51</v>
      </c>
      <c r="S22">
        <v>0.19</v>
      </c>
      <c r="T22">
        <v>0.51</v>
      </c>
      <c r="U22">
        <v>0.21</v>
      </c>
      <c r="V22">
        <v>0.06</v>
      </c>
    </row>
    <row r="23" spans="1:22" x14ac:dyDescent="0.15">
      <c r="A23" t="s">
        <v>19</v>
      </c>
      <c r="B23">
        <v>29402743</v>
      </c>
      <c r="C23" t="s">
        <v>21</v>
      </c>
      <c r="D23" t="s">
        <v>42</v>
      </c>
      <c r="E23" s="1">
        <v>44196.236481481479</v>
      </c>
      <c r="F23" s="1">
        <v>44196.23814814815</v>
      </c>
      <c r="G23" s="1">
        <v>44196.25172453704</v>
      </c>
      <c r="H23" s="1">
        <v>44196.268842592595</v>
      </c>
      <c r="I23" s="1">
        <v>44196.280752314815</v>
      </c>
      <c r="J23" s="1">
        <v>44196.285416666666</v>
      </c>
      <c r="K23" s="1">
        <v>44196.297337962962</v>
      </c>
      <c r="L23" s="1">
        <v>44196.302870370368</v>
      </c>
      <c r="M23" s="1">
        <v>44196.304861111108</v>
      </c>
      <c r="N23">
        <v>1.64</v>
      </c>
      <c r="O23">
        <v>0.04</v>
      </c>
      <c r="P23">
        <v>0.33</v>
      </c>
      <c r="Q23">
        <v>0.41</v>
      </c>
      <c r="R23">
        <v>0.28999999999999998</v>
      </c>
      <c r="S23">
        <v>0.11</v>
      </c>
      <c r="T23">
        <v>0.28999999999999998</v>
      </c>
      <c r="U23">
        <v>0.13</v>
      </c>
      <c r="V23">
        <v>0.05</v>
      </c>
    </row>
    <row r="24" spans="1:22" x14ac:dyDescent="0.15">
      <c r="A24" t="s">
        <v>19</v>
      </c>
      <c r="B24">
        <v>29402744</v>
      </c>
      <c r="C24" t="s">
        <v>21</v>
      </c>
      <c r="D24" t="s">
        <v>43</v>
      </c>
      <c r="E24" s="1">
        <v>44196.238240740742</v>
      </c>
      <c r="F24" s="1">
        <v>44196.239629629628</v>
      </c>
      <c r="G24" s="1">
        <v>44196.253611111111</v>
      </c>
      <c r="H24" s="1">
        <v>44196.270266203705</v>
      </c>
      <c r="I24" s="1">
        <v>44196.282337962963</v>
      </c>
      <c r="J24" s="1">
        <v>44196.286805555559</v>
      </c>
      <c r="K24" s="1">
        <v>44196.298842592594</v>
      </c>
      <c r="L24" s="1">
        <v>44196.303819444445</v>
      </c>
      <c r="M24" s="1">
        <v>44196.305173611108</v>
      </c>
      <c r="N24">
        <v>1.61</v>
      </c>
      <c r="O24">
        <v>0.03</v>
      </c>
      <c r="P24">
        <v>0.34</v>
      </c>
      <c r="Q24">
        <v>0.4</v>
      </c>
      <c r="R24">
        <v>0.28999999999999998</v>
      </c>
      <c r="S24">
        <v>0.11</v>
      </c>
      <c r="T24">
        <v>0.28999999999999998</v>
      </c>
      <c r="U24">
        <v>0.12</v>
      </c>
      <c r="V24">
        <v>0.03</v>
      </c>
    </row>
    <row r="25" spans="1:22" x14ac:dyDescent="0.15">
      <c r="A25" t="s">
        <v>19</v>
      </c>
      <c r="B25">
        <v>29402745</v>
      </c>
      <c r="C25" t="s">
        <v>21</v>
      </c>
      <c r="D25" t="s">
        <v>44</v>
      </c>
      <c r="E25" s="1">
        <v>44196.239270833335</v>
      </c>
      <c r="F25" s="1">
        <v>44196.241643518515</v>
      </c>
      <c r="G25" s="1">
        <v>44196.289479166669</v>
      </c>
      <c r="H25" s="1">
        <v>44196.339895833335</v>
      </c>
      <c r="I25" s="1">
        <v>44196.383831018517</v>
      </c>
      <c r="J25" s="1">
        <v>44196.402881944443</v>
      </c>
      <c r="K25" s="1">
        <v>44196.445972222224</v>
      </c>
      <c r="L25" s="1">
        <v>44196.47047453704</v>
      </c>
      <c r="M25" s="1">
        <v>44196.486064814817</v>
      </c>
      <c r="N25">
        <v>5.92</v>
      </c>
      <c r="O25">
        <v>0.06</v>
      </c>
      <c r="P25">
        <v>1.1499999999999999</v>
      </c>
      <c r="Q25">
        <v>1.21</v>
      </c>
      <c r="R25">
        <v>1.05</v>
      </c>
      <c r="S25">
        <v>0.46</v>
      </c>
      <c r="T25">
        <v>1.03</v>
      </c>
      <c r="U25">
        <v>0.59</v>
      </c>
      <c r="V25">
        <v>0.37</v>
      </c>
    </row>
    <row r="26" spans="1:22" x14ac:dyDescent="0.15">
      <c r="A26" t="s">
        <v>19</v>
      </c>
      <c r="B26">
        <v>29402746</v>
      </c>
      <c r="C26" t="s">
        <v>21</v>
      </c>
      <c r="D26" t="s">
        <v>45</v>
      </c>
      <c r="E26" s="1">
        <v>44196.246574074074</v>
      </c>
      <c r="F26" s="1">
        <v>44196.246886574074</v>
      </c>
      <c r="G26" s="1">
        <v>44196.248738425929</v>
      </c>
      <c r="H26" s="1">
        <v>44196.249745370369</v>
      </c>
      <c r="I26" s="1">
        <v>44196.251585648148</v>
      </c>
      <c r="J26" s="1">
        <v>44196.251828703702</v>
      </c>
      <c r="K26" s="1">
        <v>44196.253680555557</v>
      </c>
      <c r="L26" s="1">
        <v>44196.254027777781</v>
      </c>
      <c r="M26" s="1">
        <v>44196.254270833335</v>
      </c>
      <c r="N26">
        <v>0.18</v>
      </c>
      <c r="O26">
        <v>0.01</v>
      </c>
      <c r="P26">
        <v>0.04</v>
      </c>
      <c r="Q26">
        <v>0.02</v>
      </c>
      <c r="R26">
        <v>0.04</v>
      </c>
      <c r="S26">
        <v>0.01</v>
      </c>
      <c r="T26">
        <v>0.04</v>
      </c>
      <c r="U26">
        <v>0.01</v>
      </c>
      <c r="V26">
        <v>0.01</v>
      </c>
    </row>
    <row r="27" spans="1:22" x14ac:dyDescent="0.15">
      <c r="A27" t="s">
        <v>47</v>
      </c>
      <c r="B27">
        <v>29211834</v>
      </c>
      <c r="C27" t="s">
        <v>21</v>
      </c>
      <c r="D27" t="s">
        <v>22</v>
      </c>
      <c r="E27" s="1">
        <v>44190.589259259257</v>
      </c>
      <c r="F27" s="1">
        <v>44190.593472222223</v>
      </c>
      <c r="G27" s="1">
        <v>44190.639976851853</v>
      </c>
      <c r="H27" s="1">
        <v>44190.697488425925</v>
      </c>
      <c r="I27" s="1">
        <v>44190.739907407406</v>
      </c>
      <c r="J27" s="1">
        <v>44190.758472222224</v>
      </c>
      <c r="K27" s="1">
        <v>44190.810081018521</v>
      </c>
      <c r="L27" s="1">
        <v>44190.830127314817</v>
      </c>
      <c r="M27" s="1">
        <v>44190.836898148147</v>
      </c>
      <c r="N27">
        <v>5.94</v>
      </c>
      <c r="O27">
        <v>0.1</v>
      </c>
      <c r="P27">
        <v>1.1200000000000001</v>
      </c>
      <c r="Q27">
        <v>1.38</v>
      </c>
      <c r="R27">
        <v>1.02</v>
      </c>
      <c r="S27">
        <v>0.45</v>
      </c>
      <c r="T27">
        <v>1.24</v>
      </c>
      <c r="U27">
        <v>0.48</v>
      </c>
      <c r="V27">
        <v>0.16</v>
      </c>
    </row>
    <row r="28" spans="1:22" x14ac:dyDescent="0.15">
      <c r="A28" t="s">
        <v>47</v>
      </c>
      <c r="B28">
        <v>29211835</v>
      </c>
      <c r="C28" t="s">
        <v>21</v>
      </c>
      <c r="D28" t="s">
        <v>23</v>
      </c>
      <c r="E28" s="1">
        <v>44190.589259259257</v>
      </c>
      <c r="F28" s="1">
        <v>44190.593194444446</v>
      </c>
      <c r="G28" s="1">
        <v>44190.658495370371</v>
      </c>
      <c r="H28" s="1">
        <v>44190.715590277781</v>
      </c>
      <c r="I28" s="1">
        <v>44190.771898148145</v>
      </c>
      <c r="J28" s="1">
        <v>44190.790451388886</v>
      </c>
      <c r="K28" s="1">
        <v>44190.849421296298</v>
      </c>
      <c r="L28" s="1">
        <v>44190.870243055557</v>
      </c>
      <c r="M28" s="1">
        <v>44190.877303240741</v>
      </c>
      <c r="N28">
        <v>6.91</v>
      </c>
      <c r="O28">
        <v>0.09</v>
      </c>
      <c r="P28">
        <v>1.57</v>
      </c>
      <c r="Q28">
        <v>1.37</v>
      </c>
      <c r="R28">
        <v>1.35</v>
      </c>
      <c r="S28">
        <v>0.45</v>
      </c>
      <c r="T28">
        <v>1.42</v>
      </c>
      <c r="U28">
        <v>0.5</v>
      </c>
      <c r="V28">
        <v>0.17</v>
      </c>
    </row>
    <row r="29" spans="1:22" x14ac:dyDescent="0.15">
      <c r="A29" t="s">
        <v>47</v>
      </c>
      <c r="B29">
        <v>29211836</v>
      </c>
      <c r="C29" t="s">
        <v>21</v>
      </c>
      <c r="D29" t="s">
        <v>24</v>
      </c>
      <c r="E29" s="1">
        <v>44190.589259259257</v>
      </c>
      <c r="F29" s="1">
        <v>44190.592673611114</v>
      </c>
      <c r="G29" s="1">
        <v>44190.643900462965</v>
      </c>
      <c r="H29" s="1">
        <v>44190.69027777778</v>
      </c>
      <c r="I29" s="1">
        <v>44190.735625000001</v>
      </c>
      <c r="J29" s="1">
        <v>44190.749803240738</v>
      </c>
      <c r="K29" s="1">
        <v>44190.799780092595</v>
      </c>
      <c r="L29" s="1">
        <v>44190.815023148149</v>
      </c>
      <c r="M29" s="1">
        <v>44190.820347222223</v>
      </c>
      <c r="N29">
        <v>5.55</v>
      </c>
      <c r="O29">
        <v>0.08</v>
      </c>
      <c r="P29">
        <v>1.23</v>
      </c>
      <c r="Q29">
        <v>1.1100000000000001</v>
      </c>
      <c r="R29">
        <v>1.0900000000000001</v>
      </c>
      <c r="S29">
        <v>0.34</v>
      </c>
      <c r="T29">
        <v>1.2</v>
      </c>
      <c r="U29">
        <v>0.37</v>
      </c>
      <c r="V29">
        <v>0.13</v>
      </c>
    </row>
    <row r="30" spans="1:22" x14ac:dyDescent="0.15">
      <c r="A30" t="s">
        <v>47</v>
      </c>
      <c r="B30">
        <v>29211837</v>
      </c>
      <c r="C30" t="s">
        <v>21</v>
      </c>
      <c r="D30" t="s">
        <v>25</v>
      </c>
      <c r="E30" s="1">
        <v>44190.589259259257</v>
      </c>
      <c r="F30" s="1">
        <v>44190.592407407406</v>
      </c>
      <c r="G30" s="1">
        <v>44190.637488425928</v>
      </c>
      <c r="H30" s="1">
        <v>44190.684363425928</v>
      </c>
      <c r="I30" s="1">
        <v>44190.725578703707</v>
      </c>
      <c r="J30" s="1">
        <v>44190.739386574074</v>
      </c>
      <c r="K30" s="1">
        <v>44190.779918981483</v>
      </c>
      <c r="L30" s="1">
        <v>44190.795092592591</v>
      </c>
      <c r="M30" s="1">
        <v>44190.800347222219</v>
      </c>
      <c r="N30">
        <v>5.07</v>
      </c>
      <c r="O30">
        <v>0.08</v>
      </c>
      <c r="P30">
        <v>1.08</v>
      </c>
      <c r="Q30">
        <v>1.1200000000000001</v>
      </c>
      <c r="R30">
        <v>0.99</v>
      </c>
      <c r="S30">
        <v>0.33</v>
      </c>
      <c r="T30">
        <v>0.97</v>
      </c>
      <c r="U30">
        <v>0.36</v>
      </c>
      <c r="V30">
        <v>0.13</v>
      </c>
    </row>
    <row r="31" spans="1:22" x14ac:dyDescent="0.15">
      <c r="A31" t="s">
        <v>47</v>
      </c>
      <c r="B31">
        <v>29211838</v>
      </c>
      <c r="C31" t="s">
        <v>21</v>
      </c>
      <c r="D31" t="s">
        <v>26</v>
      </c>
      <c r="E31" s="1">
        <v>44190.589259259257</v>
      </c>
      <c r="F31" s="1">
        <v>44190.592268518521</v>
      </c>
      <c r="G31" s="1">
        <v>44190.634837962964</v>
      </c>
      <c r="H31" s="1">
        <v>44190.675543981481</v>
      </c>
      <c r="I31" s="1">
        <v>44190.714085648149</v>
      </c>
      <c r="J31" s="1">
        <v>44190.726469907408</v>
      </c>
      <c r="K31" s="1">
        <v>44190.765509259261</v>
      </c>
      <c r="L31" s="1">
        <v>44190.780162037037</v>
      </c>
      <c r="M31" s="1">
        <v>44190.784930555557</v>
      </c>
      <c r="N31">
        <v>4.7</v>
      </c>
      <c r="O31">
        <v>7.0000000000000007E-2</v>
      </c>
      <c r="P31">
        <v>1.02</v>
      </c>
      <c r="Q31">
        <v>0.98</v>
      </c>
      <c r="R31">
        <v>0.93</v>
      </c>
      <c r="S31">
        <v>0.3</v>
      </c>
      <c r="T31">
        <v>0.94</v>
      </c>
      <c r="U31">
        <v>0.35</v>
      </c>
      <c r="V31">
        <v>0.11</v>
      </c>
    </row>
    <row r="32" spans="1:22" x14ac:dyDescent="0.15">
      <c r="A32" t="s">
        <v>47</v>
      </c>
      <c r="B32">
        <v>29211839</v>
      </c>
      <c r="C32" t="s">
        <v>21</v>
      </c>
      <c r="D32" t="s">
        <v>27</v>
      </c>
      <c r="E32" s="1">
        <v>44190.589259259257</v>
      </c>
      <c r="F32" s="1">
        <v>44190.591944444444</v>
      </c>
      <c r="G32" s="1">
        <v>44190.63449074074</v>
      </c>
      <c r="H32" s="1">
        <v>44190.675034722219</v>
      </c>
      <c r="I32" s="1">
        <v>44190.711921296293</v>
      </c>
      <c r="J32" s="1">
        <v>44190.725034722222</v>
      </c>
      <c r="K32" s="1">
        <v>44190.760347222225</v>
      </c>
      <c r="L32" s="1">
        <v>44190.774375000001</v>
      </c>
      <c r="M32" s="1">
        <v>44190.778796296298</v>
      </c>
      <c r="N32">
        <v>4.55</v>
      </c>
      <c r="O32">
        <v>0.06</v>
      </c>
      <c r="P32">
        <v>1.02</v>
      </c>
      <c r="Q32">
        <v>0.97</v>
      </c>
      <c r="R32">
        <v>0.89</v>
      </c>
      <c r="S32">
        <v>0.31</v>
      </c>
      <c r="T32">
        <v>0.85</v>
      </c>
      <c r="U32">
        <v>0.34</v>
      </c>
      <c r="V32">
        <v>0.11</v>
      </c>
    </row>
    <row r="33" spans="1:22" x14ac:dyDescent="0.15">
      <c r="A33" t="s">
        <v>47</v>
      </c>
      <c r="B33">
        <v>29211840</v>
      </c>
      <c r="C33" t="s">
        <v>21</v>
      </c>
      <c r="D33" t="s">
        <v>28</v>
      </c>
      <c r="E33" s="1">
        <v>44190.589259259257</v>
      </c>
      <c r="F33" s="1">
        <v>44190.591817129629</v>
      </c>
      <c r="G33" s="1">
        <v>44190.621412037035</v>
      </c>
      <c r="H33" s="1">
        <v>44190.659062500003</v>
      </c>
      <c r="I33" s="1">
        <v>44190.686180555553</v>
      </c>
      <c r="J33" s="1">
        <v>44190.697314814817</v>
      </c>
      <c r="K33" s="1">
        <v>44190.72452546296</v>
      </c>
      <c r="L33" s="1">
        <v>44190.738078703704</v>
      </c>
      <c r="M33" s="1">
        <v>44190.742824074077</v>
      </c>
      <c r="N33">
        <v>3.69</v>
      </c>
      <c r="O33">
        <v>0.06</v>
      </c>
      <c r="P33">
        <v>0.71</v>
      </c>
      <c r="Q33">
        <v>0.9</v>
      </c>
      <c r="R33">
        <v>0.65</v>
      </c>
      <c r="S33">
        <v>0.27</v>
      </c>
      <c r="T33">
        <v>0.65</v>
      </c>
      <c r="U33">
        <v>0.33</v>
      </c>
      <c r="V33">
        <v>0.11</v>
      </c>
    </row>
    <row r="34" spans="1:22" x14ac:dyDescent="0.15">
      <c r="A34" t="s">
        <v>47</v>
      </c>
      <c r="B34">
        <v>29211841</v>
      </c>
      <c r="C34" t="s">
        <v>21</v>
      </c>
      <c r="D34" t="s">
        <v>29</v>
      </c>
      <c r="E34" s="1">
        <v>44190.589259259257</v>
      </c>
      <c r="F34" s="1">
        <v>44190.591909722221</v>
      </c>
      <c r="G34" s="1">
        <v>44190.63175925926</v>
      </c>
      <c r="H34" s="1">
        <v>44190.666018518517</v>
      </c>
      <c r="I34" s="1">
        <v>44190.701701388891</v>
      </c>
      <c r="J34" s="1">
        <v>44190.712511574071</v>
      </c>
      <c r="K34" s="1">
        <v>44190.745682870373</v>
      </c>
      <c r="L34" s="1">
        <v>44190.757465277777</v>
      </c>
      <c r="M34" s="1">
        <v>44190.761666666665</v>
      </c>
      <c r="N34">
        <v>4.1399999999999997</v>
      </c>
      <c r="O34">
        <v>0.06</v>
      </c>
      <c r="P34">
        <v>0.96</v>
      </c>
      <c r="Q34">
        <v>0.82</v>
      </c>
      <c r="R34">
        <v>0.86</v>
      </c>
      <c r="S34">
        <v>0.26</v>
      </c>
      <c r="T34">
        <v>0.8</v>
      </c>
      <c r="U34">
        <v>0.28000000000000003</v>
      </c>
      <c r="V34">
        <v>0.1</v>
      </c>
    </row>
    <row r="35" spans="1:22" x14ac:dyDescent="0.15">
      <c r="A35" t="s">
        <v>47</v>
      </c>
      <c r="B35">
        <v>29211843</v>
      </c>
      <c r="C35" t="s">
        <v>21</v>
      </c>
      <c r="D35" t="s">
        <v>30</v>
      </c>
      <c r="E35" s="1">
        <v>44190.589282407411</v>
      </c>
      <c r="F35" s="1">
        <v>44190.591863425929</v>
      </c>
      <c r="G35" s="1">
        <v>44190.619120370371</v>
      </c>
      <c r="H35" s="1">
        <v>44190.648113425923</v>
      </c>
      <c r="I35" s="1">
        <v>44190.673113425924</v>
      </c>
      <c r="J35" s="1">
        <v>44190.68173611111</v>
      </c>
      <c r="K35" s="1">
        <v>44190.706828703704</v>
      </c>
      <c r="L35" s="1">
        <v>44190.716597222221</v>
      </c>
      <c r="M35" s="1">
        <v>44190.720069444447</v>
      </c>
      <c r="N35">
        <v>3.14</v>
      </c>
      <c r="O35">
        <v>0.06</v>
      </c>
      <c r="P35">
        <v>0.65</v>
      </c>
      <c r="Q35">
        <v>0.7</v>
      </c>
      <c r="R35">
        <v>0.6</v>
      </c>
      <c r="S35">
        <v>0.21</v>
      </c>
      <c r="T35">
        <v>0.6</v>
      </c>
      <c r="U35">
        <v>0.23</v>
      </c>
      <c r="V35">
        <v>0.08</v>
      </c>
    </row>
    <row r="36" spans="1:22" x14ac:dyDescent="0.15">
      <c r="A36" t="s">
        <v>47</v>
      </c>
      <c r="B36">
        <v>29211844</v>
      </c>
      <c r="C36" t="s">
        <v>21</v>
      </c>
      <c r="D36" t="s">
        <v>31</v>
      </c>
      <c r="E36" s="1">
        <v>44190.589282407411</v>
      </c>
      <c r="F36" s="1">
        <v>44190.59170138889</v>
      </c>
      <c r="G36" s="1">
        <v>44190.629224537035</v>
      </c>
      <c r="H36" s="1">
        <v>44190.660740740743</v>
      </c>
      <c r="I36" s="1">
        <v>44190.693194444444</v>
      </c>
      <c r="J36" s="1">
        <v>44190.702291666668</v>
      </c>
      <c r="K36" s="1">
        <v>44190.735127314816</v>
      </c>
      <c r="L36" s="1">
        <v>44190.745300925926</v>
      </c>
      <c r="M36" s="1">
        <v>44190.748969907407</v>
      </c>
      <c r="N36">
        <v>3.83</v>
      </c>
      <c r="O36">
        <v>0.06</v>
      </c>
      <c r="P36">
        <v>0.9</v>
      </c>
      <c r="Q36">
        <v>0.76</v>
      </c>
      <c r="R36">
        <v>0.78</v>
      </c>
      <c r="S36">
        <v>0.22</v>
      </c>
      <c r="T36">
        <v>0.79</v>
      </c>
      <c r="U36">
        <v>0.24</v>
      </c>
      <c r="V36">
        <v>0.09</v>
      </c>
    </row>
    <row r="37" spans="1:22" x14ac:dyDescent="0.15">
      <c r="A37" t="s">
        <v>47</v>
      </c>
      <c r="B37">
        <v>29211845</v>
      </c>
      <c r="C37" t="s">
        <v>21</v>
      </c>
      <c r="D37" t="s">
        <v>32</v>
      </c>
      <c r="E37" s="1">
        <v>44190.589282407411</v>
      </c>
      <c r="F37" s="1">
        <v>44190.591585648152</v>
      </c>
      <c r="G37" s="1">
        <v>44190.624710648146</v>
      </c>
      <c r="H37" s="1">
        <v>44190.656053240738</v>
      </c>
      <c r="I37" s="1">
        <v>44190.68608796296</v>
      </c>
      <c r="J37" s="1">
        <v>44190.695428240739</v>
      </c>
      <c r="K37" s="1">
        <v>44190.725104166668</v>
      </c>
      <c r="L37" s="1">
        <v>44190.735798611109</v>
      </c>
      <c r="M37" s="1">
        <v>44190.739560185182</v>
      </c>
      <c r="N37">
        <v>3.61</v>
      </c>
      <c r="O37">
        <v>0.06</v>
      </c>
      <c r="P37">
        <v>0.8</v>
      </c>
      <c r="Q37">
        <v>0.75</v>
      </c>
      <c r="R37">
        <v>0.72</v>
      </c>
      <c r="S37">
        <v>0.22</v>
      </c>
      <c r="T37">
        <v>0.71</v>
      </c>
      <c r="U37">
        <v>0.26</v>
      </c>
      <c r="V37">
        <v>0.09</v>
      </c>
    </row>
    <row r="38" spans="1:22" x14ac:dyDescent="0.15">
      <c r="A38" t="s">
        <v>47</v>
      </c>
      <c r="B38">
        <v>29211846</v>
      </c>
      <c r="C38" t="s">
        <v>21</v>
      </c>
      <c r="D38" t="s">
        <v>33</v>
      </c>
      <c r="E38" s="1">
        <v>44190.58929398148</v>
      </c>
      <c r="F38" s="1">
        <v>44190.59165509259</v>
      </c>
      <c r="G38" s="1">
        <v>44190.62672453704</v>
      </c>
      <c r="H38" s="1">
        <v>44190.659432870372</v>
      </c>
      <c r="I38" s="1">
        <v>44190.691712962966</v>
      </c>
      <c r="J38" s="1">
        <v>44190.703564814816</v>
      </c>
      <c r="K38" s="1">
        <v>44190.735706018517</v>
      </c>
      <c r="L38" s="1">
        <v>44190.747106481482</v>
      </c>
      <c r="M38" s="1">
        <v>44190.750914351855</v>
      </c>
      <c r="N38">
        <v>3.88</v>
      </c>
      <c r="O38">
        <v>0.06</v>
      </c>
      <c r="P38">
        <v>0.84</v>
      </c>
      <c r="Q38">
        <v>0.79</v>
      </c>
      <c r="R38">
        <v>0.77</v>
      </c>
      <c r="S38">
        <v>0.28000000000000003</v>
      </c>
      <c r="T38">
        <v>0.77</v>
      </c>
      <c r="U38">
        <v>0.27</v>
      </c>
      <c r="V38">
        <v>0.09</v>
      </c>
    </row>
    <row r="39" spans="1:22" x14ac:dyDescent="0.15">
      <c r="A39" t="s">
        <v>47</v>
      </c>
      <c r="B39">
        <v>29211848</v>
      </c>
      <c r="C39" t="s">
        <v>21</v>
      </c>
      <c r="D39" t="s">
        <v>34</v>
      </c>
      <c r="E39" s="1">
        <v>44190.58929398148</v>
      </c>
      <c r="F39" s="1">
        <v>44190.591145833336</v>
      </c>
      <c r="G39" s="1">
        <v>44190.611724537041</v>
      </c>
      <c r="H39" s="1">
        <v>44190.634687500002</v>
      </c>
      <c r="I39" s="1">
        <v>44190.651770833334</v>
      </c>
      <c r="J39" s="1">
        <v>44190.658599537041</v>
      </c>
      <c r="K39" s="1">
        <v>44190.675104166665</v>
      </c>
      <c r="L39" s="1">
        <v>44190.682754629626</v>
      </c>
      <c r="M39" s="1">
        <v>44190.685555555552</v>
      </c>
      <c r="N39">
        <v>2.31</v>
      </c>
      <c r="O39">
        <v>0.04</v>
      </c>
      <c r="P39">
        <v>0.49</v>
      </c>
      <c r="Q39">
        <v>0.55000000000000004</v>
      </c>
      <c r="R39">
        <v>0.41</v>
      </c>
      <c r="S39">
        <v>0.16</v>
      </c>
      <c r="T39">
        <v>0.4</v>
      </c>
      <c r="U39">
        <v>0.18</v>
      </c>
      <c r="V39">
        <v>7.0000000000000007E-2</v>
      </c>
    </row>
    <row r="40" spans="1:22" x14ac:dyDescent="0.15">
      <c r="A40" t="s">
        <v>47</v>
      </c>
      <c r="B40">
        <v>29211849</v>
      </c>
      <c r="C40" t="s">
        <v>21</v>
      </c>
      <c r="D40" t="s">
        <v>35</v>
      </c>
      <c r="E40" s="1">
        <v>44190.58929398148</v>
      </c>
      <c r="F40" s="1">
        <v>44190.590925925928</v>
      </c>
      <c r="G40" s="1">
        <v>44190.612719907411</v>
      </c>
      <c r="H40" s="1">
        <v>44190.633263888885</v>
      </c>
      <c r="I40" s="1">
        <v>44190.649340277778</v>
      </c>
      <c r="J40" s="1">
        <v>44190.655405092592</v>
      </c>
      <c r="K40" s="1">
        <v>44190.67114583333</v>
      </c>
      <c r="L40" s="1">
        <v>44190.677916666667</v>
      </c>
      <c r="M40" s="1">
        <v>44190.680092592593</v>
      </c>
      <c r="N40">
        <v>2.1800000000000002</v>
      </c>
      <c r="O40">
        <v>0.04</v>
      </c>
      <c r="P40">
        <v>0.52</v>
      </c>
      <c r="Q40">
        <v>0.49</v>
      </c>
      <c r="R40">
        <v>0.39</v>
      </c>
      <c r="S40">
        <v>0.15</v>
      </c>
      <c r="T40">
        <v>0.38</v>
      </c>
      <c r="U40">
        <v>0.16</v>
      </c>
      <c r="V40">
        <v>0.05</v>
      </c>
    </row>
    <row r="41" spans="1:22" x14ac:dyDescent="0.15">
      <c r="A41" t="s">
        <v>47</v>
      </c>
      <c r="B41">
        <v>29211850</v>
      </c>
      <c r="C41" t="s">
        <v>21</v>
      </c>
      <c r="D41" t="s">
        <v>36</v>
      </c>
      <c r="E41" s="1">
        <v>44190.589641203704</v>
      </c>
      <c r="F41" s="1">
        <v>44190.591192129628</v>
      </c>
      <c r="G41" s="1">
        <v>44190.611898148149</v>
      </c>
      <c r="H41" s="1">
        <v>44190.631597222222</v>
      </c>
      <c r="I41" s="1">
        <v>44190.650138888886</v>
      </c>
      <c r="J41" s="1">
        <v>44190.656180555554</v>
      </c>
      <c r="K41" s="1">
        <v>44190.675428240742</v>
      </c>
      <c r="L41" s="1">
        <v>44190.682303240741</v>
      </c>
      <c r="M41" s="1">
        <v>44190.684745370374</v>
      </c>
      <c r="N41">
        <v>2.2799999999999998</v>
      </c>
      <c r="O41">
        <v>0.04</v>
      </c>
      <c r="P41">
        <v>0.5</v>
      </c>
      <c r="Q41">
        <v>0.47</v>
      </c>
      <c r="R41">
        <v>0.45</v>
      </c>
      <c r="S41">
        <v>0.14000000000000001</v>
      </c>
      <c r="T41">
        <v>0.46</v>
      </c>
      <c r="U41">
        <v>0.17</v>
      </c>
      <c r="V41">
        <v>0.06</v>
      </c>
    </row>
    <row r="42" spans="1:22" x14ac:dyDescent="0.15">
      <c r="A42" t="s">
        <v>47</v>
      </c>
      <c r="B42">
        <v>29211851</v>
      </c>
      <c r="C42" t="s">
        <v>21</v>
      </c>
      <c r="D42" t="s">
        <v>37</v>
      </c>
      <c r="E42" s="1">
        <v>44190.589641203704</v>
      </c>
      <c r="F42" s="1">
        <v>44190.591469907406</v>
      </c>
      <c r="G42" s="1">
        <v>44190.610358796293</v>
      </c>
      <c r="H42" s="1">
        <v>44190.634791666664</v>
      </c>
      <c r="I42" s="1">
        <v>44190.65152777778</v>
      </c>
      <c r="J42" s="1">
        <v>44190.657638888886</v>
      </c>
      <c r="K42" s="1">
        <v>44190.672523148147</v>
      </c>
      <c r="L42" s="1">
        <v>44190.679571759261</v>
      </c>
      <c r="M42" s="1">
        <v>44190.682210648149</v>
      </c>
      <c r="N42">
        <v>2.2200000000000002</v>
      </c>
      <c r="O42">
        <v>0.04</v>
      </c>
      <c r="P42">
        <v>0.45</v>
      </c>
      <c r="Q42">
        <v>0.59</v>
      </c>
      <c r="R42">
        <v>0.4</v>
      </c>
      <c r="S42">
        <v>0.15</v>
      </c>
      <c r="T42">
        <v>0.36</v>
      </c>
      <c r="U42">
        <v>0.17</v>
      </c>
      <c r="V42">
        <v>0.06</v>
      </c>
    </row>
    <row r="43" spans="1:22" x14ac:dyDescent="0.15">
      <c r="A43" t="s">
        <v>47</v>
      </c>
      <c r="B43">
        <v>29211852</v>
      </c>
      <c r="C43" t="s">
        <v>21</v>
      </c>
      <c r="D43" t="s">
        <v>38</v>
      </c>
      <c r="E43" s="1">
        <v>44190.589641203704</v>
      </c>
      <c r="F43" s="1">
        <v>44190.591111111113</v>
      </c>
      <c r="G43" s="1">
        <v>44190.610625000001</v>
      </c>
      <c r="H43" s="1">
        <v>44190.632430555554</v>
      </c>
      <c r="I43" s="1">
        <v>44190.649247685185</v>
      </c>
      <c r="J43" s="1">
        <v>44190.656087962961</v>
      </c>
      <c r="K43" s="1">
        <v>44190.67328703704</v>
      </c>
      <c r="L43" s="1">
        <v>44190.681828703702</v>
      </c>
      <c r="M43" s="1">
        <v>44190.68577546296</v>
      </c>
      <c r="N43">
        <v>2.31</v>
      </c>
      <c r="O43">
        <v>0.04</v>
      </c>
      <c r="P43">
        <v>0.47</v>
      </c>
      <c r="Q43">
        <v>0.52</v>
      </c>
      <c r="R43">
        <v>0.4</v>
      </c>
      <c r="S43">
        <v>0.16</v>
      </c>
      <c r="T43">
        <v>0.41</v>
      </c>
      <c r="U43">
        <v>0.2</v>
      </c>
      <c r="V43">
        <v>0.09</v>
      </c>
    </row>
    <row r="44" spans="1:22" x14ac:dyDescent="0.15">
      <c r="A44" t="s">
        <v>47</v>
      </c>
      <c r="B44">
        <v>29211853</v>
      </c>
      <c r="C44" t="s">
        <v>21</v>
      </c>
      <c r="D44" t="s">
        <v>39</v>
      </c>
      <c r="E44" s="1">
        <v>44190.589641203704</v>
      </c>
      <c r="F44" s="1">
        <v>44190.591134259259</v>
      </c>
      <c r="G44" s="1">
        <v>44190.61105324074</v>
      </c>
      <c r="H44" s="1">
        <v>44190.63045138889</v>
      </c>
      <c r="I44" s="1">
        <v>44190.649525462963</v>
      </c>
      <c r="J44" s="1">
        <v>44190.655833333331</v>
      </c>
      <c r="K44" s="1">
        <v>44190.674791666665</v>
      </c>
      <c r="L44" s="1">
        <v>44190.682129629633</v>
      </c>
      <c r="M44" s="1">
        <v>44190.684675925928</v>
      </c>
      <c r="N44">
        <v>2.2799999999999998</v>
      </c>
      <c r="O44">
        <v>0.04</v>
      </c>
      <c r="P44">
        <v>0.48</v>
      </c>
      <c r="Q44">
        <v>0.47</v>
      </c>
      <c r="R44">
        <v>0.46</v>
      </c>
      <c r="S44">
        <v>0.15</v>
      </c>
      <c r="T44">
        <v>0.46</v>
      </c>
      <c r="U44">
        <v>0.18</v>
      </c>
      <c r="V44">
        <v>0.06</v>
      </c>
    </row>
    <row r="45" spans="1:22" x14ac:dyDescent="0.15">
      <c r="A45" t="s">
        <v>47</v>
      </c>
      <c r="B45">
        <v>29211854</v>
      </c>
      <c r="C45" t="s">
        <v>21</v>
      </c>
      <c r="D45" t="s">
        <v>40</v>
      </c>
      <c r="E45" s="1">
        <v>44190.589641203704</v>
      </c>
      <c r="F45" s="1">
        <v>44190.590682870374</v>
      </c>
      <c r="G45" s="1">
        <v>44190.605555555558</v>
      </c>
      <c r="H45" s="1">
        <v>44190.618888888886</v>
      </c>
      <c r="I45" s="1">
        <v>44190.631932870368</v>
      </c>
      <c r="J45" s="1">
        <v>44190.636284722219</v>
      </c>
      <c r="K45" s="1">
        <v>44190.648495370369</v>
      </c>
      <c r="L45" s="1">
        <v>44190.653229166666</v>
      </c>
      <c r="M45" s="1">
        <v>44190.655162037037</v>
      </c>
      <c r="N45">
        <v>1.57</v>
      </c>
      <c r="O45">
        <v>0.03</v>
      </c>
      <c r="P45">
        <v>0.36</v>
      </c>
      <c r="Q45">
        <v>0.32</v>
      </c>
      <c r="R45">
        <v>0.31</v>
      </c>
      <c r="S45">
        <v>0.1</v>
      </c>
      <c r="T45">
        <v>0.28999999999999998</v>
      </c>
      <c r="U45">
        <v>0.11</v>
      </c>
      <c r="V45">
        <v>0.05</v>
      </c>
    </row>
    <row r="46" spans="1:22" x14ac:dyDescent="0.15">
      <c r="A46" t="s">
        <v>47</v>
      </c>
      <c r="B46">
        <v>29211855</v>
      </c>
      <c r="C46" t="s">
        <v>21</v>
      </c>
      <c r="D46" t="s">
        <v>41</v>
      </c>
      <c r="E46" s="1">
        <v>44190.589641203704</v>
      </c>
      <c r="F46" s="1">
        <v>44190.591006944444</v>
      </c>
      <c r="G46" s="1">
        <v>44190.604375000003</v>
      </c>
      <c r="H46" s="1">
        <v>44190.620138888888</v>
      </c>
      <c r="I46" s="1">
        <v>44190.632337962961</v>
      </c>
      <c r="J46" s="1">
        <v>44190.637199074074</v>
      </c>
      <c r="K46" s="1">
        <v>44190.649606481478</v>
      </c>
      <c r="L46" s="1">
        <v>44190.655162037037</v>
      </c>
      <c r="M46" s="1">
        <v>44190.657210648147</v>
      </c>
      <c r="N46">
        <v>1.62</v>
      </c>
      <c r="O46">
        <v>0.03</v>
      </c>
      <c r="P46">
        <v>0.32</v>
      </c>
      <c r="Q46">
        <v>0.38</v>
      </c>
      <c r="R46">
        <v>0.28999999999999998</v>
      </c>
      <c r="S46">
        <v>0.12</v>
      </c>
      <c r="T46">
        <v>0.3</v>
      </c>
      <c r="U46">
        <v>0.13</v>
      </c>
      <c r="V46">
        <v>0.05</v>
      </c>
    </row>
    <row r="47" spans="1:22" x14ac:dyDescent="0.15">
      <c r="A47" t="s">
        <v>47</v>
      </c>
      <c r="B47">
        <v>29211856</v>
      </c>
      <c r="C47" t="s">
        <v>21</v>
      </c>
      <c r="D47" t="s">
        <v>42</v>
      </c>
      <c r="E47" s="1">
        <v>44190.589641203704</v>
      </c>
      <c r="F47" s="1">
        <v>44190.590717592589</v>
      </c>
      <c r="G47" s="1">
        <v>44190.601145833331</v>
      </c>
      <c r="H47" s="1">
        <v>44190.611030092594</v>
      </c>
      <c r="I47" s="1">
        <v>44190.619803240741</v>
      </c>
      <c r="J47" s="1">
        <v>44190.62263888889</v>
      </c>
      <c r="K47" s="1">
        <v>44190.631307870368</v>
      </c>
      <c r="L47" s="1">
        <v>44190.634467592594</v>
      </c>
      <c r="M47" s="1">
        <v>44190.63559027778</v>
      </c>
      <c r="N47">
        <v>1.1000000000000001</v>
      </c>
      <c r="O47">
        <v>0.03</v>
      </c>
      <c r="P47">
        <v>0.25</v>
      </c>
      <c r="Q47">
        <v>0.24</v>
      </c>
      <c r="R47">
        <v>0.21</v>
      </c>
      <c r="S47">
        <v>7.0000000000000007E-2</v>
      </c>
      <c r="T47">
        <v>0.21</v>
      </c>
      <c r="U47">
        <v>0.08</v>
      </c>
      <c r="V47">
        <v>0.03</v>
      </c>
    </row>
    <row r="48" spans="1:22" x14ac:dyDescent="0.15">
      <c r="A48" t="s">
        <v>47</v>
      </c>
      <c r="B48">
        <v>29211857</v>
      </c>
      <c r="C48" t="s">
        <v>21</v>
      </c>
      <c r="D48" t="s">
        <v>43</v>
      </c>
      <c r="E48" s="1">
        <v>44190.589641203704</v>
      </c>
      <c r="F48" s="1">
        <v>44190.590497685182</v>
      </c>
      <c r="G48" s="1">
        <v>44190.598310185182</v>
      </c>
      <c r="H48" s="1">
        <v>44190.607777777775</v>
      </c>
      <c r="I48" s="1">
        <v>44190.614791666667</v>
      </c>
      <c r="J48" s="1">
        <v>44190.617546296293</v>
      </c>
      <c r="K48" s="1">
        <v>44190.624027777776</v>
      </c>
      <c r="L48" s="1">
        <v>44190.627210648148</v>
      </c>
      <c r="M48" s="1">
        <v>44190.62840277778</v>
      </c>
      <c r="N48">
        <v>0.93</v>
      </c>
      <c r="O48">
        <v>0.02</v>
      </c>
      <c r="P48">
        <v>0.19</v>
      </c>
      <c r="Q48">
        <v>0.23</v>
      </c>
      <c r="R48">
        <v>0.17</v>
      </c>
      <c r="S48">
        <v>7.0000000000000007E-2</v>
      </c>
      <c r="T48">
        <v>0.16</v>
      </c>
      <c r="U48">
        <v>0.08</v>
      </c>
      <c r="V48">
        <v>0.03</v>
      </c>
    </row>
    <row r="49" spans="1:22" x14ac:dyDescent="0.15">
      <c r="A49" t="s">
        <v>47</v>
      </c>
      <c r="B49">
        <v>29211858</v>
      </c>
      <c r="C49" t="s">
        <v>21</v>
      </c>
      <c r="D49" t="s">
        <v>44</v>
      </c>
      <c r="E49" s="1">
        <v>44190.589641203704</v>
      </c>
      <c r="F49" s="1">
        <v>44190.59101851852</v>
      </c>
      <c r="G49" s="1">
        <v>44190.616747685184</v>
      </c>
      <c r="H49" s="1">
        <v>44190.648888888885</v>
      </c>
      <c r="I49" s="1">
        <v>44190.675196759257</v>
      </c>
      <c r="J49" s="1">
        <v>44190.689004629632</v>
      </c>
      <c r="K49" s="1">
        <v>44190.716157407405</v>
      </c>
      <c r="L49" s="1">
        <v>44190.734953703701</v>
      </c>
      <c r="M49" s="1">
        <v>44190.751400462963</v>
      </c>
      <c r="N49">
        <v>3.88</v>
      </c>
      <c r="O49">
        <v>0.03</v>
      </c>
      <c r="P49">
        <v>0.62</v>
      </c>
      <c r="Q49">
        <v>0.77</v>
      </c>
      <c r="R49">
        <v>0.63</v>
      </c>
      <c r="S49">
        <v>0.33</v>
      </c>
      <c r="T49">
        <v>0.65</v>
      </c>
      <c r="U49">
        <v>0.45</v>
      </c>
      <c r="V49">
        <v>0.39</v>
      </c>
    </row>
    <row r="50" spans="1:22" x14ac:dyDescent="0.15">
      <c r="A50" t="s">
        <v>47</v>
      </c>
      <c r="B50">
        <v>29212075</v>
      </c>
      <c r="C50" t="s">
        <v>21</v>
      </c>
      <c r="D50" t="s">
        <v>45</v>
      </c>
      <c r="E50" s="1">
        <v>44190.68608796296</v>
      </c>
      <c r="F50" s="1">
        <v>44190.686701388891</v>
      </c>
      <c r="G50" s="1">
        <v>44190.692025462966</v>
      </c>
      <c r="H50" s="1">
        <v>44190.697465277779</v>
      </c>
      <c r="I50" s="1">
        <v>44190.702719907407</v>
      </c>
      <c r="J50" s="1">
        <v>44190.704780092594</v>
      </c>
      <c r="K50" s="1">
        <v>44190.709687499999</v>
      </c>
      <c r="L50" s="1">
        <v>44190.712314814817</v>
      </c>
      <c r="M50" s="1">
        <v>44190.714155092595</v>
      </c>
      <c r="N50">
        <v>0.67</v>
      </c>
      <c r="O50">
        <v>0.01</v>
      </c>
      <c r="P50">
        <v>0.13</v>
      </c>
      <c r="Q50">
        <v>0.13</v>
      </c>
      <c r="R50">
        <v>0.13</v>
      </c>
      <c r="S50">
        <v>0.05</v>
      </c>
      <c r="T50">
        <v>0.12</v>
      </c>
      <c r="U50">
        <v>0.06</v>
      </c>
      <c r="V50">
        <v>0.04</v>
      </c>
    </row>
    <row r="51" spans="1:22" x14ac:dyDescent="0.15">
      <c r="A51" t="s">
        <v>48</v>
      </c>
      <c r="B51">
        <v>29211934</v>
      </c>
      <c r="C51" t="s">
        <v>21</v>
      </c>
      <c r="D51" t="s">
        <v>22</v>
      </c>
      <c r="E51" s="1">
        <v>44190.607361111113</v>
      </c>
      <c r="F51" s="1">
        <v>44190.622083333335</v>
      </c>
      <c r="G51" s="1">
        <v>44190.703217592592</v>
      </c>
      <c r="H51" s="1">
        <v>44190.781273148146</v>
      </c>
      <c r="I51" s="1">
        <v>44190.850104166668</v>
      </c>
      <c r="J51" s="1">
        <v>44190.872858796298</v>
      </c>
      <c r="K51" s="1">
        <v>44190.94259259259</v>
      </c>
      <c r="L51" s="1">
        <v>44190.966782407406</v>
      </c>
      <c r="M51" s="1">
        <v>44190.969097222223</v>
      </c>
      <c r="N51">
        <v>8.68</v>
      </c>
      <c r="O51">
        <v>0.35</v>
      </c>
      <c r="P51">
        <v>1.95</v>
      </c>
      <c r="Q51">
        <v>1.87</v>
      </c>
      <c r="R51">
        <v>1.65</v>
      </c>
      <c r="S51">
        <v>0.55000000000000004</v>
      </c>
      <c r="T51">
        <v>1.67</v>
      </c>
      <c r="U51">
        <v>0.57999999999999996</v>
      </c>
      <c r="V51">
        <v>0.06</v>
      </c>
    </row>
    <row r="52" spans="1:22" x14ac:dyDescent="0.15">
      <c r="A52" t="s">
        <v>48</v>
      </c>
      <c r="B52">
        <v>29211935</v>
      </c>
      <c r="C52" t="s">
        <v>21</v>
      </c>
      <c r="D52" t="s">
        <v>23</v>
      </c>
      <c r="E52" s="1">
        <v>44190.607361111113</v>
      </c>
      <c r="F52" s="1">
        <v>44190.618460648147</v>
      </c>
      <c r="G52" s="1">
        <v>44190.723657407405</v>
      </c>
      <c r="H52" s="1">
        <v>44190.834305555552</v>
      </c>
      <c r="I52" s="1">
        <v>44190.92627314815</v>
      </c>
      <c r="J52" s="1">
        <v>44190.957939814813</v>
      </c>
      <c r="K52" s="1">
        <v>44191.047118055554</v>
      </c>
      <c r="L52" s="1">
        <v>44191.07953703704</v>
      </c>
      <c r="M52" s="1">
        <v>44191.082627314812</v>
      </c>
      <c r="N52">
        <v>11.41</v>
      </c>
      <c r="O52">
        <v>0.27</v>
      </c>
      <c r="P52">
        <v>2.52</v>
      </c>
      <c r="Q52">
        <v>2.66</v>
      </c>
      <c r="R52">
        <v>2.21</v>
      </c>
      <c r="S52">
        <v>0.76</v>
      </c>
      <c r="T52">
        <v>2.14</v>
      </c>
      <c r="U52">
        <v>0.78</v>
      </c>
      <c r="V52">
        <v>7.0000000000000007E-2</v>
      </c>
    </row>
    <row r="53" spans="1:22" x14ac:dyDescent="0.15">
      <c r="A53" t="s">
        <v>48</v>
      </c>
      <c r="B53">
        <v>29211936</v>
      </c>
      <c r="C53" t="s">
        <v>21</v>
      </c>
      <c r="D53" t="s">
        <v>24</v>
      </c>
      <c r="E53" s="1">
        <v>44190.607361111113</v>
      </c>
      <c r="F53" s="1">
        <v>44190.614641203705</v>
      </c>
      <c r="G53" s="1">
        <v>44190.671261574076</v>
      </c>
      <c r="H53" s="1">
        <v>44190.732766203706</v>
      </c>
      <c r="I53" s="1">
        <v>44190.776261574072</v>
      </c>
      <c r="J53" s="1">
        <v>44190.794178240743</v>
      </c>
      <c r="K53" s="1">
        <v>44190.842048611114</v>
      </c>
      <c r="L53" s="1">
        <v>44190.860115740739</v>
      </c>
      <c r="M53" s="1">
        <v>44190.861851851849</v>
      </c>
      <c r="N53">
        <v>6.11</v>
      </c>
      <c r="O53">
        <v>0.17</v>
      </c>
      <c r="P53">
        <v>1.36</v>
      </c>
      <c r="Q53">
        <v>1.48</v>
      </c>
      <c r="R53">
        <v>1.04</v>
      </c>
      <c r="S53">
        <v>0.43</v>
      </c>
      <c r="T53">
        <v>1.1499999999999999</v>
      </c>
      <c r="U53">
        <v>0.43</v>
      </c>
      <c r="V53">
        <v>0.04</v>
      </c>
    </row>
    <row r="54" spans="1:22" x14ac:dyDescent="0.15">
      <c r="A54" t="s">
        <v>48</v>
      </c>
      <c r="B54">
        <v>29211937</v>
      </c>
      <c r="C54" t="s">
        <v>21</v>
      </c>
      <c r="D54" t="s">
        <v>25</v>
      </c>
      <c r="E54" s="1">
        <v>44190.607361111113</v>
      </c>
      <c r="F54" s="1">
        <v>44190.614652777775</v>
      </c>
      <c r="G54" s="1">
        <v>44190.672083333331</v>
      </c>
      <c r="H54" s="1">
        <v>44190.735358796293</v>
      </c>
      <c r="I54" s="1">
        <v>44190.776053240741</v>
      </c>
      <c r="J54" s="1">
        <v>44190.794733796298</v>
      </c>
      <c r="K54" s="1">
        <v>44190.849502314813</v>
      </c>
      <c r="L54" s="1">
        <v>44190.868159722224</v>
      </c>
      <c r="M54" s="1">
        <v>44190.86986111111</v>
      </c>
      <c r="N54">
        <v>6.3</v>
      </c>
      <c r="O54">
        <v>0.17</v>
      </c>
      <c r="P54">
        <v>1.38</v>
      </c>
      <c r="Q54">
        <v>1.52</v>
      </c>
      <c r="R54">
        <v>0.98</v>
      </c>
      <c r="S54">
        <v>0.45</v>
      </c>
      <c r="T54">
        <v>1.31</v>
      </c>
      <c r="U54">
        <v>0.45</v>
      </c>
      <c r="V54">
        <v>0.04</v>
      </c>
    </row>
    <row r="55" spans="1:22" x14ac:dyDescent="0.15">
      <c r="A55" t="s">
        <v>48</v>
      </c>
      <c r="B55">
        <v>29211938</v>
      </c>
      <c r="C55" t="s">
        <v>21</v>
      </c>
      <c r="D55" t="s">
        <v>26</v>
      </c>
      <c r="E55" s="1">
        <v>44190.607361111113</v>
      </c>
      <c r="F55" s="1">
        <v>44190.614247685182</v>
      </c>
      <c r="G55" s="1">
        <v>44190.675682870373</v>
      </c>
      <c r="H55" s="1">
        <v>44190.731168981481</v>
      </c>
      <c r="I55" s="1">
        <v>44190.782835648148</v>
      </c>
      <c r="J55" s="1">
        <v>44190.799502314818</v>
      </c>
      <c r="K55" s="1">
        <v>44190.851134259261</v>
      </c>
      <c r="L55" s="1">
        <v>44190.868298611109</v>
      </c>
      <c r="M55" s="1">
        <v>44190.869872685187</v>
      </c>
      <c r="N55">
        <v>6.3</v>
      </c>
      <c r="O55">
        <v>0.17</v>
      </c>
      <c r="P55">
        <v>1.47</v>
      </c>
      <c r="Q55">
        <v>1.33</v>
      </c>
      <c r="R55">
        <v>1.24</v>
      </c>
      <c r="S55">
        <v>0.4</v>
      </c>
      <c r="T55">
        <v>1.24</v>
      </c>
      <c r="U55">
        <v>0.41</v>
      </c>
      <c r="V55">
        <v>0.04</v>
      </c>
    </row>
    <row r="56" spans="1:22" x14ac:dyDescent="0.15">
      <c r="A56" t="s">
        <v>48</v>
      </c>
      <c r="B56">
        <v>29211939</v>
      </c>
      <c r="C56" t="s">
        <v>21</v>
      </c>
      <c r="D56" t="s">
        <v>27</v>
      </c>
      <c r="E56" s="1">
        <v>44190.607361111113</v>
      </c>
      <c r="F56" s="1">
        <v>44190.613819444443</v>
      </c>
      <c r="G56" s="1">
        <v>44190.67019675926</v>
      </c>
      <c r="H56" s="1">
        <v>44190.725416666668</v>
      </c>
      <c r="I56" s="1">
        <v>44190.76122685185</v>
      </c>
      <c r="J56" s="1">
        <v>44190.77721064815</v>
      </c>
      <c r="K56" s="1">
        <v>44190.824166666665</v>
      </c>
      <c r="L56" s="1">
        <v>44190.841273148151</v>
      </c>
      <c r="M56" s="1">
        <v>44190.842766203707</v>
      </c>
      <c r="N56">
        <v>5.65</v>
      </c>
      <c r="O56">
        <v>0.15</v>
      </c>
      <c r="P56">
        <v>1.35</v>
      </c>
      <c r="Q56">
        <v>1.33</v>
      </c>
      <c r="R56">
        <v>0.86</v>
      </c>
      <c r="S56">
        <v>0.38</v>
      </c>
      <c r="T56">
        <v>1.1299999999999999</v>
      </c>
      <c r="U56">
        <v>0.41</v>
      </c>
      <c r="V56">
        <v>0.04</v>
      </c>
    </row>
    <row r="57" spans="1:22" x14ac:dyDescent="0.15">
      <c r="A57" t="s">
        <v>48</v>
      </c>
      <c r="B57">
        <v>29211940</v>
      </c>
      <c r="C57" t="s">
        <v>21</v>
      </c>
      <c r="D57" t="s">
        <v>28</v>
      </c>
      <c r="E57" s="1">
        <v>44190.607361111113</v>
      </c>
      <c r="F57" s="1">
        <v>44190.612835648149</v>
      </c>
      <c r="G57" s="1">
        <v>44190.665439814817</v>
      </c>
      <c r="H57" s="1">
        <v>44190.71361111111</v>
      </c>
      <c r="I57" s="1">
        <v>44190.757453703707</v>
      </c>
      <c r="J57" s="1">
        <v>44190.773125</v>
      </c>
      <c r="K57" s="1">
        <v>44190.817766203705</v>
      </c>
      <c r="L57" s="1">
        <v>44190.834050925929</v>
      </c>
      <c r="M57" s="1">
        <v>44190.835729166669</v>
      </c>
      <c r="N57">
        <v>5.48</v>
      </c>
      <c r="O57">
        <v>0.13</v>
      </c>
      <c r="P57">
        <v>1.26</v>
      </c>
      <c r="Q57">
        <v>1.1599999999999999</v>
      </c>
      <c r="R57">
        <v>1.05</v>
      </c>
      <c r="S57">
        <v>0.38</v>
      </c>
      <c r="T57">
        <v>1.07</v>
      </c>
      <c r="U57">
        <v>0.39</v>
      </c>
      <c r="V57">
        <v>0.04</v>
      </c>
    </row>
    <row r="58" spans="1:22" x14ac:dyDescent="0.15">
      <c r="A58" t="s">
        <v>48</v>
      </c>
      <c r="B58">
        <v>29211941</v>
      </c>
      <c r="C58" t="s">
        <v>21</v>
      </c>
      <c r="D58" t="s">
        <v>29</v>
      </c>
      <c r="E58" s="1">
        <v>44190.607361111113</v>
      </c>
      <c r="F58" s="1">
        <v>44190.612905092596</v>
      </c>
      <c r="G58" s="1">
        <v>44190.663252314815</v>
      </c>
      <c r="H58" s="1">
        <v>44190.709386574075</v>
      </c>
      <c r="I58" s="1">
        <v>44190.750358796293</v>
      </c>
      <c r="J58" s="1">
        <v>44190.765023148146</v>
      </c>
      <c r="K58" s="1">
        <v>44190.805810185186</v>
      </c>
      <c r="L58" s="1">
        <v>44190.821435185186</v>
      </c>
      <c r="M58" s="1">
        <v>44190.822696759256</v>
      </c>
      <c r="N58">
        <v>5.17</v>
      </c>
      <c r="O58">
        <v>0.13</v>
      </c>
      <c r="P58">
        <v>1.21</v>
      </c>
      <c r="Q58">
        <v>1.1100000000000001</v>
      </c>
      <c r="R58">
        <v>0.98</v>
      </c>
      <c r="S58">
        <v>0.35</v>
      </c>
      <c r="T58">
        <v>0.98</v>
      </c>
      <c r="U58">
        <v>0.38</v>
      </c>
      <c r="V58">
        <v>0.03</v>
      </c>
    </row>
    <row r="59" spans="1:22" x14ac:dyDescent="0.15">
      <c r="A59" t="s">
        <v>48</v>
      </c>
      <c r="B59">
        <v>29211942</v>
      </c>
      <c r="C59" t="s">
        <v>21</v>
      </c>
      <c r="D59" t="s">
        <v>30</v>
      </c>
      <c r="E59" s="1">
        <v>44190.607361111113</v>
      </c>
      <c r="F59" s="1">
        <v>44190.61346064815</v>
      </c>
      <c r="G59" s="1">
        <v>44190.660879629628</v>
      </c>
      <c r="H59" s="1">
        <v>44190.701145833336</v>
      </c>
      <c r="I59" s="1">
        <v>44190.741689814815</v>
      </c>
      <c r="J59" s="1">
        <v>44190.753194444442</v>
      </c>
      <c r="K59" s="1">
        <v>44190.797280092593</v>
      </c>
      <c r="L59" s="1">
        <v>44190.81050925926</v>
      </c>
      <c r="M59" s="1">
        <v>44190.811956018515</v>
      </c>
      <c r="N59">
        <v>4.91</v>
      </c>
      <c r="O59">
        <v>0.15</v>
      </c>
      <c r="P59">
        <v>1.1399999999999999</v>
      </c>
      <c r="Q59">
        <v>0.97</v>
      </c>
      <c r="R59">
        <v>0.97</v>
      </c>
      <c r="S59">
        <v>0.28000000000000003</v>
      </c>
      <c r="T59">
        <v>1.06</v>
      </c>
      <c r="U59">
        <v>0.32</v>
      </c>
      <c r="V59">
        <v>0.03</v>
      </c>
    </row>
    <row r="60" spans="1:22" x14ac:dyDescent="0.15">
      <c r="A60" t="s">
        <v>48</v>
      </c>
      <c r="B60">
        <v>29211943</v>
      </c>
      <c r="C60" t="s">
        <v>21</v>
      </c>
      <c r="D60" t="s">
        <v>31</v>
      </c>
      <c r="E60" s="1">
        <v>44190.607361111113</v>
      </c>
      <c r="F60" s="1">
        <v>44190.614155092589</v>
      </c>
      <c r="G60" s="1">
        <v>44190.657847222225</v>
      </c>
      <c r="H60" s="1">
        <v>44190.701469907406</v>
      </c>
      <c r="I60" s="1">
        <v>44190.741724537038</v>
      </c>
      <c r="J60" s="1">
        <v>44190.75371527778</v>
      </c>
      <c r="K60" s="1">
        <v>44190.794212962966</v>
      </c>
      <c r="L60" s="1">
        <v>44190.80909722222</v>
      </c>
      <c r="M60" s="1">
        <v>44190.810613425929</v>
      </c>
      <c r="N60">
        <v>4.88</v>
      </c>
      <c r="O60">
        <v>0.16</v>
      </c>
      <c r="P60">
        <v>1.05</v>
      </c>
      <c r="Q60">
        <v>1.05</v>
      </c>
      <c r="R60">
        <v>0.97</v>
      </c>
      <c r="S60">
        <v>0.28999999999999998</v>
      </c>
      <c r="T60">
        <v>0.97</v>
      </c>
      <c r="U60">
        <v>0.36</v>
      </c>
      <c r="V60">
        <v>0.04</v>
      </c>
    </row>
    <row r="61" spans="1:22" x14ac:dyDescent="0.15">
      <c r="A61" t="s">
        <v>48</v>
      </c>
      <c r="B61">
        <v>29211944</v>
      </c>
      <c r="C61" t="s">
        <v>21</v>
      </c>
      <c r="D61" t="s">
        <v>32</v>
      </c>
      <c r="E61" s="1">
        <v>44190.607361111113</v>
      </c>
      <c r="F61" s="1">
        <v>44190.613564814812</v>
      </c>
      <c r="G61" s="1">
        <v>44190.665636574071</v>
      </c>
      <c r="H61" s="1">
        <v>44190.712939814817</v>
      </c>
      <c r="I61" s="1">
        <v>44190.7575</v>
      </c>
      <c r="J61" s="1">
        <v>44190.772048611114</v>
      </c>
      <c r="K61" s="1">
        <v>44190.81486111111</v>
      </c>
      <c r="L61" s="1">
        <v>44190.828923611109</v>
      </c>
      <c r="M61" s="1">
        <v>44190.830092592594</v>
      </c>
      <c r="N61">
        <v>5.35</v>
      </c>
      <c r="O61">
        <v>0.15</v>
      </c>
      <c r="P61">
        <v>1.25</v>
      </c>
      <c r="Q61">
        <v>1.1399999999999999</v>
      </c>
      <c r="R61">
        <v>1.07</v>
      </c>
      <c r="S61">
        <v>0.35</v>
      </c>
      <c r="T61">
        <v>1.03</v>
      </c>
      <c r="U61">
        <v>0.34</v>
      </c>
      <c r="V61">
        <v>0.03</v>
      </c>
    </row>
    <row r="62" spans="1:22" x14ac:dyDescent="0.15">
      <c r="A62" t="s">
        <v>48</v>
      </c>
      <c r="B62">
        <v>29211945</v>
      </c>
      <c r="C62" t="s">
        <v>21</v>
      </c>
      <c r="D62" t="s">
        <v>33</v>
      </c>
      <c r="E62" s="1">
        <v>44190.607361111113</v>
      </c>
      <c r="F62" s="1">
        <v>44190.612233796295</v>
      </c>
      <c r="G62" s="1">
        <v>44190.656631944446</v>
      </c>
      <c r="H62" s="1">
        <v>44190.698009259257</v>
      </c>
      <c r="I62" s="1">
        <v>44190.735127314816</v>
      </c>
      <c r="J62" s="1">
        <v>44190.748391203706</v>
      </c>
      <c r="K62" s="1">
        <v>44190.785821759258</v>
      </c>
      <c r="L62" s="1">
        <v>44190.799247685187</v>
      </c>
      <c r="M62" s="1">
        <v>44190.800520833334</v>
      </c>
      <c r="N62">
        <v>4.6399999999999997</v>
      </c>
      <c r="O62">
        <v>0.12</v>
      </c>
      <c r="P62">
        <v>1.07</v>
      </c>
      <c r="Q62">
        <v>0.99</v>
      </c>
      <c r="R62">
        <v>0.89</v>
      </c>
      <c r="S62">
        <v>0.32</v>
      </c>
      <c r="T62">
        <v>0.9</v>
      </c>
      <c r="U62">
        <v>0.32</v>
      </c>
      <c r="V62">
        <v>0.03</v>
      </c>
    </row>
    <row r="63" spans="1:22" x14ac:dyDescent="0.15">
      <c r="A63" t="s">
        <v>48</v>
      </c>
      <c r="B63">
        <v>29211946</v>
      </c>
      <c r="C63" t="s">
        <v>21</v>
      </c>
      <c r="D63" t="s">
        <v>34</v>
      </c>
      <c r="E63" s="1">
        <v>44190.607361111113</v>
      </c>
      <c r="F63" s="1">
        <v>44190.611608796295</v>
      </c>
      <c r="G63" s="1">
        <v>44190.645532407405</v>
      </c>
      <c r="H63" s="1">
        <v>44190.677511574075</v>
      </c>
      <c r="I63" s="1">
        <v>44190.706307870372</v>
      </c>
      <c r="J63" s="1">
        <v>44190.715486111112</v>
      </c>
      <c r="K63" s="1">
        <v>44190.744004629632</v>
      </c>
      <c r="L63" s="1">
        <v>44190.753368055557</v>
      </c>
      <c r="M63" s="1">
        <v>44190.754317129627</v>
      </c>
      <c r="N63">
        <v>3.53</v>
      </c>
      <c r="O63">
        <v>0.1</v>
      </c>
      <c r="P63">
        <v>0.81</v>
      </c>
      <c r="Q63">
        <v>0.77</v>
      </c>
      <c r="R63">
        <v>0.69</v>
      </c>
      <c r="S63">
        <v>0.22</v>
      </c>
      <c r="T63">
        <v>0.68</v>
      </c>
      <c r="U63">
        <v>0.22</v>
      </c>
      <c r="V63">
        <v>0.02</v>
      </c>
    </row>
    <row r="64" spans="1:22" x14ac:dyDescent="0.15">
      <c r="A64" t="s">
        <v>48</v>
      </c>
      <c r="B64">
        <v>29211947</v>
      </c>
      <c r="C64" t="s">
        <v>21</v>
      </c>
      <c r="D64" t="s">
        <v>35</v>
      </c>
      <c r="E64" s="1">
        <v>44190.607361111113</v>
      </c>
      <c r="F64" s="1">
        <v>44190.610682870371</v>
      </c>
      <c r="G64" s="1">
        <v>44190.638958333337</v>
      </c>
      <c r="H64" s="1">
        <v>44190.665706018517</v>
      </c>
      <c r="I64" s="1">
        <v>44190.690752314818</v>
      </c>
      <c r="J64" s="1">
        <v>44190.698553240742</v>
      </c>
      <c r="K64" s="1">
        <v>44190.723692129628</v>
      </c>
      <c r="L64" s="1">
        <v>44190.732256944444</v>
      </c>
      <c r="M64" s="1">
        <v>44190.732951388891</v>
      </c>
      <c r="N64">
        <v>3.01</v>
      </c>
      <c r="O64">
        <v>0.08</v>
      </c>
      <c r="P64">
        <v>0.68</v>
      </c>
      <c r="Q64">
        <v>0.64</v>
      </c>
      <c r="R64">
        <v>0.6</v>
      </c>
      <c r="S64">
        <v>0.19</v>
      </c>
      <c r="T64">
        <v>0.6</v>
      </c>
      <c r="U64">
        <v>0.21</v>
      </c>
      <c r="V64">
        <v>0.02</v>
      </c>
    </row>
    <row r="65" spans="1:22" x14ac:dyDescent="0.15">
      <c r="A65" t="s">
        <v>48</v>
      </c>
      <c r="B65">
        <v>29211948</v>
      </c>
      <c r="C65" t="s">
        <v>21</v>
      </c>
      <c r="D65" t="s">
        <v>36</v>
      </c>
      <c r="E65" s="1">
        <v>44190.607361111113</v>
      </c>
      <c r="F65" s="1">
        <v>44190.611180555556</v>
      </c>
      <c r="G65" s="1">
        <v>44190.640393518515</v>
      </c>
      <c r="H65" s="1">
        <v>44190.666493055556</v>
      </c>
      <c r="I65" s="1">
        <v>44190.693402777775</v>
      </c>
      <c r="J65" s="1">
        <v>44190.701365740744</v>
      </c>
      <c r="K65" s="1">
        <v>44190.72896990741</v>
      </c>
      <c r="L65" s="1">
        <v>44190.737453703703</v>
      </c>
      <c r="M65" s="1">
        <v>44190.738344907404</v>
      </c>
      <c r="N65">
        <v>3.14</v>
      </c>
      <c r="O65">
        <v>0.09</v>
      </c>
      <c r="P65">
        <v>0.7</v>
      </c>
      <c r="Q65">
        <v>0.63</v>
      </c>
      <c r="R65">
        <v>0.65</v>
      </c>
      <c r="S65">
        <v>0.19</v>
      </c>
      <c r="T65">
        <v>0.66</v>
      </c>
      <c r="U65">
        <v>0.2</v>
      </c>
      <c r="V65">
        <v>0.02</v>
      </c>
    </row>
    <row r="66" spans="1:22" x14ac:dyDescent="0.15">
      <c r="A66" t="s">
        <v>48</v>
      </c>
      <c r="B66">
        <v>29211949</v>
      </c>
      <c r="C66" t="s">
        <v>21</v>
      </c>
      <c r="D66" t="s">
        <v>37</v>
      </c>
      <c r="E66" s="1">
        <v>44190.607361111113</v>
      </c>
      <c r="F66" s="1">
        <v>44190.612013888887</v>
      </c>
      <c r="G66" s="1">
        <v>44190.641944444447</v>
      </c>
      <c r="H66" s="1">
        <v>44190.674791666665</v>
      </c>
      <c r="I66" s="1">
        <v>44190.699872685182</v>
      </c>
      <c r="J66" s="1">
        <v>44190.707604166666</v>
      </c>
      <c r="K66" s="1">
        <v>44190.733194444445</v>
      </c>
      <c r="L66" s="1">
        <v>44190.740937499999</v>
      </c>
      <c r="M66" s="1">
        <v>44190.741747685184</v>
      </c>
      <c r="N66">
        <v>3.23</v>
      </c>
      <c r="O66">
        <v>0.11</v>
      </c>
      <c r="P66">
        <v>0.72</v>
      </c>
      <c r="Q66">
        <v>0.79</v>
      </c>
      <c r="R66">
        <v>0.6</v>
      </c>
      <c r="S66">
        <v>0.19</v>
      </c>
      <c r="T66">
        <v>0.61</v>
      </c>
      <c r="U66">
        <v>0.19</v>
      </c>
      <c r="V66">
        <v>0.02</v>
      </c>
    </row>
    <row r="67" spans="1:22" x14ac:dyDescent="0.15">
      <c r="A67" t="s">
        <v>48</v>
      </c>
      <c r="B67">
        <v>29211950</v>
      </c>
      <c r="C67" t="s">
        <v>21</v>
      </c>
      <c r="D67" t="s">
        <v>38</v>
      </c>
      <c r="E67" s="1">
        <v>44190.607361111113</v>
      </c>
      <c r="F67" s="1">
        <v>44190.610937500001</v>
      </c>
      <c r="G67" s="1">
        <v>44190.64261574074</v>
      </c>
      <c r="H67" s="1">
        <v>44190.670787037037</v>
      </c>
      <c r="I67" s="1">
        <v>44190.697395833333</v>
      </c>
      <c r="J67" s="1">
        <v>44190.706493055557</v>
      </c>
      <c r="K67" s="1">
        <v>44190.733368055553</v>
      </c>
      <c r="L67" s="1">
        <v>44190.743692129632</v>
      </c>
      <c r="M67" s="1">
        <v>44190.746168981481</v>
      </c>
      <c r="N67">
        <v>3.33</v>
      </c>
      <c r="O67">
        <v>0.09</v>
      </c>
      <c r="P67">
        <v>0.76</v>
      </c>
      <c r="Q67">
        <v>0.68</v>
      </c>
      <c r="R67">
        <v>0.64</v>
      </c>
      <c r="S67">
        <v>0.22</v>
      </c>
      <c r="T67">
        <v>0.65</v>
      </c>
      <c r="U67">
        <v>0.25</v>
      </c>
      <c r="V67">
        <v>0.06</v>
      </c>
    </row>
    <row r="68" spans="1:22" x14ac:dyDescent="0.15">
      <c r="A68" t="s">
        <v>48</v>
      </c>
      <c r="B68">
        <v>29211951</v>
      </c>
      <c r="C68" t="s">
        <v>21</v>
      </c>
      <c r="D68" t="s">
        <v>39</v>
      </c>
      <c r="E68" s="1">
        <v>44190.607372685183</v>
      </c>
      <c r="F68" s="1">
        <v>44190.610601851855</v>
      </c>
      <c r="G68" s="1">
        <v>44190.633668981478</v>
      </c>
      <c r="H68" s="1">
        <v>44190.65934027778</v>
      </c>
      <c r="I68" s="1">
        <v>44190.677569444444</v>
      </c>
      <c r="J68" s="1">
        <v>44190.685023148151</v>
      </c>
      <c r="K68" s="1">
        <v>44190.703009259261</v>
      </c>
      <c r="L68" s="1">
        <v>44190.711423611108</v>
      </c>
      <c r="M68" s="1">
        <v>44190.712442129632</v>
      </c>
      <c r="N68">
        <v>2.52</v>
      </c>
      <c r="O68">
        <v>0.08</v>
      </c>
      <c r="P68">
        <v>0.55000000000000004</v>
      </c>
      <c r="Q68">
        <v>0.62</v>
      </c>
      <c r="R68">
        <v>0.44</v>
      </c>
      <c r="S68">
        <v>0.18</v>
      </c>
      <c r="T68">
        <v>0.43</v>
      </c>
      <c r="U68">
        <v>0.2</v>
      </c>
      <c r="V68">
        <v>0.02</v>
      </c>
    </row>
    <row r="69" spans="1:22" x14ac:dyDescent="0.15">
      <c r="A69" t="s">
        <v>48</v>
      </c>
      <c r="B69">
        <v>29211952</v>
      </c>
      <c r="C69" t="s">
        <v>21</v>
      </c>
      <c r="D69" t="s">
        <v>40</v>
      </c>
      <c r="E69" s="1">
        <v>44190.607372685183</v>
      </c>
      <c r="F69" s="1">
        <v>44190.609849537039</v>
      </c>
      <c r="G69" s="1">
        <v>44190.62840277778</v>
      </c>
      <c r="H69" s="1">
        <v>44190.646817129629</v>
      </c>
      <c r="I69" s="1">
        <v>44190.663287037038</v>
      </c>
      <c r="J69" s="1">
        <v>44190.668842592589</v>
      </c>
      <c r="K69" s="1">
        <v>44190.685173611113</v>
      </c>
      <c r="L69" s="1">
        <v>44190.69054398148</v>
      </c>
      <c r="M69" s="1">
        <v>44190.691134259258</v>
      </c>
      <c r="N69">
        <v>2.0099999999999998</v>
      </c>
      <c r="O69">
        <v>0.06</v>
      </c>
      <c r="P69">
        <v>0.45</v>
      </c>
      <c r="Q69">
        <v>0.44</v>
      </c>
      <c r="R69">
        <v>0.4</v>
      </c>
      <c r="S69">
        <v>0.13</v>
      </c>
      <c r="T69">
        <v>0.39</v>
      </c>
      <c r="U69">
        <v>0.13</v>
      </c>
      <c r="V69">
        <v>0.01</v>
      </c>
    </row>
    <row r="70" spans="1:22" x14ac:dyDescent="0.15">
      <c r="A70" t="s">
        <v>48</v>
      </c>
      <c r="B70">
        <v>29211953</v>
      </c>
      <c r="C70" t="s">
        <v>21</v>
      </c>
      <c r="D70" t="s">
        <v>41</v>
      </c>
      <c r="E70" s="1">
        <v>44190.607372685183</v>
      </c>
      <c r="F70" s="1">
        <v>44190.610243055555</v>
      </c>
      <c r="G70" s="1">
        <v>44190.633969907409</v>
      </c>
      <c r="H70" s="1">
        <v>44190.655763888892</v>
      </c>
      <c r="I70" s="1">
        <v>44190.677199074074</v>
      </c>
      <c r="J70" s="1">
        <v>44190.683634259258</v>
      </c>
      <c r="K70" s="1">
        <v>44190.703715277778</v>
      </c>
      <c r="L70" s="1">
        <v>44190.710104166668</v>
      </c>
      <c r="M70" s="1">
        <v>44190.7108912037</v>
      </c>
      <c r="N70">
        <v>2.48</v>
      </c>
      <c r="O70">
        <v>7.0000000000000007E-2</v>
      </c>
      <c r="P70">
        <v>0.56999999999999995</v>
      </c>
      <c r="Q70">
        <v>0.52</v>
      </c>
      <c r="R70">
        <v>0.51</v>
      </c>
      <c r="S70">
        <v>0.15</v>
      </c>
      <c r="T70">
        <v>0.48</v>
      </c>
      <c r="U70">
        <v>0.15</v>
      </c>
      <c r="V70">
        <v>0.02</v>
      </c>
    </row>
    <row r="71" spans="1:22" x14ac:dyDescent="0.15">
      <c r="A71" t="s">
        <v>48</v>
      </c>
      <c r="B71">
        <v>29211954</v>
      </c>
      <c r="C71" t="s">
        <v>21</v>
      </c>
      <c r="D71" t="s">
        <v>42</v>
      </c>
      <c r="E71" s="1">
        <v>44190.607372685183</v>
      </c>
      <c r="F71" s="1">
        <v>44190.609629629631</v>
      </c>
      <c r="G71" s="1">
        <v>44190.623067129629</v>
      </c>
      <c r="H71" s="1">
        <v>44190.637696759259</v>
      </c>
      <c r="I71" s="1">
        <v>44190.64947916667</v>
      </c>
      <c r="J71" s="1">
        <v>44190.653067129628</v>
      </c>
      <c r="K71" s="1">
        <v>44190.664861111109</v>
      </c>
      <c r="L71" s="1">
        <v>44190.668611111112</v>
      </c>
      <c r="M71" s="1">
        <v>44190.669050925928</v>
      </c>
      <c r="N71">
        <v>1.48</v>
      </c>
      <c r="O71">
        <v>0.05</v>
      </c>
      <c r="P71">
        <v>0.32</v>
      </c>
      <c r="Q71">
        <v>0.35</v>
      </c>
      <c r="R71">
        <v>0.28000000000000003</v>
      </c>
      <c r="S71">
        <v>0.09</v>
      </c>
      <c r="T71">
        <v>0.28000000000000003</v>
      </c>
      <c r="U71">
        <v>0.09</v>
      </c>
      <c r="V71">
        <v>0.01</v>
      </c>
    </row>
    <row r="72" spans="1:22" x14ac:dyDescent="0.15">
      <c r="A72" t="s">
        <v>48</v>
      </c>
      <c r="B72">
        <v>29211955</v>
      </c>
      <c r="C72" t="s">
        <v>21</v>
      </c>
      <c r="D72" t="s">
        <v>43</v>
      </c>
      <c r="E72" s="1">
        <v>44190.607372685183</v>
      </c>
      <c r="F72" s="1">
        <v>44190.609155092592</v>
      </c>
      <c r="G72" s="1">
        <v>44190.622199074074</v>
      </c>
      <c r="H72" s="1">
        <v>44190.634837962964</v>
      </c>
      <c r="I72" s="1">
        <v>44190.646064814813</v>
      </c>
      <c r="J72" s="1">
        <v>44190.649629629632</v>
      </c>
      <c r="K72" s="1">
        <v>44190.661087962966</v>
      </c>
      <c r="L72" s="1">
        <v>44190.664803240739</v>
      </c>
      <c r="M72" s="1">
        <v>44190.665208333332</v>
      </c>
      <c r="N72">
        <v>1.39</v>
      </c>
      <c r="O72">
        <v>0.04</v>
      </c>
      <c r="P72">
        <v>0.31</v>
      </c>
      <c r="Q72">
        <v>0.3</v>
      </c>
      <c r="R72">
        <v>0.27</v>
      </c>
      <c r="S72">
        <v>0.09</v>
      </c>
      <c r="T72">
        <v>0.28000000000000003</v>
      </c>
      <c r="U72">
        <v>0.09</v>
      </c>
      <c r="V72">
        <v>0.01</v>
      </c>
    </row>
    <row r="73" spans="1:22" x14ac:dyDescent="0.15">
      <c r="A73" t="s">
        <v>48</v>
      </c>
      <c r="B73">
        <v>29211956</v>
      </c>
      <c r="C73" t="s">
        <v>21</v>
      </c>
      <c r="D73" t="s">
        <v>44</v>
      </c>
      <c r="E73" s="1">
        <v>44190.607708333337</v>
      </c>
      <c r="F73" s="1">
        <v>44190.615474537037</v>
      </c>
      <c r="G73" s="1">
        <v>44190.682187500002</v>
      </c>
      <c r="H73" s="1">
        <v>44190.745300925926</v>
      </c>
      <c r="I73" s="1">
        <v>44190.804016203707</v>
      </c>
      <c r="J73" s="1">
        <v>44190.824467592596</v>
      </c>
      <c r="K73" s="1">
        <v>44190.881527777776</v>
      </c>
      <c r="L73" s="1">
        <v>44190.902326388888</v>
      </c>
      <c r="M73" s="1">
        <v>44190.904039351852</v>
      </c>
      <c r="N73">
        <v>7.11</v>
      </c>
      <c r="O73">
        <v>0.19</v>
      </c>
      <c r="P73">
        <v>1.6</v>
      </c>
      <c r="Q73">
        <v>1.51</v>
      </c>
      <c r="R73">
        <v>1.41</v>
      </c>
      <c r="S73">
        <v>0.49</v>
      </c>
      <c r="T73">
        <v>1.37</v>
      </c>
      <c r="U73">
        <v>0.5</v>
      </c>
      <c r="V73">
        <v>0.04</v>
      </c>
    </row>
    <row r="74" spans="1:22" x14ac:dyDescent="0.15">
      <c r="A74" t="s">
        <v>48</v>
      </c>
      <c r="B74">
        <v>29211957</v>
      </c>
      <c r="C74" t="s">
        <v>21</v>
      </c>
      <c r="D74" t="s">
        <v>45</v>
      </c>
      <c r="E74" s="1">
        <v>44190.607708333337</v>
      </c>
      <c r="F74" s="1">
        <v>44190.608101851853</v>
      </c>
      <c r="G74" s="1">
        <v>44190.611446759256</v>
      </c>
      <c r="H74" s="1">
        <v>44190.612557870372</v>
      </c>
      <c r="I74" s="1">
        <v>44190.615925925929</v>
      </c>
      <c r="J74" s="1">
        <v>44190.616203703707</v>
      </c>
      <c r="K74" s="1">
        <v>44190.619456018518</v>
      </c>
      <c r="L74" s="1">
        <v>44190.619826388887</v>
      </c>
      <c r="M74" s="1">
        <v>44190.620081018518</v>
      </c>
      <c r="N74">
        <v>0.3</v>
      </c>
      <c r="O74">
        <v>0.01</v>
      </c>
      <c r="P74">
        <v>0.08</v>
      </c>
      <c r="Q74">
        <v>0.03</v>
      </c>
      <c r="R74">
        <v>0.08</v>
      </c>
      <c r="S74">
        <v>0.01</v>
      </c>
      <c r="T74">
        <v>0.08</v>
      </c>
      <c r="U74">
        <v>0.01</v>
      </c>
      <c r="V74">
        <v>0.01</v>
      </c>
    </row>
    <row r="75" spans="1:22" x14ac:dyDescent="0.15">
      <c r="A75" t="s">
        <v>49</v>
      </c>
      <c r="B75">
        <v>29402773</v>
      </c>
      <c r="C75" t="s">
        <v>21</v>
      </c>
      <c r="D75" t="s">
        <v>22</v>
      </c>
      <c r="E75" s="1">
        <v>44196.493078703701</v>
      </c>
      <c r="F75" s="1">
        <v>44196.505208333336</v>
      </c>
      <c r="G75" s="1">
        <v>44196.59578703704</v>
      </c>
      <c r="H75" s="1">
        <v>44196.695347222223</v>
      </c>
      <c r="I75" s="1">
        <v>44196.776261574072</v>
      </c>
      <c r="J75" s="1">
        <v>44196.805173611108</v>
      </c>
      <c r="K75" s="1">
        <v>44196.885601851849</v>
      </c>
      <c r="L75" s="1">
        <v>44196.915925925925</v>
      </c>
      <c r="M75" s="1">
        <v>44196.919976851852</v>
      </c>
      <c r="N75">
        <v>10.25</v>
      </c>
      <c r="O75">
        <v>0.28999999999999998</v>
      </c>
      <c r="P75">
        <v>2.17</v>
      </c>
      <c r="Q75">
        <v>2.39</v>
      </c>
      <c r="R75">
        <v>1.94</v>
      </c>
      <c r="S75">
        <v>0.69</v>
      </c>
      <c r="T75">
        <v>1.93</v>
      </c>
      <c r="U75">
        <v>0.73</v>
      </c>
      <c r="V75">
        <v>0.1</v>
      </c>
    </row>
    <row r="76" spans="1:22" x14ac:dyDescent="0.15">
      <c r="A76" t="s">
        <v>49</v>
      </c>
      <c r="B76">
        <v>29402774</v>
      </c>
      <c r="C76" t="s">
        <v>21</v>
      </c>
      <c r="D76" t="s">
        <v>23</v>
      </c>
      <c r="E76" s="1">
        <v>44196.493090277778</v>
      </c>
      <c r="F76" s="1">
        <v>44196.501979166664</v>
      </c>
      <c r="G76" s="1">
        <v>44196.594606481478</v>
      </c>
      <c r="H76" s="1">
        <v>44196.68550925926</v>
      </c>
      <c r="I76" s="1">
        <v>44196.76394675926</v>
      </c>
      <c r="J76" s="1">
        <v>44196.791400462964</v>
      </c>
      <c r="K76" s="1">
        <v>44196.871111111112</v>
      </c>
      <c r="L76" s="1">
        <v>44196.89947916667</v>
      </c>
      <c r="M76" s="1">
        <v>44196.903101851851</v>
      </c>
      <c r="N76">
        <v>9.84</v>
      </c>
      <c r="O76">
        <v>0.21</v>
      </c>
      <c r="P76">
        <v>2.2200000000000002</v>
      </c>
      <c r="Q76">
        <v>2.1800000000000002</v>
      </c>
      <c r="R76">
        <v>1.88</v>
      </c>
      <c r="S76">
        <v>0.66</v>
      </c>
      <c r="T76">
        <v>1.91</v>
      </c>
      <c r="U76">
        <v>0.68</v>
      </c>
      <c r="V76">
        <v>0.09</v>
      </c>
    </row>
    <row r="77" spans="1:22" x14ac:dyDescent="0.15">
      <c r="A77" t="s">
        <v>49</v>
      </c>
      <c r="B77">
        <v>29402775</v>
      </c>
      <c r="C77" t="s">
        <v>21</v>
      </c>
      <c r="D77" t="s">
        <v>24</v>
      </c>
      <c r="E77" s="1">
        <v>44196.495173611111</v>
      </c>
      <c r="F77" s="1">
        <v>44196.501516203702</v>
      </c>
      <c r="G77" s="1">
        <v>44196.571932870371</v>
      </c>
      <c r="H77" s="1">
        <v>44196.639398148145</v>
      </c>
      <c r="I77" s="1">
        <v>44196.702523148146</v>
      </c>
      <c r="J77" s="1">
        <v>44196.726018518515</v>
      </c>
      <c r="K77" s="1">
        <v>44196.789270833331</v>
      </c>
      <c r="L77" s="1">
        <v>44196.813472222224</v>
      </c>
      <c r="M77" s="1">
        <v>44196.816562499997</v>
      </c>
      <c r="N77">
        <v>7.71</v>
      </c>
      <c r="O77">
        <v>0.15</v>
      </c>
      <c r="P77">
        <v>1.69</v>
      </c>
      <c r="Q77">
        <v>1.62</v>
      </c>
      <c r="R77">
        <v>1.51</v>
      </c>
      <c r="S77">
        <v>0.56000000000000005</v>
      </c>
      <c r="T77">
        <v>1.52</v>
      </c>
      <c r="U77">
        <v>0.57999999999999996</v>
      </c>
      <c r="V77">
        <v>7.0000000000000007E-2</v>
      </c>
    </row>
    <row r="78" spans="1:22" x14ac:dyDescent="0.15">
      <c r="A78" t="s">
        <v>49</v>
      </c>
      <c r="B78">
        <v>29402776</v>
      </c>
      <c r="C78" t="s">
        <v>21</v>
      </c>
      <c r="D78" t="s">
        <v>25</v>
      </c>
      <c r="E78" s="1">
        <v>44196.501064814816</v>
      </c>
      <c r="F78" s="1">
        <v>44196.507939814815</v>
      </c>
      <c r="G78" s="1">
        <v>44196.579004629632</v>
      </c>
      <c r="H78" s="1">
        <v>44196.64472222222</v>
      </c>
      <c r="I78" s="1">
        <v>44196.711354166669</v>
      </c>
      <c r="J78" s="1">
        <v>44196.734270833331</v>
      </c>
      <c r="K78" s="1">
        <v>44196.795752314814</v>
      </c>
      <c r="L78" s="1">
        <v>44196.820300925923</v>
      </c>
      <c r="M78" s="1">
        <v>44196.823344907411</v>
      </c>
      <c r="N78">
        <v>7.73</v>
      </c>
      <c r="O78">
        <v>0.17</v>
      </c>
      <c r="P78">
        <v>1.71</v>
      </c>
      <c r="Q78">
        <v>1.58</v>
      </c>
      <c r="R78">
        <v>1.6</v>
      </c>
      <c r="S78">
        <v>0.55000000000000004</v>
      </c>
      <c r="T78">
        <v>1.48</v>
      </c>
      <c r="U78">
        <v>0.59</v>
      </c>
      <c r="V78">
        <v>7.0000000000000007E-2</v>
      </c>
    </row>
    <row r="79" spans="1:22" x14ac:dyDescent="0.15">
      <c r="A79" t="s">
        <v>49</v>
      </c>
      <c r="B79">
        <v>29402777</v>
      </c>
      <c r="C79" t="s">
        <v>21</v>
      </c>
      <c r="D79" t="s">
        <v>26</v>
      </c>
      <c r="E79" s="1">
        <v>44196.504884259259</v>
      </c>
      <c r="F79" s="1">
        <v>44196.513101851851</v>
      </c>
      <c r="G79" s="1">
        <v>44196.58556712963</v>
      </c>
      <c r="H79" s="1">
        <v>44196.658356481479</v>
      </c>
      <c r="I79" s="1">
        <v>44196.722696759258</v>
      </c>
      <c r="J79" s="1">
        <v>44196.744502314818</v>
      </c>
      <c r="K79" s="1">
        <v>44196.805833333332</v>
      </c>
      <c r="L79" s="1">
        <v>44196.828298611108</v>
      </c>
      <c r="M79" s="1">
        <v>44196.830810185187</v>
      </c>
      <c r="N79">
        <v>7.82</v>
      </c>
      <c r="O79">
        <v>0.2</v>
      </c>
      <c r="P79">
        <v>1.74</v>
      </c>
      <c r="Q79">
        <v>1.75</v>
      </c>
      <c r="R79">
        <v>1.54</v>
      </c>
      <c r="S79">
        <v>0.52</v>
      </c>
      <c r="T79">
        <v>1.47</v>
      </c>
      <c r="U79">
        <v>0.54</v>
      </c>
      <c r="V79">
        <v>0.06</v>
      </c>
    </row>
    <row r="80" spans="1:22" x14ac:dyDescent="0.15">
      <c r="A80" t="s">
        <v>49</v>
      </c>
      <c r="B80">
        <v>29402778</v>
      </c>
      <c r="C80" t="s">
        <v>21</v>
      </c>
      <c r="D80" t="s">
        <v>27</v>
      </c>
      <c r="E80" s="1">
        <v>44196.528865740744</v>
      </c>
      <c r="F80" s="1">
        <v>44196.534409722219</v>
      </c>
      <c r="G80" s="1">
        <v>44196.596886574072</v>
      </c>
      <c r="H80" s="1">
        <v>44196.660150462965</v>
      </c>
      <c r="I80" s="1">
        <v>44196.717256944445</v>
      </c>
      <c r="J80" s="1">
        <v>44196.737199074072</v>
      </c>
      <c r="K80" s="1">
        <v>44196.793032407404</v>
      </c>
      <c r="L80" s="1">
        <v>44196.813078703701</v>
      </c>
      <c r="M80" s="1">
        <v>44196.815555555557</v>
      </c>
      <c r="N80">
        <v>6.88</v>
      </c>
      <c r="O80">
        <v>0.13</v>
      </c>
      <c r="P80">
        <v>1.5</v>
      </c>
      <c r="Q80">
        <v>1.52</v>
      </c>
      <c r="R80">
        <v>1.37</v>
      </c>
      <c r="S80">
        <v>0.48</v>
      </c>
      <c r="T80">
        <v>1.34</v>
      </c>
      <c r="U80">
        <v>0.48</v>
      </c>
      <c r="V80">
        <v>0.06</v>
      </c>
    </row>
    <row r="81" spans="1:22" x14ac:dyDescent="0.15">
      <c r="A81" t="s">
        <v>49</v>
      </c>
      <c r="B81">
        <v>29402779</v>
      </c>
      <c r="C81" t="s">
        <v>21</v>
      </c>
      <c r="D81" t="s">
        <v>28</v>
      </c>
      <c r="E81" s="1">
        <v>44196.536585648151</v>
      </c>
      <c r="F81" s="1">
        <v>44196.542905092596</v>
      </c>
      <c r="G81" s="1">
        <v>44196.603634259256</v>
      </c>
      <c r="H81" s="1">
        <v>44196.667557870373</v>
      </c>
      <c r="I81" s="1">
        <v>44196.718842592592</v>
      </c>
      <c r="J81" s="1">
        <v>44196.737812500003</v>
      </c>
      <c r="K81" s="1">
        <v>44196.790532407409</v>
      </c>
      <c r="L81" s="1">
        <v>44196.811284722222</v>
      </c>
      <c r="M81" s="1">
        <v>44196.814004629632</v>
      </c>
      <c r="N81">
        <v>6.66</v>
      </c>
      <c r="O81">
        <v>0.15</v>
      </c>
      <c r="P81">
        <v>1.46</v>
      </c>
      <c r="Q81">
        <v>1.53</v>
      </c>
      <c r="R81">
        <v>1.23</v>
      </c>
      <c r="S81">
        <v>0.46</v>
      </c>
      <c r="T81">
        <v>1.27</v>
      </c>
      <c r="U81">
        <v>0.5</v>
      </c>
      <c r="V81">
        <v>7.0000000000000007E-2</v>
      </c>
    </row>
    <row r="82" spans="1:22" x14ac:dyDescent="0.15">
      <c r="A82" t="s">
        <v>49</v>
      </c>
      <c r="B82">
        <v>29402780</v>
      </c>
      <c r="C82" t="s">
        <v>21</v>
      </c>
      <c r="D82" t="s">
        <v>29</v>
      </c>
      <c r="E82" s="1">
        <v>44196.538657407407</v>
      </c>
      <c r="F82" s="1">
        <v>44196.543923611112</v>
      </c>
      <c r="G82" s="1">
        <v>44196.598379629628</v>
      </c>
      <c r="H82" s="1">
        <v>44196.651585648149</v>
      </c>
      <c r="I82" s="1">
        <v>44196.699837962966</v>
      </c>
      <c r="J82" s="1">
        <v>44196.717673611114</v>
      </c>
      <c r="K82" s="1">
        <v>44196.765081018515</v>
      </c>
      <c r="L82" s="1">
        <v>44196.783518518518</v>
      </c>
      <c r="M82" s="1">
        <v>44196.78696759259</v>
      </c>
      <c r="N82">
        <v>5.96</v>
      </c>
      <c r="O82">
        <v>0.13</v>
      </c>
      <c r="P82">
        <v>1.31</v>
      </c>
      <c r="Q82">
        <v>1.28</v>
      </c>
      <c r="R82">
        <v>1.1599999999999999</v>
      </c>
      <c r="S82">
        <v>0.43</v>
      </c>
      <c r="T82">
        <v>1.1399999999999999</v>
      </c>
      <c r="U82">
        <v>0.44</v>
      </c>
      <c r="V82">
        <v>0.08</v>
      </c>
    </row>
    <row r="83" spans="1:22" x14ac:dyDescent="0.15">
      <c r="A83" t="s">
        <v>49</v>
      </c>
      <c r="B83">
        <v>29402781</v>
      </c>
      <c r="C83" t="s">
        <v>21</v>
      </c>
      <c r="D83" t="s">
        <v>30</v>
      </c>
      <c r="E83" s="1">
        <v>44196.539004629631</v>
      </c>
      <c r="F83" s="1">
        <v>44196.544247685182</v>
      </c>
      <c r="G83" s="1">
        <v>44196.59238425926</v>
      </c>
      <c r="H83" s="1">
        <v>44196.640555555554</v>
      </c>
      <c r="I83" s="1">
        <v>44196.683993055558</v>
      </c>
      <c r="J83" s="1">
        <v>44196.699502314812</v>
      </c>
      <c r="K83" s="1">
        <v>44196.742708333331</v>
      </c>
      <c r="L83" s="1">
        <v>44196.758923611109</v>
      </c>
      <c r="M83" s="1">
        <v>44196.761087962965</v>
      </c>
      <c r="N83">
        <v>5.33</v>
      </c>
      <c r="O83">
        <v>0.13</v>
      </c>
      <c r="P83">
        <v>1.1599999999999999</v>
      </c>
      <c r="Q83">
        <v>1.1599999999999999</v>
      </c>
      <c r="R83">
        <v>1.04</v>
      </c>
      <c r="S83">
        <v>0.37</v>
      </c>
      <c r="T83">
        <v>1.04</v>
      </c>
      <c r="U83">
        <v>0.39</v>
      </c>
      <c r="V83">
        <v>0.05</v>
      </c>
    </row>
    <row r="84" spans="1:22" x14ac:dyDescent="0.15">
      <c r="A84" t="s">
        <v>49</v>
      </c>
      <c r="B84">
        <v>29402782</v>
      </c>
      <c r="C84" t="s">
        <v>21</v>
      </c>
      <c r="D84" t="s">
        <v>31</v>
      </c>
      <c r="E84" s="1">
        <v>44196.540763888886</v>
      </c>
      <c r="F84" s="1">
        <v>44196.545046296298</v>
      </c>
      <c r="G84" s="1">
        <v>44196.591585648152</v>
      </c>
      <c r="H84" s="1">
        <v>44196.647476851853</v>
      </c>
      <c r="I84" s="1">
        <v>44196.689513888887</v>
      </c>
      <c r="J84" s="1">
        <v>44196.706145833334</v>
      </c>
      <c r="K84" s="1">
        <v>44196.748819444445</v>
      </c>
      <c r="L84" s="1">
        <v>44196.764756944445</v>
      </c>
      <c r="M84" s="1">
        <v>44196.767384259256</v>
      </c>
      <c r="N84">
        <v>5.44</v>
      </c>
      <c r="O84">
        <v>0.1</v>
      </c>
      <c r="P84">
        <v>1.1200000000000001</v>
      </c>
      <c r="Q84">
        <v>1.34</v>
      </c>
      <c r="R84">
        <v>1.01</v>
      </c>
      <c r="S84">
        <v>0.4</v>
      </c>
      <c r="T84">
        <v>1.02</v>
      </c>
      <c r="U84">
        <v>0.38</v>
      </c>
      <c r="V84">
        <v>0.06</v>
      </c>
    </row>
    <row r="85" spans="1:22" x14ac:dyDescent="0.15">
      <c r="A85" t="s">
        <v>49</v>
      </c>
      <c r="B85">
        <v>29402783</v>
      </c>
      <c r="C85" t="s">
        <v>21</v>
      </c>
      <c r="D85" t="s">
        <v>32</v>
      </c>
      <c r="E85" s="1">
        <v>44196.544814814813</v>
      </c>
      <c r="F85" s="1">
        <v>44196.549027777779</v>
      </c>
      <c r="G85" s="1">
        <v>44196.595995370371</v>
      </c>
      <c r="H85" s="1">
        <v>44196.640729166669</v>
      </c>
      <c r="I85" s="1">
        <v>44196.682569444441</v>
      </c>
      <c r="J85" s="1">
        <v>44196.698275462964</v>
      </c>
      <c r="K85" s="1">
        <v>44196.740057870367</v>
      </c>
      <c r="L85" s="1">
        <v>44196.756331018521</v>
      </c>
      <c r="M85" s="1">
        <v>44196.758900462963</v>
      </c>
      <c r="N85">
        <v>5.14</v>
      </c>
      <c r="O85">
        <v>0.1</v>
      </c>
      <c r="P85">
        <v>1.1299999999999999</v>
      </c>
      <c r="Q85">
        <v>1.07</v>
      </c>
      <c r="R85">
        <v>1</v>
      </c>
      <c r="S85">
        <v>0.38</v>
      </c>
      <c r="T85">
        <v>1</v>
      </c>
      <c r="U85">
        <v>0.39</v>
      </c>
      <c r="V85">
        <v>0.06</v>
      </c>
    </row>
    <row r="86" spans="1:22" x14ac:dyDescent="0.15">
      <c r="A86" t="s">
        <v>49</v>
      </c>
      <c r="B86">
        <v>29402785</v>
      </c>
      <c r="C86" t="s">
        <v>21</v>
      </c>
      <c r="D86" t="s">
        <v>33</v>
      </c>
      <c r="E86" s="1">
        <v>44196.56045138889</v>
      </c>
      <c r="F86" s="1">
        <v>44196.566018518519</v>
      </c>
      <c r="G86" s="1">
        <v>44196.616759259261</v>
      </c>
      <c r="H86" s="1">
        <v>44196.675000000003</v>
      </c>
      <c r="I86" s="1">
        <v>44196.719537037039</v>
      </c>
      <c r="J86" s="1">
        <v>44196.735648148147</v>
      </c>
      <c r="K86" s="1">
        <v>44196.780347222222</v>
      </c>
      <c r="L86" s="1">
        <v>44196.797314814816</v>
      </c>
      <c r="M86" s="1">
        <v>44196.799293981479</v>
      </c>
      <c r="N86">
        <v>5.73</v>
      </c>
      <c r="O86">
        <v>0.13</v>
      </c>
      <c r="P86">
        <v>1.22</v>
      </c>
      <c r="Q86">
        <v>1.4</v>
      </c>
      <c r="R86">
        <v>1.07</v>
      </c>
      <c r="S86">
        <v>0.39</v>
      </c>
      <c r="T86">
        <v>1.07</v>
      </c>
      <c r="U86">
        <v>0.41</v>
      </c>
      <c r="V86">
        <v>0.05</v>
      </c>
    </row>
    <row r="87" spans="1:22" x14ac:dyDescent="0.15">
      <c r="A87" t="s">
        <v>49</v>
      </c>
      <c r="B87">
        <v>29402786</v>
      </c>
      <c r="C87" t="s">
        <v>21</v>
      </c>
      <c r="D87" t="s">
        <v>34</v>
      </c>
      <c r="E87" s="1">
        <v>44196.575381944444</v>
      </c>
      <c r="F87" s="1">
        <v>44196.579421296294</v>
      </c>
      <c r="G87" s="1">
        <v>44196.615069444444</v>
      </c>
      <c r="H87" s="1">
        <v>44196.648217592592</v>
      </c>
      <c r="I87" s="1">
        <v>44196.680081018516</v>
      </c>
      <c r="J87" s="1">
        <v>44196.691678240742</v>
      </c>
      <c r="K87" s="1">
        <v>44196.724085648151</v>
      </c>
      <c r="L87" s="1">
        <v>44196.736273148148</v>
      </c>
      <c r="M87" s="1">
        <v>44196.738738425927</v>
      </c>
      <c r="N87">
        <v>3.92</v>
      </c>
      <c r="O87">
        <v>0.1</v>
      </c>
      <c r="P87">
        <v>0.86</v>
      </c>
      <c r="Q87">
        <v>0.8</v>
      </c>
      <c r="R87">
        <v>0.76</v>
      </c>
      <c r="S87">
        <v>0.28000000000000003</v>
      </c>
      <c r="T87">
        <v>0.78</v>
      </c>
      <c r="U87">
        <v>0.28999999999999998</v>
      </c>
      <c r="V87">
        <v>0.06</v>
      </c>
    </row>
    <row r="88" spans="1:22" x14ac:dyDescent="0.15">
      <c r="A88" t="s">
        <v>49</v>
      </c>
      <c r="B88">
        <v>29402787</v>
      </c>
      <c r="C88" t="s">
        <v>21</v>
      </c>
      <c r="D88" t="s">
        <v>35</v>
      </c>
      <c r="E88" s="1">
        <v>44196.585798611108</v>
      </c>
      <c r="F88" s="1">
        <v>44196.588495370372</v>
      </c>
      <c r="G88" s="1">
        <v>44196.620428240742</v>
      </c>
      <c r="H88" s="1">
        <v>44196.647592592592</v>
      </c>
      <c r="I88" s="1">
        <v>44196.675810185188</v>
      </c>
      <c r="J88" s="1">
        <v>44196.685891203706</v>
      </c>
      <c r="K88" s="1">
        <v>44196.713599537034</v>
      </c>
      <c r="L88" s="1">
        <v>44196.724097222221</v>
      </c>
      <c r="M88" s="1">
        <v>44196.725555555553</v>
      </c>
      <c r="N88">
        <v>3.35</v>
      </c>
      <c r="O88">
        <v>0.06</v>
      </c>
      <c r="P88">
        <v>0.77</v>
      </c>
      <c r="Q88">
        <v>0.65</v>
      </c>
      <c r="R88">
        <v>0.68</v>
      </c>
      <c r="S88">
        <v>0.24</v>
      </c>
      <c r="T88">
        <v>0.67</v>
      </c>
      <c r="U88">
        <v>0.25</v>
      </c>
      <c r="V88">
        <v>0.04</v>
      </c>
    </row>
    <row r="89" spans="1:22" x14ac:dyDescent="0.15">
      <c r="A89" t="s">
        <v>49</v>
      </c>
      <c r="B89">
        <v>29402788</v>
      </c>
      <c r="C89" t="s">
        <v>21</v>
      </c>
      <c r="D89" t="s">
        <v>36</v>
      </c>
      <c r="E89" s="1">
        <v>44196.588229166664</v>
      </c>
      <c r="F89" s="1">
        <v>44196.590891203705</v>
      </c>
      <c r="G89" s="1">
        <v>44196.620671296296</v>
      </c>
      <c r="H89" s="1">
        <v>44196.64875</v>
      </c>
      <c r="I89" s="1">
        <v>44196.678113425929</v>
      </c>
      <c r="J89" s="1">
        <v>44196.688576388886</v>
      </c>
      <c r="K89" s="1">
        <v>44196.717083333337</v>
      </c>
      <c r="L89" s="1">
        <v>44196.727407407408</v>
      </c>
      <c r="M89" s="1">
        <v>44196.729074074072</v>
      </c>
      <c r="N89">
        <v>3.38</v>
      </c>
      <c r="O89">
        <v>0.06</v>
      </c>
      <c r="P89">
        <v>0.71</v>
      </c>
      <c r="Q89">
        <v>0.67</v>
      </c>
      <c r="R89">
        <v>0.7</v>
      </c>
      <c r="S89">
        <v>0.25</v>
      </c>
      <c r="T89">
        <v>0.68</v>
      </c>
      <c r="U89">
        <v>0.25</v>
      </c>
      <c r="V89">
        <v>0.04</v>
      </c>
    </row>
    <row r="90" spans="1:22" x14ac:dyDescent="0.15">
      <c r="A90" t="s">
        <v>49</v>
      </c>
      <c r="B90">
        <v>29402789</v>
      </c>
      <c r="C90" t="s">
        <v>21</v>
      </c>
      <c r="D90" t="s">
        <v>37</v>
      </c>
      <c r="E90" s="1">
        <v>44196.592743055553</v>
      </c>
      <c r="F90" s="1">
        <v>44196.596504629626</v>
      </c>
      <c r="G90" s="1">
        <v>44196.626944444448</v>
      </c>
      <c r="H90" s="1">
        <v>44196.671724537038</v>
      </c>
      <c r="I90" s="1">
        <v>44196.700092592589</v>
      </c>
      <c r="J90" s="1">
        <v>44196.710231481484</v>
      </c>
      <c r="K90" s="1">
        <v>44196.737916666665</v>
      </c>
      <c r="L90" s="1">
        <v>44196.74832175926</v>
      </c>
      <c r="M90" s="1">
        <v>44196.7497337963</v>
      </c>
      <c r="N90">
        <v>3.77</v>
      </c>
      <c r="O90">
        <v>0.09</v>
      </c>
      <c r="P90">
        <v>0.73</v>
      </c>
      <c r="Q90">
        <v>1.07</v>
      </c>
      <c r="R90">
        <v>0.68</v>
      </c>
      <c r="S90">
        <v>0.24</v>
      </c>
      <c r="T90">
        <v>0.66</v>
      </c>
      <c r="U90">
        <v>0.25</v>
      </c>
      <c r="V90">
        <v>0.03</v>
      </c>
    </row>
    <row r="91" spans="1:22" x14ac:dyDescent="0.15">
      <c r="A91" t="s">
        <v>49</v>
      </c>
      <c r="B91">
        <v>29402790</v>
      </c>
      <c r="C91" t="s">
        <v>21</v>
      </c>
      <c r="D91" t="s">
        <v>38</v>
      </c>
      <c r="E91" s="1">
        <v>44196.5937962963</v>
      </c>
      <c r="F91" s="1">
        <v>44196.597662037035</v>
      </c>
      <c r="G91" s="1">
        <v>44196.631076388891</v>
      </c>
      <c r="H91" s="1">
        <v>44196.666990740741</v>
      </c>
      <c r="I91" s="1">
        <v>44196.696192129632</v>
      </c>
      <c r="J91" s="1">
        <v>44196.707650462966</v>
      </c>
      <c r="K91" s="1">
        <v>44196.736342592594</v>
      </c>
      <c r="L91" s="1">
        <v>44196.749062499999</v>
      </c>
      <c r="M91" s="1">
        <v>44196.752314814818</v>
      </c>
      <c r="N91">
        <v>3.8</v>
      </c>
      <c r="O91">
        <v>0.09</v>
      </c>
      <c r="P91">
        <v>0.8</v>
      </c>
      <c r="Q91">
        <v>0.86</v>
      </c>
      <c r="R91">
        <v>0.7</v>
      </c>
      <c r="S91">
        <v>0.28000000000000003</v>
      </c>
      <c r="T91">
        <v>0.69</v>
      </c>
      <c r="U91">
        <v>0.31</v>
      </c>
      <c r="V91">
        <v>0.08</v>
      </c>
    </row>
    <row r="92" spans="1:22" x14ac:dyDescent="0.15">
      <c r="A92" t="s">
        <v>49</v>
      </c>
      <c r="B92">
        <v>29402791</v>
      </c>
      <c r="C92" t="s">
        <v>21</v>
      </c>
      <c r="D92" t="s">
        <v>39</v>
      </c>
      <c r="E92" s="1">
        <v>44196.604201388887</v>
      </c>
      <c r="F92" s="1">
        <v>44196.606770833336</v>
      </c>
      <c r="G92" s="1">
        <v>44196.635717592595</v>
      </c>
      <c r="H92" s="1">
        <v>44196.661261574074</v>
      </c>
      <c r="I92" s="1">
        <v>44196.687858796293</v>
      </c>
      <c r="J92" s="1">
        <v>44196.697685185187</v>
      </c>
      <c r="K92" s="1">
        <v>44196.724039351851</v>
      </c>
      <c r="L92" s="1">
        <v>44196.734930555554</v>
      </c>
      <c r="M92" s="1">
        <v>44196.736990740741</v>
      </c>
      <c r="N92">
        <v>3.19</v>
      </c>
      <c r="O92">
        <v>0.06</v>
      </c>
      <c r="P92">
        <v>0.69</v>
      </c>
      <c r="Q92">
        <v>0.61</v>
      </c>
      <c r="R92">
        <v>0.64</v>
      </c>
      <c r="S92">
        <v>0.24</v>
      </c>
      <c r="T92">
        <v>0.63</v>
      </c>
      <c r="U92">
        <v>0.26</v>
      </c>
      <c r="V92">
        <v>0.05</v>
      </c>
    </row>
    <row r="93" spans="1:22" x14ac:dyDescent="0.15">
      <c r="A93" t="s">
        <v>49</v>
      </c>
      <c r="B93">
        <v>29402792</v>
      </c>
      <c r="C93" t="s">
        <v>21</v>
      </c>
      <c r="D93" t="s">
        <v>40</v>
      </c>
      <c r="E93" s="1">
        <v>44196.642731481479</v>
      </c>
      <c r="F93" s="1">
        <v>44196.64502314815</v>
      </c>
      <c r="G93" s="1">
        <v>44196.66611111111</v>
      </c>
      <c r="H93" s="1">
        <v>44196.687337962961</v>
      </c>
      <c r="I93" s="1">
        <v>44196.705682870372</v>
      </c>
      <c r="J93" s="1">
        <v>44196.712453703702</v>
      </c>
      <c r="K93" s="1">
        <v>44196.730578703704</v>
      </c>
      <c r="L93" s="1">
        <v>44196.737569444442</v>
      </c>
      <c r="M93" s="1">
        <v>44196.738715277781</v>
      </c>
      <c r="N93">
        <v>2.2999999999999998</v>
      </c>
      <c r="O93">
        <v>0.06</v>
      </c>
      <c r="P93">
        <v>0.51</v>
      </c>
      <c r="Q93">
        <v>0.51</v>
      </c>
      <c r="R93">
        <v>0.44</v>
      </c>
      <c r="S93">
        <v>0.16</v>
      </c>
      <c r="T93">
        <v>0.43</v>
      </c>
      <c r="U93">
        <v>0.17</v>
      </c>
      <c r="V93">
        <v>0.03</v>
      </c>
    </row>
    <row r="94" spans="1:22" x14ac:dyDescent="0.15">
      <c r="A94" t="s">
        <v>49</v>
      </c>
      <c r="B94">
        <v>29402793</v>
      </c>
      <c r="C94" t="s">
        <v>21</v>
      </c>
      <c r="D94" t="s">
        <v>41</v>
      </c>
      <c r="E94" s="1">
        <v>44196.729201388887</v>
      </c>
      <c r="F94" s="1">
        <v>44196.73164351852</v>
      </c>
      <c r="G94" s="1">
        <v>44196.757268518515</v>
      </c>
      <c r="H94" s="1">
        <v>44196.782997685186</v>
      </c>
      <c r="I94" s="1">
        <v>44196.806423611109</v>
      </c>
      <c r="J94" s="1">
        <v>44196.814120370371</v>
      </c>
      <c r="K94" s="1">
        <v>44196.836446759262</v>
      </c>
      <c r="L94" s="1">
        <v>44196.844606481478</v>
      </c>
      <c r="M94" s="1">
        <v>44196.846018518518</v>
      </c>
      <c r="N94">
        <v>2.8</v>
      </c>
      <c r="O94">
        <v>0.06</v>
      </c>
      <c r="P94">
        <v>0.61</v>
      </c>
      <c r="Q94">
        <v>0.62</v>
      </c>
      <c r="R94">
        <v>0.56000000000000005</v>
      </c>
      <c r="S94">
        <v>0.18</v>
      </c>
      <c r="T94">
        <v>0.54</v>
      </c>
      <c r="U94">
        <v>0.2</v>
      </c>
      <c r="V94">
        <v>0.03</v>
      </c>
    </row>
    <row r="95" spans="1:22" x14ac:dyDescent="0.15">
      <c r="A95" t="s">
        <v>49</v>
      </c>
      <c r="B95">
        <v>29402794</v>
      </c>
      <c r="C95" t="s">
        <v>21</v>
      </c>
      <c r="D95" t="s">
        <v>42</v>
      </c>
      <c r="E95" s="1">
        <v>44196.730578703704</v>
      </c>
      <c r="F95" s="1">
        <v>44196.732465277775</v>
      </c>
      <c r="G95" s="1">
        <v>44196.746192129627</v>
      </c>
      <c r="H95" s="1">
        <v>44196.761574074073</v>
      </c>
      <c r="I95" s="1">
        <v>44196.774687500001</v>
      </c>
      <c r="J95" s="1">
        <v>44196.779293981483</v>
      </c>
      <c r="K95" s="1">
        <v>44196.792037037034</v>
      </c>
      <c r="L95" s="1">
        <v>44196.797060185185</v>
      </c>
      <c r="M95" s="1">
        <v>44196.797986111109</v>
      </c>
      <c r="N95">
        <v>1.62</v>
      </c>
      <c r="O95">
        <v>0.05</v>
      </c>
      <c r="P95">
        <v>0.33</v>
      </c>
      <c r="Q95">
        <v>0.37</v>
      </c>
      <c r="R95">
        <v>0.31</v>
      </c>
      <c r="S95">
        <v>0.11</v>
      </c>
      <c r="T95">
        <v>0.31</v>
      </c>
      <c r="U95">
        <v>0.12</v>
      </c>
      <c r="V95">
        <v>0.02</v>
      </c>
    </row>
    <row r="96" spans="1:22" x14ac:dyDescent="0.15">
      <c r="A96" t="s">
        <v>49</v>
      </c>
      <c r="B96">
        <v>29402795</v>
      </c>
      <c r="C96" t="s">
        <v>21</v>
      </c>
      <c r="D96" t="s">
        <v>43</v>
      </c>
      <c r="E96" s="1">
        <v>44196.73704861111</v>
      </c>
      <c r="F96" s="1">
        <v>44196.738657407404</v>
      </c>
      <c r="G96" s="1">
        <v>44196.752997685187</v>
      </c>
      <c r="H96" s="1">
        <v>44196.767916666664</v>
      </c>
      <c r="I96" s="1">
        <v>44196.780671296299</v>
      </c>
      <c r="J96" s="1">
        <v>44196.785231481481</v>
      </c>
      <c r="K96" s="1">
        <v>44196.797349537039</v>
      </c>
      <c r="L96" s="1">
        <v>44196.802175925928</v>
      </c>
      <c r="M96" s="1">
        <v>44196.802939814814</v>
      </c>
      <c r="N96">
        <v>1.58</v>
      </c>
      <c r="O96">
        <v>0.04</v>
      </c>
      <c r="P96">
        <v>0.34</v>
      </c>
      <c r="Q96">
        <v>0.36</v>
      </c>
      <c r="R96">
        <v>0.31</v>
      </c>
      <c r="S96">
        <v>0.11</v>
      </c>
      <c r="T96">
        <v>0.28999999999999998</v>
      </c>
      <c r="U96">
        <v>0.12</v>
      </c>
      <c r="V96">
        <v>0.02</v>
      </c>
    </row>
    <row r="97" spans="1:22" x14ac:dyDescent="0.15">
      <c r="A97" t="s">
        <v>49</v>
      </c>
      <c r="B97">
        <v>29402796</v>
      </c>
      <c r="C97" t="s">
        <v>21</v>
      </c>
      <c r="D97" t="s">
        <v>44</v>
      </c>
      <c r="E97" s="1">
        <v>44196.738912037035</v>
      </c>
      <c r="F97" s="1">
        <v>44196.742858796293</v>
      </c>
      <c r="G97" s="1">
        <v>44196.794224537036</v>
      </c>
      <c r="H97" s="1">
        <v>44196.845879629633</v>
      </c>
      <c r="I97" s="1">
        <v>44196.893761574072</v>
      </c>
      <c r="J97" s="1">
        <v>44196.910601851851</v>
      </c>
      <c r="K97" s="1">
        <v>44196.961145833331</v>
      </c>
      <c r="L97" s="1">
        <v>44196.980092592596</v>
      </c>
      <c r="M97" s="1">
        <v>44196.983923611115</v>
      </c>
      <c r="N97">
        <v>5.88</v>
      </c>
      <c r="O97">
        <v>0.09</v>
      </c>
      <c r="P97">
        <v>1.23</v>
      </c>
      <c r="Q97">
        <v>1.24</v>
      </c>
      <c r="R97">
        <v>1.1499999999999999</v>
      </c>
      <c r="S97">
        <v>0.4</v>
      </c>
      <c r="T97">
        <v>1.21</v>
      </c>
      <c r="U97">
        <v>0.45</v>
      </c>
      <c r="V97">
        <v>0.09</v>
      </c>
    </row>
    <row r="98" spans="1:22" x14ac:dyDescent="0.15">
      <c r="A98" t="s">
        <v>49</v>
      </c>
      <c r="B98">
        <v>29402797</v>
      </c>
      <c r="C98" t="s">
        <v>21</v>
      </c>
      <c r="D98" t="s">
        <v>45</v>
      </c>
      <c r="E98" s="1">
        <v>44196.752118055556</v>
      </c>
      <c r="F98" s="1">
        <v>44196.752488425926</v>
      </c>
      <c r="G98" s="1">
        <v>44196.754907407405</v>
      </c>
      <c r="H98" s="1">
        <v>44196.756180555552</v>
      </c>
      <c r="I98" s="1">
        <v>44196.758611111109</v>
      </c>
      <c r="J98" s="1">
        <v>44196.758969907409</v>
      </c>
      <c r="K98" s="1">
        <v>44196.761400462965</v>
      </c>
      <c r="L98" s="1">
        <v>44196.761886574073</v>
      </c>
      <c r="M98" s="1">
        <v>44196.762233796297</v>
      </c>
      <c r="N98">
        <v>0.24</v>
      </c>
      <c r="O98">
        <v>0.01</v>
      </c>
      <c r="P98">
        <v>0.06</v>
      </c>
      <c r="Q98">
        <v>0.03</v>
      </c>
      <c r="R98">
        <v>0.06</v>
      </c>
      <c r="S98">
        <v>0.01</v>
      </c>
      <c r="T98">
        <v>0.06</v>
      </c>
      <c r="U98">
        <v>0.01</v>
      </c>
      <c r="V98">
        <v>0.01</v>
      </c>
    </row>
    <row r="99" spans="1:22" x14ac:dyDescent="0.15">
      <c r="A99" t="s">
        <v>50</v>
      </c>
      <c r="B99">
        <v>29211960</v>
      </c>
      <c r="C99" t="s">
        <v>21</v>
      </c>
      <c r="D99" t="s">
        <v>22</v>
      </c>
      <c r="E99" s="1">
        <v>44190.608067129629</v>
      </c>
      <c r="F99" s="1">
        <v>44190.620069444441</v>
      </c>
      <c r="G99" s="1">
        <v>44190.695717592593</v>
      </c>
      <c r="H99" s="1">
        <v>44190.768171296295</v>
      </c>
      <c r="I99" s="1">
        <v>44190.83320601852</v>
      </c>
      <c r="J99" s="1">
        <v>44190.853495370371</v>
      </c>
      <c r="K99" s="1">
        <v>44190.920949074076</v>
      </c>
      <c r="L99" s="1">
        <v>44190.94332175926</v>
      </c>
      <c r="M99" s="1">
        <v>44190.945763888885</v>
      </c>
      <c r="N99">
        <v>8.1</v>
      </c>
      <c r="O99">
        <v>0.28999999999999998</v>
      </c>
      <c r="P99">
        <v>1.82</v>
      </c>
      <c r="Q99">
        <v>1.74</v>
      </c>
      <c r="R99">
        <v>1.56</v>
      </c>
      <c r="S99">
        <v>0.49</v>
      </c>
      <c r="T99">
        <v>1.62</v>
      </c>
      <c r="U99">
        <v>0.54</v>
      </c>
      <c r="V99">
        <v>0.06</v>
      </c>
    </row>
    <row r="100" spans="1:22" x14ac:dyDescent="0.15">
      <c r="A100" t="s">
        <v>50</v>
      </c>
      <c r="B100">
        <v>29211961</v>
      </c>
      <c r="C100" t="s">
        <v>21</v>
      </c>
      <c r="D100" t="s">
        <v>23</v>
      </c>
      <c r="E100" s="1">
        <v>44190.608715277776</v>
      </c>
      <c r="F100" s="1">
        <v>44190.615856481483</v>
      </c>
      <c r="G100" s="1">
        <v>44190.688530092593</v>
      </c>
      <c r="H100" s="1">
        <v>44190.758715277778</v>
      </c>
      <c r="I100" s="1">
        <v>44190.822754629633</v>
      </c>
      <c r="J100" s="1">
        <v>44190.844525462962</v>
      </c>
      <c r="K100" s="1">
        <v>44190.9065162037</v>
      </c>
      <c r="L100" s="1">
        <v>44190.928703703707</v>
      </c>
      <c r="M100" s="1">
        <v>44190.930914351855</v>
      </c>
      <c r="N100">
        <v>7.73</v>
      </c>
      <c r="O100">
        <v>0.17</v>
      </c>
      <c r="P100">
        <v>1.74</v>
      </c>
      <c r="Q100">
        <v>1.68</v>
      </c>
      <c r="R100">
        <v>1.54</v>
      </c>
      <c r="S100">
        <v>0.52</v>
      </c>
      <c r="T100">
        <v>1.49</v>
      </c>
      <c r="U100">
        <v>0.53</v>
      </c>
      <c r="V100">
        <v>0.05</v>
      </c>
    </row>
    <row r="101" spans="1:22" x14ac:dyDescent="0.15">
      <c r="A101" t="s">
        <v>50</v>
      </c>
      <c r="B101">
        <v>29211962</v>
      </c>
      <c r="C101" t="s">
        <v>21</v>
      </c>
      <c r="D101" t="s">
        <v>24</v>
      </c>
      <c r="E101" s="1">
        <v>44190.610798611109</v>
      </c>
      <c r="F101" s="1">
        <v>44190.617175925923</v>
      </c>
      <c r="G101" s="1">
        <v>44190.678379629629</v>
      </c>
      <c r="H101" s="1">
        <v>44190.735405092593</v>
      </c>
      <c r="I101" s="1">
        <v>44190.787847222222</v>
      </c>
      <c r="J101" s="1">
        <v>44190.805706018517</v>
      </c>
      <c r="K101" s="1">
        <v>44190.856979166667</v>
      </c>
      <c r="L101" s="1">
        <v>44190.874490740738</v>
      </c>
      <c r="M101" s="1">
        <v>44190.876226851855</v>
      </c>
      <c r="N101">
        <v>6.37</v>
      </c>
      <c r="O101">
        <v>0.15</v>
      </c>
      <c r="P101">
        <v>1.47</v>
      </c>
      <c r="Q101">
        <v>1.37</v>
      </c>
      <c r="R101">
        <v>1.26</v>
      </c>
      <c r="S101">
        <v>0.43</v>
      </c>
      <c r="T101">
        <v>1.23</v>
      </c>
      <c r="U101">
        <v>0.42</v>
      </c>
      <c r="V101">
        <v>0.04</v>
      </c>
    </row>
    <row r="102" spans="1:22" x14ac:dyDescent="0.15">
      <c r="A102" t="s">
        <v>50</v>
      </c>
      <c r="B102">
        <v>29211963</v>
      </c>
      <c r="C102" t="s">
        <v>21</v>
      </c>
      <c r="D102" t="s">
        <v>25</v>
      </c>
      <c r="E102" s="1">
        <v>44190.610798611109</v>
      </c>
      <c r="F102" s="1">
        <v>44190.617071759261</v>
      </c>
      <c r="G102" s="1">
        <v>44190.681956018518</v>
      </c>
      <c r="H102" s="1">
        <v>44190.739791666667</v>
      </c>
      <c r="I102" s="1">
        <v>44190.794386574074</v>
      </c>
      <c r="J102" s="1">
        <v>44190.810358796298</v>
      </c>
      <c r="K102" s="1">
        <v>44190.864212962966</v>
      </c>
      <c r="L102" s="1">
        <v>44190.881921296299</v>
      </c>
      <c r="M102" s="1">
        <v>44190.883680555555</v>
      </c>
      <c r="N102">
        <v>6.55</v>
      </c>
      <c r="O102">
        <v>0.15</v>
      </c>
      <c r="P102">
        <v>1.56</v>
      </c>
      <c r="Q102">
        <v>1.39</v>
      </c>
      <c r="R102">
        <v>1.31</v>
      </c>
      <c r="S102">
        <v>0.38</v>
      </c>
      <c r="T102">
        <v>1.29</v>
      </c>
      <c r="U102">
        <v>0.42</v>
      </c>
      <c r="V102">
        <v>0.04</v>
      </c>
    </row>
    <row r="103" spans="1:22" x14ac:dyDescent="0.15">
      <c r="A103" t="s">
        <v>50</v>
      </c>
      <c r="B103">
        <v>29211964</v>
      </c>
      <c r="C103" t="s">
        <v>21</v>
      </c>
      <c r="D103" t="s">
        <v>26</v>
      </c>
      <c r="E103" s="1">
        <v>44190.612881944442</v>
      </c>
      <c r="F103" s="1">
        <v>44190.618506944447</v>
      </c>
      <c r="G103" s="1">
        <v>44190.669317129628</v>
      </c>
      <c r="H103" s="1">
        <v>44190.719467592593</v>
      </c>
      <c r="I103" s="1">
        <v>44190.76835648148</v>
      </c>
      <c r="J103" s="1">
        <v>44190.784201388888</v>
      </c>
      <c r="K103" s="1">
        <v>44190.833333333336</v>
      </c>
      <c r="L103" s="1">
        <v>44190.849618055552</v>
      </c>
      <c r="M103" s="1">
        <v>44190.85125</v>
      </c>
      <c r="N103">
        <v>5.72</v>
      </c>
      <c r="O103">
        <v>0.14000000000000001</v>
      </c>
      <c r="P103">
        <v>1.22</v>
      </c>
      <c r="Q103">
        <v>1.2</v>
      </c>
      <c r="R103">
        <v>1.17</v>
      </c>
      <c r="S103">
        <v>0.38</v>
      </c>
      <c r="T103">
        <v>1.18</v>
      </c>
      <c r="U103">
        <v>0.39</v>
      </c>
      <c r="V103">
        <v>0.04</v>
      </c>
    </row>
    <row r="104" spans="1:22" x14ac:dyDescent="0.15">
      <c r="A104" t="s">
        <v>50</v>
      </c>
      <c r="B104">
        <v>29211965</v>
      </c>
      <c r="C104" t="s">
        <v>21</v>
      </c>
      <c r="D104" t="s">
        <v>27</v>
      </c>
      <c r="E104" s="1">
        <v>44190.614490740743</v>
      </c>
      <c r="F104" s="1">
        <v>44190.619884259257</v>
      </c>
      <c r="G104" s="1">
        <v>44190.669224537036</v>
      </c>
      <c r="H104" s="1">
        <v>44190.720775462964</v>
      </c>
      <c r="I104" s="1">
        <v>44190.770856481482</v>
      </c>
      <c r="J104" s="1">
        <v>44190.785219907404</v>
      </c>
      <c r="K104" s="1">
        <v>44190.827534722222</v>
      </c>
      <c r="L104" s="1">
        <v>44190.842939814815</v>
      </c>
      <c r="M104" s="1">
        <v>44190.844490740739</v>
      </c>
      <c r="N104">
        <v>5.52</v>
      </c>
      <c r="O104">
        <v>0.13</v>
      </c>
      <c r="P104">
        <v>1.18</v>
      </c>
      <c r="Q104">
        <v>1.24</v>
      </c>
      <c r="R104">
        <v>1.2</v>
      </c>
      <c r="S104">
        <v>0.34</v>
      </c>
      <c r="T104">
        <v>1.02</v>
      </c>
      <c r="U104">
        <v>0.37</v>
      </c>
      <c r="V104">
        <v>0.04</v>
      </c>
    </row>
    <row r="105" spans="1:22" x14ac:dyDescent="0.15">
      <c r="A105" t="s">
        <v>50</v>
      </c>
      <c r="B105">
        <v>29211967</v>
      </c>
      <c r="C105" t="s">
        <v>21</v>
      </c>
      <c r="D105" t="s">
        <v>28</v>
      </c>
      <c r="E105" s="1">
        <v>44190.618425925924</v>
      </c>
      <c r="F105" s="1">
        <v>44190.623530092591</v>
      </c>
      <c r="G105" s="1">
        <v>44190.676307870373</v>
      </c>
      <c r="H105" s="1">
        <v>44190.721805555557</v>
      </c>
      <c r="I105" s="1">
        <v>44190.766412037039</v>
      </c>
      <c r="J105" s="1">
        <v>44190.781851851854</v>
      </c>
      <c r="K105" s="1">
        <v>44190.826238425929</v>
      </c>
      <c r="L105" s="1">
        <v>44190.840081018519</v>
      </c>
      <c r="M105" s="1">
        <v>44190.84170138889</v>
      </c>
      <c r="N105">
        <v>5.36</v>
      </c>
      <c r="O105">
        <v>0.12</v>
      </c>
      <c r="P105">
        <v>1.27</v>
      </c>
      <c r="Q105">
        <v>1.0900000000000001</v>
      </c>
      <c r="R105">
        <v>1.07</v>
      </c>
      <c r="S105">
        <v>0.37</v>
      </c>
      <c r="T105">
        <v>1.07</v>
      </c>
      <c r="U105">
        <v>0.33</v>
      </c>
      <c r="V105">
        <v>0.04</v>
      </c>
    </row>
    <row r="106" spans="1:22" x14ac:dyDescent="0.15">
      <c r="A106" t="s">
        <v>50</v>
      </c>
      <c r="B106">
        <v>30411535</v>
      </c>
      <c r="C106" t="s">
        <v>21</v>
      </c>
      <c r="D106" t="s">
        <v>29</v>
      </c>
      <c r="E106" s="1">
        <v>44203.747256944444</v>
      </c>
      <c r="F106" s="1">
        <v>44203.752256944441</v>
      </c>
      <c r="G106" s="1">
        <v>44203.801261574074</v>
      </c>
      <c r="H106" s="1">
        <v>44203.842881944445</v>
      </c>
      <c r="I106" s="1">
        <v>44203.88621527778</v>
      </c>
      <c r="J106" s="1">
        <v>44203.900439814817</v>
      </c>
      <c r="K106" s="1">
        <v>44203.942696759259</v>
      </c>
      <c r="L106" s="1">
        <v>44203.956238425926</v>
      </c>
      <c r="M106" s="1">
        <v>44203.957673611112</v>
      </c>
      <c r="N106">
        <v>5.05</v>
      </c>
      <c r="O106">
        <v>0.12</v>
      </c>
      <c r="P106">
        <v>1.18</v>
      </c>
      <c r="Q106">
        <v>1</v>
      </c>
      <c r="R106">
        <v>1.04</v>
      </c>
      <c r="S106">
        <v>0.34</v>
      </c>
      <c r="T106">
        <v>1.01</v>
      </c>
      <c r="U106">
        <v>0.33</v>
      </c>
      <c r="V106">
        <v>0.03</v>
      </c>
    </row>
    <row r="107" spans="1:22" x14ac:dyDescent="0.15">
      <c r="A107" t="s">
        <v>50</v>
      </c>
      <c r="B107">
        <v>29211971</v>
      </c>
      <c r="C107" t="s">
        <v>21</v>
      </c>
      <c r="D107" t="s">
        <v>30</v>
      </c>
      <c r="E107" s="1">
        <v>44190.624328703707</v>
      </c>
      <c r="F107" s="1">
        <v>44190.628599537034</v>
      </c>
      <c r="G107" s="1">
        <v>44190.662835648145</v>
      </c>
      <c r="H107" s="1">
        <v>44190.697696759256</v>
      </c>
      <c r="I107" s="1">
        <v>44190.724826388891</v>
      </c>
      <c r="J107" s="1">
        <v>44190.735405092593</v>
      </c>
      <c r="K107" s="1">
        <v>44190.762349537035</v>
      </c>
      <c r="L107" s="1">
        <v>44190.773090277777</v>
      </c>
      <c r="M107" s="1">
        <v>44190.77443287037</v>
      </c>
      <c r="N107">
        <v>3.6</v>
      </c>
      <c r="O107">
        <v>0.1</v>
      </c>
      <c r="P107">
        <v>0.82</v>
      </c>
      <c r="Q107">
        <v>0.84</v>
      </c>
      <c r="R107">
        <v>0.65</v>
      </c>
      <c r="S107">
        <v>0.25</v>
      </c>
      <c r="T107">
        <v>0.65</v>
      </c>
      <c r="U107">
        <v>0.26</v>
      </c>
      <c r="V107">
        <v>0.03</v>
      </c>
    </row>
    <row r="108" spans="1:22" x14ac:dyDescent="0.15">
      <c r="A108" t="s">
        <v>50</v>
      </c>
      <c r="B108">
        <v>29211973</v>
      </c>
      <c r="C108" t="s">
        <v>21</v>
      </c>
      <c r="D108" t="s">
        <v>31</v>
      </c>
      <c r="E108" s="1">
        <v>44190.625613425924</v>
      </c>
      <c r="F108" s="1">
        <v>44190.630254629628</v>
      </c>
      <c r="G108" s="1">
        <v>44190.672523148147</v>
      </c>
      <c r="H108" s="1">
        <v>44190.713125000002</v>
      </c>
      <c r="I108" s="1">
        <v>44190.74900462963</v>
      </c>
      <c r="J108" s="1">
        <v>44190.760405092595</v>
      </c>
      <c r="K108" s="1">
        <v>44190.796678240738</v>
      </c>
      <c r="L108" s="1">
        <v>44190.80840277778</v>
      </c>
      <c r="M108" s="1">
        <v>44190.809953703705</v>
      </c>
      <c r="N108">
        <v>4.42</v>
      </c>
      <c r="O108">
        <v>0.11</v>
      </c>
      <c r="P108">
        <v>1.01</v>
      </c>
      <c r="Q108">
        <v>0.97</v>
      </c>
      <c r="R108">
        <v>0.86</v>
      </c>
      <c r="S108">
        <v>0.27</v>
      </c>
      <c r="T108">
        <v>0.87</v>
      </c>
      <c r="U108">
        <v>0.28000000000000003</v>
      </c>
      <c r="V108">
        <v>0.04</v>
      </c>
    </row>
    <row r="109" spans="1:22" x14ac:dyDescent="0.15">
      <c r="A109" t="s">
        <v>50</v>
      </c>
      <c r="B109">
        <v>29211975</v>
      </c>
      <c r="C109" t="s">
        <v>21</v>
      </c>
      <c r="D109" t="s">
        <v>32</v>
      </c>
      <c r="E109" s="1">
        <v>44190.625960648147</v>
      </c>
      <c r="F109" s="1">
        <v>44190.630659722221</v>
      </c>
      <c r="G109" s="1">
        <v>44190.674224537041</v>
      </c>
      <c r="H109" s="1">
        <v>44190.712314814817</v>
      </c>
      <c r="I109" s="1">
        <v>44190.749803240738</v>
      </c>
      <c r="J109" s="1">
        <v>44190.761192129627</v>
      </c>
      <c r="K109" s="1">
        <v>44190.800196759257</v>
      </c>
      <c r="L109" s="1">
        <v>44190.812280092592</v>
      </c>
      <c r="M109" s="1">
        <v>44190.813576388886</v>
      </c>
      <c r="N109">
        <v>4.5</v>
      </c>
      <c r="O109">
        <v>0.11</v>
      </c>
      <c r="P109">
        <v>1.05</v>
      </c>
      <c r="Q109">
        <v>0.91</v>
      </c>
      <c r="R109">
        <v>0.9</v>
      </c>
      <c r="S109">
        <v>0.27</v>
      </c>
      <c r="T109">
        <v>0.94</v>
      </c>
      <c r="U109">
        <v>0.28999999999999998</v>
      </c>
      <c r="V109">
        <v>0.03</v>
      </c>
    </row>
    <row r="110" spans="1:22" x14ac:dyDescent="0.15">
      <c r="A110" t="s">
        <v>50</v>
      </c>
      <c r="B110">
        <v>29211977</v>
      </c>
      <c r="C110" t="s">
        <v>21</v>
      </c>
      <c r="D110" t="s">
        <v>33</v>
      </c>
      <c r="E110" s="1">
        <v>44190.651782407411</v>
      </c>
      <c r="F110" s="1">
        <v>44190.656053240738</v>
      </c>
      <c r="G110" s="1">
        <v>44190.698206018518</v>
      </c>
      <c r="H110" s="1">
        <v>44190.735601851855</v>
      </c>
      <c r="I110" s="1">
        <v>44190.772534722222</v>
      </c>
      <c r="J110" s="1">
        <v>44190.783912037034</v>
      </c>
      <c r="K110" s="1">
        <v>44190.820115740738</v>
      </c>
      <c r="L110" s="1">
        <v>44190.831562500003</v>
      </c>
      <c r="M110" s="1">
        <v>44190.832800925928</v>
      </c>
      <c r="N110">
        <v>4.34</v>
      </c>
      <c r="O110">
        <v>0.1</v>
      </c>
      <c r="P110">
        <v>1.01</v>
      </c>
      <c r="Q110">
        <v>0.9</v>
      </c>
      <c r="R110">
        <v>0.89</v>
      </c>
      <c r="S110">
        <v>0.27</v>
      </c>
      <c r="T110">
        <v>0.87</v>
      </c>
      <c r="U110">
        <v>0.27</v>
      </c>
      <c r="V110">
        <v>0.03</v>
      </c>
    </row>
    <row r="111" spans="1:22" x14ac:dyDescent="0.15">
      <c r="A111" t="s">
        <v>50</v>
      </c>
      <c r="B111">
        <v>29211979</v>
      </c>
      <c r="C111" t="s">
        <v>21</v>
      </c>
      <c r="D111" t="s">
        <v>34</v>
      </c>
      <c r="E111" s="1">
        <v>44190.652453703704</v>
      </c>
      <c r="F111" s="1">
        <v>44190.655787037038</v>
      </c>
      <c r="G111" s="1">
        <v>44190.68650462963</v>
      </c>
      <c r="H111" s="1">
        <v>44190.714560185188</v>
      </c>
      <c r="I111" s="1">
        <v>44190.740069444444</v>
      </c>
      <c r="J111" s="1">
        <v>44190.748703703706</v>
      </c>
      <c r="K111" s="1">
        <v>44190.775046296294</v>
      </c>
      <c r="L111" s="1">
        <v>44190.783877314818</v>
      </c>
      <c r="M111" s="1">
        <v>44190.784861111111</v>
      </c>
      <c r="N111">
        <v>3.18</v>
      </c>
      <c r="O111">
        <v>0.08</v>
      </c>
      <c r="P111">
        <v>0.74</v>
      </c>
      <c r="Q111">
        <v>0.67</v>
      </c>
      <c r="R111">
        <v>0.61</v>
      </c>
      <c r="S111">
        <v>0.21</v>
      </c>
      <c r="T111">
        <v>0.63</v>
      </c>
      <c r="U111">
        <v>0.21</v>
      </c>
      <c r="V111">
        <v>0.02</v>
      </c>
    </row>
    <row r="112" spans="1:22" x14ac:dyDescent="0.15">
      <c r="A112" t="s">
        <v>50</v>
      </c>
      <c r="B112">
        <v>29211981</v>
      </c>
      <c r="C112" t="s">
        <v>21</v>
      </c>
      <c r="D112" t="s">
        <v>35</v>
      </c>
      <c r="E112" s="1">
        <v>44190.665324074071</v>
      </c>
      <c r="F112" s="1">
        <v>44190.668067129627</v>
      </c>
      <c r="G112" s="1">
        <v>44190.69568287037</v>
      </c>
      <c r="H112" s="1">
        <v>44190.719675925924</v>
      </c>
      <c r="I112" s="1">
        <v>44190.744004629632</v>
      </c>
      <c r="J112" s="1">
        <v>44190.751319444447</v>
      </c>
      <c r="K112" s="1">
        <v>44190.776053240741</v>
      </c>
      <c r="L112" s="1">
        <v>44190.783784722225</v>
      </c>
      <c r="M112" s="1">
        <v>44190.784560185188</v>
      </c>
      <c r="N112">
        <v>2.86</v>
      </c>
      <c r="O112">
        <v>7.0000000000000007E-2</v>
      </c>
      <c r="P112">
        <v>0.66</v>
      </c>
      <c r="Q112">
        <v>0.57999999999999996</v>
      </c>
      <c r="R112">
        <v>0.57999999999999996</v>
      </c>
      <c r="S112">
        <v>0.18</v>
      </c>
      <c r="T112">
        <v>0.59</v>
      </c>
      <c r="U112">
        <v>0.19</v>
      </c>
      <c r="V112">
        <v>0.02</v>
      </c>
    </row>
    <row r="113" spans="1:22" x14ac:dyDescent="0.15">
      <c r="A113" t="s">
        <v>50</v>
      </c>
      <c r="B113">
        <v>29211983</v>
      </c>
      <c r="C113" t="s">
        <v>21</v>
      </c>
      <c r="D113" t="s">
        <v>36</v>
      </c>
      <c r="E113" s="1">
        <v>44190.666354166664</v>
      </c>
      <c r="F113" s="1">
        <v>44190.669305555559</v>
      </c>
      <c r="G113" s="1">
        <v>44190.697615740741</v>
      </c>
      <c r="H113" s="1">
        <v>44190.721273148149</v>
      </c>
      <c r="I113" s="1">
        <v>44190.745983796296</v>
      </c>
      <c r="J113" s="1">
        <v>44190.753333333334</v>
      </c>
      <c r="K113" s="1">
        <v>44190.776932870373</v>
      </c>
      <c r="L113" s="1">
        <v>44190.784571759257</v>
      </c>
      <c r="M113" s="1">
        <v>44190.785428240742</v>
      </c>
      <c r="N113">
        <v>2.86</v>
      </c>
      <c r="O113">
        <v>7.0000000000000007E-2</v>
      </c>
      <c r="P113">
        <v>0.68</v>
      </c>
      <c r="Q113">
        <v>0.56999999999999995</v>
      </c>
      <c r="R113">
        <v>0.59</v>
      </c>
      <c r="S113">
        <v>0.18</v>
      </c>
      <c r="T113">
        <v>0.56999999999999995</v>
      </c>
      <c r="U113">
        <v>0.18</v>
      </c>
      <c r="V113">
        <v>0.02</v>
      </c>
    </row>
    <row r="114" spans="1:22" x14ac:dyDescent="0.15">
      <c r="A114" t="s">
        <v>50</v>
      </c>
      <c r="B114">
        <v>29211985</v>
      </c>
      <c r="C114" t="s">
        <v>21</v>
      </c>
      <c r="D114" t="s">
        <v>37</v>
      </c>
      <c r="E114" s="1">
        <v>44190.667037037034</v>
      </c>
      <c r="F114" s="1">
        <v>44190.670185185183</v>
      </c>
      <c r="G114" s="1">
        <v>44190.696643518517</v>
      </c>
      <c r="H114" s="1">
        <v>44190.72792824074</v>
      </c>
      <c r="I114" s="1">
        <v>44190.751493055555</v>
      </c>
      <c r="J114" s="1">
        <v>44190.758888888886</v>
      </c>
      <c r="K114" s="1">
        <v>44190.782164351855</v>
      </c>
      <c r="L114" s="1">
        <v>44190.789976851855</v>
      </c>
      <c r="M114" s="1">
        <v>44190.790879629632</v>
      </c>
      <c r="N114">
        <v>2.97</v>
      </c>
      <c r="O114">
        <v>0.08</v>
      </c>
      <c r="P114">
        <v>0.64</v>
      </c>
      <c r="Q114">
        <v>0.75</v>
      </c>
      <c r="R114">
        <v>0.56999999999999995</v>
      </c>
      <c r="S114">
        <v>0.18</v>
      </c>
      <c r="T114">
        <v>0.56000000000000005</v>
      </c>
      <c r="U114">
        <v>0.19</v>
      </c>
      <c r="V114">
        <v>0.02</v>
      </c>
    </row>
    <row r="115" spans="1:22" x14ac:dyDescent="0.15">
      <c r="A115" t="s">
        <v>50</v>
      </c>
      <c r="B115">
        <v>29211987</v>
      </c>
      <c r="C115" t="s">
        <v>21</v>
      </c>
      <c r="D115" t="s">
        <v>38</v>
      </c>
      <c r="E115" s="1">
        <v>44190.667037037034</v>
      </c>
      <c r="F115" s="1">
        <v>44190.669768518521</v>
      </c>
      <c r="G115" s="1">
        <v>44190.696516203701</v>
      </c>
      <c r="H115" s="1">
        <v>44190.722881944443</v>
      </c>
      <c r="I115" s="1">
        <v>44190.746099537035</v>
      </c>
      <c r="J115" s="1">
        <v>44190.753946759258</v>
      </c>
      <c r="K115" s="1">
        <v>44190.777048611111</v>
      </c>
      <c r="L115" s="1">
        <v>44190.785844907405</v>
      </c>
      <c r="M115" s="1">
        <v>44190.788113425922</v>
      </c>
      <c r="N115">
        <v>2.91</v>
      </c>
      <c r="O115">
        <v>7.0000000000000007E-2</v>
      </c>
      <c r="P115">
        <v>0.64</v>
      </c>
      <c r="Q115">
        <v>0.63</v>
      </c>
      <c r="R115">
        <v>0.56000000000000005</v>
      </c>
      <c r="S115">
        <v>0.19</v>
      </c>
      <c r="T115">
        <v>0.55000000000000004</v>
      </c>
      <c r="U115">
        <v>0.21</v>
      </c>
      <c r="V115">
        <v>0.05</v>
      </c>
    </row>
    <row r="116" spans="1:22" x14ac:dyDescent="0.15">
      <c r="A116" t="s">
        <v>50</v>
      </c>
      <c r="B116">
        <v>29211989</v>
      </c>
      <c r="C116" t="s">
        <v>21</v>
      </c>
      <c r="D116" t="s">
        <v>39</v>
      </c>
      <c r="E116" s="1">
        <v>44190.66915509259</v>
      </c>
      <c r="F116" s="1">
        <v>44190.671666666669</v>
      </c>
      <c r="G116" s="1">
        <v>44190.697511574072</v>
      </c>
      <c r="H116" s="1">
        <v>44190.720231481479</v>
      </c>
      <c r="I116" s="1">
        <v>44190.742662037039</v>
      </c>
      <c r="J116" s="1">
        <v>44190.749513888892</v>
      </c>
      <c r="K116" s="1">
        <v>44190.772175925929</v>
      </c>
      <c r="L116" s="1">
        <v>44190.779537037037</v>
      </c>
      <c r="M116" s="1">
        <v>44190.780613425923</v>
      </c>
      <c r="N116">
        <v>2.67</v>
      </c>
      <c r="O116">
        <v>0.06</v>
      </c>
      <c r="P116">
        <v>0.62</v>
      </c>
      <c r="Q116">
        <v>0.55000000000000004</v>
      </c>
      <c r="R116">
        <v>0.54</v>
      </c>
      <c r="S116">
        <v>0.16</v>
      </c>
      <c r="T116">
        <v>0.54</v>
      </c>
      <c r="U116">
        <v>0.18</v>
      </c>
      <c r="V116">
        <v>0.03</v>
      </c>
    </row>
    <row r="117" spans="1:22" x14ac:dyDescent="0.15">
      <c r="A117" t="s">
        <v>50</v>
      </c>
      <c r="B117">
        <v>29211991</v>
      </c>
      <c r="C117" t="s">
        <v>21</v>
      </c>
      <c r="D117" t="s">
        <v>40</v>
      </c>
      <c r="E117" s="1">
        <v>44190.676782407405</v>
      </c>
      <c r="F117" s="1">
        <v>44190.678784722222</v>
      </c>
      <c r="G117" s="1">
        <v>44190.696979166663</v>
      </c>
      <c r="H117" s="1">
        <v>44190.713240740741</v>
      </c>
      <c r="I117" s="1">
        <v>44190.728703703702</v>
      </c>
      <c r="J117" s="1">
        <v>44190.733564814815</v>
      </c>
      <c r="K117" s="1">
        <v>44190.748854166668</v>
      </c>
      <c r="L117" s="1">
        <v>44190.75377314815</v>
      </c>
      <c r="M117" s="1">
        <v>44190.754374999997</v>
      </c>
      <c r="N117">
        <v>1.86</v>
      </c>
      <c r="O117">
        <v>0.05</v>
      </c>
      <c r="P117">
        <v>0.44</v>
      </c>
      <c r="Q117">
        <v>0.39</v>
      </c>
      <c r="R117">
        <v>0.37</v>
      </c>
      <c r="S117">
        <v>0.12</v>
      </c>
      <c r="T117">
        <v>0.37</v>
      </c>
      <c r="U117">
        <v>0.12</v>
      </c>
      <c r="V117">
        <v>0.01</v>
      </c>
    </row>
    <row r="118" spans="1:22" x14ac:dyDescent="0.15">
      <c r="A118" t="s">
        <v>50</v>
      </c>
      <c r="B118">
        <v>29211992</v>
      </c>
      <c r="C118" t="s">
        <v>21</v>
      </c>
      <c r="D118" t="s">
        <v>41</v>
      </c>
      <c r="E118" s="1">
        <v>44190.680243055554</v>
      </c>
      <c r="F118" s="1">
        <v>44190.682604166665</v>
      </c>
      <c r="G118" s="1">
        <v>44190.703402777777</v>
      </c>
      <c r="H118" s="1">
        <v>44190.723020833335</v>
      </c>
      <c r="I118" s="1">
        <v>44190.740520833337</v>
      </c>
      <c r="J118" s="1">
        <v>44190.746041666665</v>
      </c>
      <c r="K118" s="1">
        <v>44190.764062499999</v>
      </c>
      <c r="L118" s="1">
        <v>44190.770057870373</v>
      </c>
      <c r="M118" s="1">
        <v>44190.770844907405</v>
      </c>
      <c r="N118">
        <v>2.17</v>
      </c>
      <c r="O118">
        <v>0.06</v>
      </c>
      <c r="P118">
        <v>0.5</v>
      </c>
      <c r="Q118">
        <v>0.47</v>
      </c>
      <c r="R118">
        <v>0.42</v>
      </c>
      <c r="S118">
        <v>0.13</v>
      </c>
      <c r="T118">
        <v>0.43</v>
      </c>
      <c r="U118">
        <v>0.14000000000000001</v>
      </c>
      <c r="V118">
        <v>0.02</v>
      </c>
    </row>
    <row r="119" spans="1:22" x14ac:dyDescent="0.15">
      <c r="A119" t="s">
        <v>50</v>
      </c>
      <c r="B119">
        <v>29211994</v>
      </c>
      <c r="C119" t="s">
        <v>21</v>
      </c>
      <c r="D119" t="s">
        <v>42</v>
      </c>
      <c r="E119" s="1">
        <v>44190.682326388887</v>
      </c>
      <c r="F119" s="1">
        <v>44190.684108796297</v>
      </c>
      <c r="G119" s="1">
        <v>44190.694699074076</v>
      </c>
      <c r="H119" s="1">
        <v>44190.707291666666</v>
      </c>
      <c r="I119" s="1">
        <v>44190.716423611113</v>
      </c>
      <c r="J119" s="1">
        <v>44190.71974537037</v>
      </c>
      <c r="K119" s="1">
        <v>44190.728842592594</v>
      </c>
      <c r="L119" s="1">
        <v>44190.732314814813</v>
      </c>
      <c r="M119" s="1">
        <v>44190.732800925929</v>
      </c>
      <c r="N119">
        <v>1.21</v>
      </c>
      <c r="O119">
        <v>0.04</v>
      </c>
      <c r="P119">
        <v>0.25</v>
      </c>
      <c r="Q119">
        <v>0.3</v>
      </c>
      <c r="R119">
        <v>0.22</v>
      </c>
      <c r="S119">
        <v>0.08</v>
      </c>
      <c r="T119">
        <v>0.22</v>
      </c>
      <c r="U119">
        <v>0.08</v>
      </c>
      <c r="V119">
        <v>0.01</v>
      </c>
    </row>
    <row r="120" spans="1:22" x14ac:dyDescent="0.15">
      <c r="A120" t="s">
        <v>50</v>
      </c>
      <c r="B120">
        <v>29211996</v>
      </c>
      <c r="C120" t="s">
        <v>21</v>
      </c>
      <c r="D120" t="s">
        <v>43</v>
      </c>
      <c r="E120" s="1">
        <v>44190.68476851852</v>
      </c>
      <c r="F120" s="1">
        <v>44190.686273148145</v>
      </c>
      <c r="G120" s="1">
        <v>44190.699016203704</v>
      </c>
      <c r="H120" s="1">
        <v>44190.712013888886</v>
      </c>
      <c r="I120" s="1">
        <v>44190.723113425927</v>
      </c>
      <c r="J120" s="1">
        <v>44190.726469907408</v>
      </c>
      <c r="K120" s="1">
        <v>44190.737361111111</v>
      </c>
      <c r="L120" s="1">
        <v>44190.74077546296</v>
      </c>
      <c r="M120" s="1">
        <v>44190.741273148145</v>
      </c>
      <c r="N120">
        <v>1.36</v>
      </c>
      <c r="O120">
        <v>0.04</v>
      </c>
      <c r="P120">
        <v>0.31</v>
      </c>
      <c r="Q120">
        <v>0.31</v>
      </c>
      <c r="R120">
        <v>0.27</v>
      </c>
      <c r="S120">
        <v>0.08</v>
      </c>
      <c r="T120">
        <v>0.26</v>
      </c>
      <c r="U120">
        <v>0.08</v>
      </c>
      <c r="V120">
        <v>0.01</v>
      </c>
    </row>
    <row r="121" spans="1:22" x14ac:dyDescent="0.15">
      <c r="A121" t="s">
        <v>50</v>
      </c>
      <c r="B121">
        <v>29211998</v>
      </c>
      <c r="C121" t="s">
        <v>21</v>
      </c>
      <c r="D121" t="s">
        <v>44</v>
      </c>
      <c r="E121" s="1">
        <v>44190.685057870367</v>
      </c>
      <c r="F121" s="1">
        <v>44190.689837962964</v>
      </c>
      <c r="G121" s="1">
        <v>44190.737175925926</v>
      </c>
      <c r="H121" s="1">
        <v>44190.776284722226</v>
      </c>
      <c r="I121" s="1">
        <v>44190.818078703705</v>
      </c>
      <c r="J121" s="1">
        <v>44190.830937500003</v>
      </c>
      <c r="K121" s="1">
        <v>44190.872974537036</v>
      </c>
      <c r="L121" s="1">
        <v>44190.886250000003</v>
      </c>
      <c r="M121" s="1">
        <v>44190.887881944444</v>
      </c>
      <c r="N121">
        <v>4.87</v>
      </c>
      <c r="O121">
        <v>0.11</v>
      </c>
      <c r="P121">
        <v>1.1399999999999999</v>
      </c>
      <c r="Q121">
        <v>0.94</v>
      </c>
      <c r="R121">
        <v>1</v>
      </c>
      <c r="S121">
        <v>0.31</v>
      </c>
      <c r="T121">
        <v>1.01</v>
      </c>
      <c r="U121">
        <v>0.32</v>
      </c>
      <c r="V121">
        <v>0.04</v>
      </c>
    </row>
    <row r="122" spans="1:22" x14ac:dyDescent="0.15">
      <c r="A122" t="s">
        <v>50</v>
      </c>
      <c r="B122">
        <v>29212000</v>
      </c>
      <c r="C122" t="s">
        <v>21</v>
      </c>
      <c r="D122" t="s">
        <v>45</v>
      </c>
      <c r="E122" s="1">
        <v>44190.685740740744</v>
      </c>
      <c r="F122" s="1">
        <v>44190.686030092591</v>
      </c>
      <c r="G122" s="1">
        <v>44190.688784722224</v>
      </c>
      <c r="H122" s="1">
        <v>44190.689780092594</v>
      </c>
      <c r="I122" s="1">
        <v>44190.692928240744</v>
      </c>
      <c r="J122" s="1">
        <v>44190.693171296298</v>
      </c>
      <c r="K122" s="1">
        <v>44190.695937500001</v>
      </c>
      <c r="L122" s="1">
        <v>44190.696250000001</v>
      </c>
      <c r="M122" s="1">
        <v>44190.696458333332</v>
      </c>
      <c r="N122">
        <v>0.26</v>
      </c>
      <c r="O122">
        <v>0.01</v>
      </c>
      <c r="P122">
        <v>7.0000000000000007E-2</v>
      </c>
      <c r="Q122">
        <v>0.02</v>
      </c>
      <c r="R122">
        <v>0.08</v>
      </c>
      <c r="S122">
        <v>0.01</v>
      </c>
      <c r="T122">
        <v>7.0000000000000007E-2</v>
      </c>
      <c r="U122">
        <v>0.01</v>
      </c>
      <c r="V122">
        <v>0.01</v>
      </c>
    </row>
    <row r="123" spans="1:22" x14ac:dyDescent="0.15">
      <c r="A123" t="s">
        <v>51</v>
      </c>
      <c r="B123">
        <v>29402748</v>
      </c>
      <c r="C123" t="s">
        <v>21</v>
      </c>
      <c r="D123" t="s">
        <v>22</v>
      </c>
      <c r="E123" s="1">
        <v>44196.252465277779</v>
      </c>
      <c r="F123" s="1">
        <v>44196.266076388885</v>
      </c>
      <c r="G123" s="1">
        <v>44196.368657407409</v>
      </c>
      <c r="H123" s="1">
        <v>44196.473854166667</v>
      </c>
      <c r="I123" s="1">
        <v>44196.561145833337</v>
      </c>
      <c r="J123" s="1">
        <v>44196.593553240738</v>
      </c>
      <c r="K123" s="1">
        <v>44196.682905092595</v>
      </c>
      <c r="L123" s="1">
        <v>44196.717291666668</v>
      </c>
      <c r="M123" s="1">
        <v>44196.721030092594</v>
      </c>
      <c r="N123">
        <v>11.25</v>
      </c>
      <c r="O123">
        <v>0.33</v>
      </c>
      <c r="P123">
        <v>2.46</v>
      </c>
      <c r="Q123">
        <v>2.52</v>
      </c>
      <c r="R123">
        <v>2.1</v>
      </c>
      <c r="S123">
        <v>0.78</v>
      </c>
      <c r="T123">
        <v>2.14</v>
      </c>
      <c r="U123">
        <v>0.83</v>
      </c>
      <c r="V123">
        <v>0.09</v>
      </c>
    </row>
    <row r="124" spans="1:22" x14ac:dyDescent="0.15">
      <c r="A124" t="s">
        <v>51</v>
      </c>
      <c r="B124">
        <v>29402749</v>
      </c>
      <c r="C124" t="s">
        <v>21</v>
      </c>
      <c r="D124" t="s">
        <v>23</v>
      </c>
      <c r="E124" s="1">
        <v>44196.254560185182</v>
      </c>
      <c r="F124" s="1">
        <v>44196.264780092592</v>
      </c>
      <c r="G124" s="1">
        <v>44196.36</v>
      </c>
      <c r="H124" s="1">
        <v>44196.464016203703</v>
      </c>
      <c r="I124" s="1">
        <v>44196.545231481483</v>
      </c>
      <c r="J124" s="1">
        <v>44196.573958333334</v>
      </c>
      <c r="K124" s="1">
        <v>44196.654791666668</v>
      </c>
      <c r="L124" s="1">
        <v>44196.686203703706</v>
      </c>
      <c r="M124" s="1">
        <v>44196.69</v>
      </c>
      <c r="N124">
        <v>10.45</v>
      </c>
      <c r="O124">
        <v>0.25</v>
      </c>
      <c r="P124">
        <v>2.29</v>
      </c>
      <c r="Q124">
        <v>2.5</v>
      </c>
      <c r="R124">
        <v>1.95</v>
      </c>
      <c r="S124">
        <v>0.69</v>
      </c>
      <c r="T124">
        <v>1.94</v>
      </c>
      <c r="U124">
        <v>0.75</v>
      </c>
      <c r="V124">
        <v>0.09</v>
      </c>
    </row>
    <row r="125" spans="1:22" x14ac:dyDescent="0.15">
      <c r="A125" t="s">
        <v>51</v>
      </c>
      <c r="B125">
        <v>30283781</v>
      </c>
      <c r="C125" t="s">
        <v>21</v>
      </c>
      <c r="D125" t="s">
        <v>24</v>
      </c>
      <c r="E125" s="1">
        <v>44202.469467592593</v>
      </c>
      <c r="F125" s="1">
        <v>44202.478425925925</v>
      </c>
      <c r="G125" s="1">
        <v>44202.557071759256</v>
      </c>
      <c r="H125" s="1">
        <v>44202.630868055552</v>
      </c>
      <c r="I125" s="1">
        <v>44202.700960648152</v>
      </c>
      <c r="J125" s="1">
        <v>44202.725590277776</v>
      </c>
      <c r="K125" s="1">
        <v>44202.791759259257</v>
      </c>
      <c r="L125" s="1">
        <v>44202.816747685189</v>
      </c>
      <c r="M125" s="1">
        <v>44202.819594907407</v>
      </c>
      <c r="N125">
        <v>8.4</v>
      </c>
      <c r="O125">
        <v>0.21</v>
      </c>
      <c r="P125">
        <v>1.89</v>
      </c>
      <c r="Q125">
        <v>1.77</v>
      </c>
      <c r="R125">
        <v>1.68</v>
      </c>
      <c r="S125">
        <v>0.59</v>
      </c>
      <c r="T125">
        <v>1.59</v>
      </c>
      <c r="U125">
        <v>0.6</v>
      </c>
      <c r="V125">
        <v>7.0000000000000007E-2</v>
      </c>
    </row>
    <row r="126" spans="1:22" x14ac:dyDescent="0.15">
      <c r="A126" t="s">
        <v>51</v>
      </c>
      <c r="B126">
        <v>29402751</v>
      </c>
      <c r="C126" t="s">
        <v>21</v>
      </c>
      <c r="D126" t="s">
        <v>25</v>
      </c>
      <c r="E126" s="1">
        <v>44196.304884259262</v>
      </c>
      <c r="F126" s="1">
        <v>44196.312592592592</v>
      </c>
      <c r="G126" s="1">
        <v>44196.38784722222</v>
      </c>
      <c r="H126" s="1">
        <v>44196.468935185185</v>
      </c>
      <c r="I126" s="1">
        <v>44196.53334490741</v>
      </c>
      <c r="J126" s="1">
        <v>44196.557025462964</v>
      </c>
      <c r="K126" s="1">
        <v>44196.620532407411</v>
      </c>
      <c r="L126" s="1">
        <v>44196.644687499997</v>
      </c>
      <c r="M126" s="1">
        <v>44196.648298611108</v>
      </c>
      <c r="N126">
        <v>8.24</v>
      </c>
      <c r="O126">
        <v>0.18</v>
      </c>
      <c r="P126">
        <v>1.81</v>
      </c>
      <c r="Q126">
        <v>1.95</v>
      </c>
      <c r="R126">
        <v>1.55</v>
      </c>
      <c r="S126">
        <v>0.56999999999999995</v>
      </c>
      <c r="T126">
        <v>1.52</v>
      </c>
      <c r="U126">
        <v>0.57999999999999996</v>
      </c>
      <c r="V126">
        <v>0.09</v>
      </c>
    </row>
    <row r="127" spans="1:22" x14ac:dyDescent="0.15">
      <c r="A127" t="s">
        <v>51</v>
      </c>
      <c r="B127">
        <v>29402752</v>
      </c>
      <c r="C127" t="s">
        <v>21</v>
      </c>
      <c r="D127" t="s">
        <v>26</v>
      </c>
      <c r="E127" s="1">
        <v>44196.305231481485</v>
      </c>
      <c r="F127" s="1">
        <v>44196.315115740741</v>
      </c>
      <c r="G127" s="1">
        <v>44196.390532407408</v>
      </c>
      <c r="H127" s="1">
        <v>44196.46534722222</v>
      </c>
      <c r="I127" s="1">
        <v>44196.534201388888</v>
      </c>
      <c r="J127" s="1">
        <v>44196.559837962966</v>
      </c>
      <c r="K127" s="1">
        <v>44196.623252314814</v>
      </c>
      <c r="L127" s="1">
        <v>44196.649571759262</v>
      </c>
      <c r="M127" s="1">
        <v>44196.65216435185</v>
      </c>
      <c r="N127">
        <v>8.33</v>
      </c>
      <c r="O127">
        <v>0.24</v>
      </c>
      <c r="P127">
        <v>1.81</v>
      </c>
      <c r="Q127">
        <v>1.8</v>
      </c>
      <c r="R127">
        <v>1.65</v>
      </c>
      <c r="S127">
        <v>0.62</v>
      </c>
      <c r="T127">
        <v>1.52</v>
      </c>
      <c r="U127">
        <v>0.63</v>
      </c>
      <c r="V127">
        <v>0.06</v>
      </c>
    </row>
    <row r="128" spans="1:22" x14ac:dyDescent="0.15">
      <c r="A128" t="s">
        <v>51</v>
      </c>
      <c r="B128">
        <v>29402753</v>
      </c>
      <c r="C128" t="s">
        <v>21</v>
      </c>
      <c r="D128" t="s">
        <v>27</v>
      </c>
      <c r="E128" s="1">
        <v>44196.322604166664</v>
      </c>
      <c r="F128" s="1">
        <v>44196.330300925925</v>
      </c>
      <c r="G128" s="1">
        <v>44196.399027777778</v>
      </c>
      <c r="H128" s="1">
        <v>44196.467407407406</v>
      </c>
      <c r="I128" s="1">
        <v>44196.526516203703</v>
      </c>
      <c r="J128" s="1">
        <v>44196.54923611111</v>
      </c>
      <c r="K128" s="1">
        <v>44196.607638888891</v>
      </c>
      <c r="L128" s="1">
        <v>44196.63076388889</v>
      </c>
      <c r="M128" s="1">
        <v>44196.63318287037</v>
      </c>
      <c r="N128">
        <v>7.45</v>
      </c>
      <c r="O128">
        <v>0.18</v>
      </c>
      <c r="P128">
        <v>1.65</v>
      </c>
      <c r="Q128">
        <v>1.64</v>
      </c>
      <c r="R128">
        <v>1.42</v>
      </c>
      <c r="S128">
        <v>0.55000000000000004</v>
      </c>
      <c r="T128">
        <v>1.4</v>
      </c>
      <c r="U128">
        <v>0.56000000000000005</v>
      </c>
      <c r="V128">
        <v>0.06</v>
      </c>
    </row>
    <row r="129" spans="1:22" x14ac:dyDescent="0.15">
      <c r="A129" t="s">
        <v>51</v>
      </c>
      <c r="B129">
        <v>29402754</v>
      </c>
      <c r="C129" t="s">
        <v>21</v>
      </c>
      <c r="D129" t="s">
        <v>28</v>
      </c>
      <c r="E129" s="1">
        <v>44196.329212962963</v>
      </c>
      <c r="F129" s="1">
        <v>44196.337395833332</v>
      </c>
      <c r="G129" s="1">
        <v>44196.404895833337</v>
      </c>
      <c r="H129" s="1">
        <v>44196.481481481482</v>
      </c>
      <c r="I129" s="1">
        <v>44196.538495370369</v>
      </c>
      <c r="J129" s="1">
        <v>44196.560925925929</v>
      </c>
      <c r="K129" s="1">
        <v>44196.617800925924</v>
      </c>
      <c r="L129" s="1">
        <v>44196.640185185184</v>
      </c>
      <c r="M129" s="1">
        <v>44196.642581018517</v>
      </c>
      <c r="N129">
        <v>7.52</v>
      </c>
      <c r="O129">
        <v>0.2</v>
      </c>
      <c r="P129">
        <v>1.62</v>
      </c>
      <c r="Q129">
        <v>1.84</v>
      </c>
      <c r="R129">
        <v>1.37</v>
      </c>
      <c r="S129">
        <v>0.54</v>
      </c>
      <c r="T129">
        <v>1.36</v>
      </c>
      <c r="U129">
        <v>0.54</v>
      </c>
      <c r="V129">
        <v>0.06</v>
      </c>
    </row>
    <row r="130" spans="1:22" x14ac:dyDescent="0.15">
      <c r="A130" t="s">
        <v>51</v>
      </c>
      <c r="B130">
        <v>29402755</v>
      </c>
      <c r="C130" t="s">
        <v>21</v>
      </c>
      <c r="D130" t="s">
        <v>29</v>
      </c>
      <c r="E130" s="1">
        <v>44196.344826388886</v>
      </c>
      <c r="F130" s="1">
        <v>44196.354224537034</v>
      </c>
      <c r="G130" s="1">
        <v>44196.417951388888</v>
      </c>
      <c r="H130" s="1">
        <v>44196.486909722225</v>
      </c>
      <c r="I130" s="1">
        <v>44196.539953703701</v>
      </c>
      <c r="J130" s="1">
        <v>44196.562847222223</v>
      </c>
      <c r="K130" s="1">
        <v>44196.617488425924</v>
      </c>
      <c r="L130" s="1">
        <v>44196.640428240738</v>
      </c>
      <c r="M130" s="1">
        <v>44196.643159722225</v>
      </c>
      <c r="N130">
        <v>7.16</v>
      </c>
      <c r="O130">
        <v>0.23</v>
      </c>
      <c r="P130">
        <v>1.53</v>
      </c>
      <c r="Q130">
        <v>1.66</v>
      </c>
      <c r="R130">
        <v>1.27</v>
      </c>
      <c r="S130">
        <v>0.55000000000000004</v>
      </c>
      <c r="T130">
        <v>1.31</v>
      </c>
      <c r="U130">
        <v>0.55000000000000004</v>
      </c>
      <c r="V130">
        <v>7.0000000000000007E-2</v>
      </c>
    </row>
    <row r="131" spans="1:22" x14ac:dyDescent="0.15">
      <c r="A131" t="s">
        <v>51</v>
      </c>
      <c r="B131">
        <v>29402756</v>
      </c>
      <c r="C131" t="s">
        <v>21</v>
      </c>
      <c r="D131" t="s">
        <v>30</v>
      </c>
      <c r="E131" s="1">
        <v>44196.345173611109</v>
      </c>
      <c r="F131" s="1">
        <v>44196.352881944447</v>
      </c>
      <c r="G131" s="1">
        <v>44196.408900462964</v>
      </c>
      <c r="H131" s="1">
        <v>44196.462280092594</v>
      </c>
      <c r="I131" s="1">
        <v>44196.509560185186</v>
      </c>
      <c r="J131" s="1">
        <v>44196.526400462964</v>
      </c>
      <c r="K131" s="1">
        <v>44196.573159722226</v>
      </c>
      <c r="L131" s="1">
        <v>44196.591284722221</v>
      </c>
      <c r="M131" s="1">
        <v>44196.593530092592</v>
      </c>
      <c r="N131">
        <v>5.96</v>
      </c>
      <c r="O131">
        <v>0.18</v>
      </c>
      <c r="P131">
        <v>1.34</v>
      </c>
      <c r="Q131">
        <v>1.28</v>
      </c>
      <c r="R131">
        <v>1.1299999999999999</v>
      </c>
      <c r="S131">
        <v>0.4</v>
      </c>
      <c r="T131">
        <v>1.1200000000000001</v>
      </c>
      <c r="U131">
        <v>0.43</v>
      </c>
      <c r="V131">
        <v>0.05</v>
      </c>
    </row>
    <row r="132" spans="1:22" x14ac:dyDescent="0.15">
      <c r="A132" t="s">
        <v>51</v>
      </c>
      <c r="B132">
        <v>29402757</v>
      </c>
      <c r="C132" t="s">
        <v>21</v>
      </c>
      <c r="D132" t="s">
        <v>31</v>
      </c>
      <c r="E132" s="1">
        <v>44196.353530092594</v>
      </c>
      <c r="F132" s="1">
        <v>44196.358495370368</v>
      </c>
      <c r="G132" s="1">
        <v>44196.410057870373</v>
      </c>
      <c r="H132" s="1">
        <v>44196.461111111108</v>
      </c>
      <c r="I132" s="1">
        <v>44196.503807870373</v>
      </c>
      <c r="J132" s="1">
        <v>44196.519641203704</v>
      </c>
      <c r="K132" s="1">
        <v>44196.562141203707</v>
      </c>
      <c r="L132" s="1">
        <v>44196.579363425924</v>
      </c>
      <c r="M132" s="1">
        <v>44196.582384259258</v>
      </c>
      <c r="N132">
        <v>5.49</v>
      </c>
      <c r="O132">
        <v>0.12</v>
      </c>
      <c r="P132">
        <v>1.24</v>
      </c>
      <c r="Q132">
        <v>1.23</v>
      </c>
      <c r="R132">
        <v>1.02</v>
      </c>
      <c r="S132">
        <v>0.38</v>
      </c>
      <c r="T132">
        <v>1.02</v>
      </c>
      <c r="U132">
        <v>0.41</v>
      </c>
      <c r="V132">
        <v>7.0000000000000007E-2</v>
      </c>
    </row>
    <row r="133" spans="1:22" x14ac:dyDescent="0.15">
      <c r="A133" t="s">
        <v>51</v>
      </c>
      <c r="B133">
        <v>29402758</v>
      </c>
      <c r="C133" t="s">
        <v>21</v>
      </c>
      <c r="D133" t="s">
        <v>32</v>
      </c>
      <c r="E133" s="1">
        <v>44196.358032407406</v>
      </c>
      <c r="F133" s="1">
        <v>44196.364004629628</v>
      </c>
      <c r="G133" s="1">
        <v>44196.418043981481</v>
      </c>
      <c r="H133" s="1">
        <v>44196.477118055554</v>
      </c>
      <c r="I133" s="1">
        <v>44196.522337962961</v>
      </c>
      <c r="J133" s="1">
        <v>44196.538553240738</v>
      </c>
      <c r="K133" s="1">
        <v>44196.583807870367</v>
      </c>
      <c r="L133" s="1">
        <v>44196.601585648146</v>
      </c>
      <c r="M133" s="1">
        <v>44196.603935185187</v>
      </c>
      <c r="N133">
        <v>5.9</v>
      </c>
      <c r="O133">
        <v>0.14000000000000001</v>
      </c>
      <c r="P133">
        <v>1.3</v>
      </c>
      <c r="Q133">
        <v>1.42</v>
      </c>
      <c r="R133">
        <v>1.0900000000000001</v>
      </c>
      <c r="S133">
        <v>0.39</v>
      </c>
      <c r="T133">
        <v>1.0900000000000001</v>
      </c>
      <c r="U133">
        <v>0.43</v>
      </c>
      <c r="V133">
        <v>0.06</v>
      </c>
    </row>
    <row r="134" spans="1:22" x14ac:dyDescent="0.15">
      <c r="A134" t="s">
        <v>51</v>
      </c>
      <c r="B134">
        <v>29402759</v>
      </c>
      <c r="C134" t="s">
        <v>21</v>
      </c>
      <c r="D134" t="s">
        <v>33</v>
      </c>
      <c r="E134" s="1">
        <v>44196.359131944446</v>
      </c>
      <c r="F134" s="1">
        <v>44196.364340277774</v>
      </c>
      <c r="G134" s="1">
        <v>44196.415972222225</v>
      </c>
      <c r="H134" s="1">
        <v>44196.469131944446</v>
      </c>
      <c r="I134" s="1">
        <v>44196.514861111114</v>
      </c>
      <c r="J134" s="1">
        <v>44196.531724537039</v>
      </c>
      <c r="K134" s="1">
        <v>44196.577141203707</v>
      </c>
      <c r="L134" s="1">
        <v>44196.594050925924</v>
      </c>
      <c r="M134" s="1">
        <v>44196.596550925926</v>
      </c>
      <c r="N134">
        <v>5.7</v>
      </c>
      <c r="O134">
        <v>0.12</v>
      </c>
      <c r="P134">
        <v>1.24</v>
      </c>
      <c r="Q134">
        <v>1.28</v>
      </c>
      <c r="R134">
        <v>1.1000000000000001</v>
      </c>
      <c r="S134">
        <v>0.4</v>
      </c>
      <c r="T134">
        <v>1.0900000000000001</v>
      </c>
      <c r="U134">
        <v>0.41</v>
      </c>
      <c r="V134">
        <v>0.06</v>
      </c>
    </row>
    <row r="135" spans="1:22" x14ac:dyDescent="0.15">
      <c r="A135" t="s">
        <v>51</v>
      </c>
      <c r="B135">
        <v>29402760</v>
      </c>
      <c r="C135" t="s">
        <v>21</v>
      </c>
      <c r="D135" t="s">
        <v>34</v>
      </c>
      <c r="E135" s="1">
        <v>44196.359756944446</v>
      </c>
      <c r="F135" s="1">
        <v>44196.36409722222</v>
      </c>
      <c r="G135" s="1">
        <v>44196.40247685185</v>
      </c>
      <c r="H135" s="1">
        <v>44196.445162037038</v>
      </c>
      <c r="I135" s="1">
        <v>44196.477731481478</v>
      </c>
      <c r="J135" s="1">
        <v>44196.489710648151</v>
      </c>
      <c r="K135" s="1">
        <v>44196.52270833333</v>
      </c>
      <c r="L135" s="1">
        <v>44196.535405092596</v>
      </c>
      <c r="M135" s="1">
        <v>44196.537118055552</v>
      </c>
      <c r="N135">
        <v>4.26</v>
      </c>
      <c r="O135">
        <v>0.1</v>
      </c>
      <c r="P135">
        <v>0.92</v>
      </c>
      <c r="Q135">
        <v>1.02</v>
      </c>
      <c r="R135">
        <v>0.78</v>
      </c>
      <c r="S135">
        <v>0.28999999999999998</v>
      </c>
      <c r="T135">
        <v>0.79</v>
      </c>
      <c r="U135">
        <v>0.3</v>
      </c>
      <c r="V135">
        <v>0.04</v>
      </c>
    </row>
    <row r="136" spans="1:22" x14ac:dyDescent="0.15">
      <c r="A136" t="s">
        <v>51</v>
      </c>
      <c r="B136">
        <v>29402761</v>
      </c>
      <c r="C136" t="s">
        <v>21</v>
      </c>
      <c r="D136" t="s">
        <v>35</v>
      </c>
      <c r="E136" s="1">
        <v>44196.372256944444</v>
      </c>
      <c r="F136" s="1">
        <v>44196.376099537039</v>
      </c>
      <c r="G136" s="1">
        <v>44196.412800925929</v>
      </c>
      <c r="H136" s="1">
        <v>44196.449664351851</v>
      </c>
      <c r="I136" s="1">
        <v>44196.481388888889</v>
      </c>
      <c r="J136" s="1">
        <v>44196.493495370371</v>
      </c>
      <c r="K136" s="1">
        <v>44196.524016203701</v>
      </c>
      <c r="L136" s="1">
        <v>44196.534872685188</v>
      </c>
      <c r="M136" s="1">
        <v>44196.536192129628</v>
      </c>
      <c r="N136">
        <v>3.93</v>
      </c>
      <c r="O136">
        <v>0.09</v>
      </c>
      <c r="P136">
        <v>0.88</v>
      </c>
      <c r="Q136">
        <v>0.88</v>
      </c>
      <c r="R136">
        <v>0.76</v>
      </c>
      <c r="S136">
        <v>0.28999999999999998</v>
      </c>
      <c r="T136">
        <v>0.73</v>
      </c>
      <c r="U136">
        <v>0.26</v>
      </c>
      <c r="V136">
        <v>0.03</v>
      </c>
    </row>
    <row r="137" spans="1:22" x14ac:dyDescent="0.15">
      <c r="A137" t="s">
        <v>51</v>
      </c>
      <c r="B137">
        <v>29402762</v>
      </c>
      <c r="C137" t="s">
        <v>21</v>
      </c>
      <c r="D137" t="s">
        <v>36</v>
      </c>
      <c r="E137" s="1">
        <v>44196.400740740741</v>
      </c>
      <c r="F137" s="1">
        <v>44196.404548611114</v>
      </c>
      <c r="G137" s="1">
        <v>44196.438946759263</v>
      </c>
      <c r="H137" s="1">
        <v>44196.479062500002</v>
      </c>
      <c r="I137" s="1">
        <v>44196.508020833331</v>
      </c>
      <c r="J137" s="1">
        <v>44196.518900462965</v>
      </c>
      <c r="K137" s="1">
        <v>44196.548506944448</v>
      </c>
      <c r="L137" s="1">
        <v>44196.558819444443</v>
      </c>
      <c r="M137" s="1">
        <v>44196.560185185182</v>
      </c>
      <c r="N137">
        <v>3.83</v>
      </c>
      <c r="O137">
        <v>0.09</v>
      </c>
      <c r="P137">
        <v>0.83</v>
      </c>
      <c r="Q137">
        <v>0.96</v>
      </c>
      <c r="R137">
        <v>0.69</v>
      </c>
      <c r="S137">
        <v>0.26</v>
      </c>
      <c r="T137">
        <v>0.71</v>
      </c>
      <c r="U137">
        <v>0.25</v>
      </c>
      <c r="V137">
        <v>0.03</v>
      </c>
    </row>
    <row r="138" spans="1:22" x14ac:dyDescent="0.15">
      <c r="A138" t="s">
        <v>51</v>
      </c>
      <c r="B138">
        <v>29402763</v>
      </c>
      <c r="C138" t="s">
        <v>21</v>
      </c>
      <c r="D138" t="s">
        <v>37</v>
      </c>
      <c r="E138" s="1">
        <v>44196.410439814812</v>
      </c>
      <c r="F138" s="1">
        <v>44196.415775462963</v>
      </c>
      <c r="G138" s="1">
        <v>44196.449467592596</v>
      </c>
      <c r="H138" s="1">
        <v>44196.509143518517</v>
      </c>
      <c r="I138" s="1">
        <v>44196.538437499999</v>
      </c>
      <c r="J138" s="1">
        <v>44196.550416666665</v>
      </c>
      <c r="K138" s="1">
        <v>44196.579317129632</v>
      </c>
      <c r="L138" s="1">
        <v>44196.591354166667</v>
      </c>
      <c r="M138" s="1">
        <v>44196.592627314814</v>
      </c>
      <c r="N138">
        <v>4.37</v>
      </c>
      <c r="O138">
        <v>0.13</v>
      </c>
      <c r="P138">
        <v>0.81</v>
      </c>
      <c r="Q138">
        <v>1.43</v>
      </c>
      <c r="R138">
        <v>0.7</v>
      </c>
      <c r="S138">
        <v>0.28999999999999998</v>
      </c>
      <c r="T138">
        <v>0.69</v>
      </c>
      <c r="U138">
        <v>0.28999999999999998</v>
      </c>
      <c r="V138">
        <v>0.03</v>
      </c>
    </row>
    <row r="139" spans="1:22" x14ac:dyDescent="0.15">
      <c r="A139" t="s">
        <v>51</v>
      </c>
      <c r="B139">
        <v>29402764</v>
      </c>
      <c r="C139" t="s">
        <v>21</v>
      </c>
      <c r="D139" t="s">
        <v>38</v>
      </c>
      <c r="E139" s="1">
        <v>44196.411840277775</v>
      </c>
      <c r="F139" s="1">
        <v>44196.417916666665</v>
      </c>
      <c r="G139" s="1">
        <v>44196.453043981484</v>
      </c>
      <c r="H139" s="1">
        <v>44196.495694444442</v>
      </c>
      <c r="I139" s="1">
        <v>44196.52684027778</v>
      </c>
      <c r="J139" s="1">
        <v>44196.539699074077</v>
      </c>
      <c r="K139" s="1">
        <v>44196.570011574076</v>
      </c>
      <c r="L139" s="1">
        <v>44196.584421296298</v>
      </c>
      <c r="M139" s="1">
        <v>44196.587997685187</v>
      </c>
      <c r="N139">
        <v>4.2300000000000004</v>
      </c>
      <c r="O139">
        <v>0.15</v>
      </c>
      <c r="P139">
        <v>0.84</v>
      </c>
      <c r="Q139">
        <v>1.02</v>
      </c>
      <c r="R139">
        <v>0.75</v>
      </c>
      <c r="S139">
        <v>0.31</v>
      </c>
      <c r="T139">
        <v>0.73</v>
      </c>
      <c r="U139">
        <v>0.35</v>
      </c>
      <c r="V139">
        <v>0.09</v>
      </c>
    </row>
    <row r="140" spans="1:22" x14ac:dyDescent="0.15">
      <c r="A140" t="s">
        <v>51</v>
      </c>
      <c r="B140">
        <v>29402765</v>
      </c>
      <c r="C140" t="s">
        <v>21</v>
      </c>
      <c r="D140" t="s">
        <v>39</v>
      </c>
      <c r="E140" s="1">
        <v>44196.415312500001</v>
      </c>
      <c r="F140" s="1">
        <v>44196.418287037035</v>
      </c>
      <c r="G140" s="1">
        <v>44196.449629629627</v>
      </c>
      <c r="H140" s="1">
        <v>44196.48060185185</v>
      </c>
      <c r="I140" s="1">
        <v>44196.507962962962</v>
      </c>
      <c r="J140" s="1">
        <v>44196.51840277778</v>
      </c>
      <c r="K140" s="1">
        <v>44196.54519675926</v>
      </c>
      <c r="L140" s="1">
        <v>44196.556215277778</v>
      </c>
      <c r="M140" s="1">
        <v>44196.558171296296</v>
      </c>
      <c r="N140">
        <v>3.43</v>
      </c>
      <c r="O140">
        <v>7.0000000000000007E-2</v>
      </c>
      <c r="P140">
        <v>0.75</v>
      </c>
      <c r="Q140">
        <v>0.74</v>
      </c>
      <c r="R140">
        <v>0.66</v>
      </c>
      <c r="S140">
        <v>0.25</v>
      </c>
      <c r="T140">
        <v>0.64</v>
      </c>
      <c r="U140">
        <v>0.26</v>
      </c>
      <c r="V140">
        <v>0.05</v>
      </c>
    </row>
    <row r="141" spans="1:22" x14ac:dyDescent="0.15">
      <c r="A141" t="s">
        <v>51</v>
      </c>
      <c r="B141">
        <v>29402766</v>
      </c>
      <c r="C141" t="s">
        <v>21</v>
      </c>
      <c r="D141" t="s">
        <v>40</v>
      </c>
      <c r="E141" s="1">
        <v>44196.41878472222</v>
      </c>
      <c r="F141" s="1">
        <v>44196.421724537038</v>
      </c>
      <c r="G141" s="1">
        <v>44196.446516203701</v>
      </c>
      <c r="H141" s="1">
        <v>44196.471018518518</v>
      </c>
      <c r="I141" s="1">
        <v>44196.491261574076</v>
      </c>
      <c r="J141" s="1">
        <v>44196.498541666668</v>
      </c>
      <c r="K141" s="1">
        <v>44196.519756944443</v>
      </c>
      <c r="L141" s="1">
        <v>44196.527615740742</v>
      </c>
      <c r="M141" s="1">
        <v>44196.528726851851</v>
      </c>
      <c r="N141">
        <v>2.64</v>
      </c>
      <c r="O141">
        <v>7.0000000000000007E-2</v>
      </c>
      <c r="P141">
        <v>0.59</v>
      </c>
      <c r="Q141">
        <v>0.59</v>
      </c>
      <c r="R141">
        <v>0.49</v>
      </c>
      <c r="S141">
        <v>0.17</v>
      </c>
      <c r="T141">
        <v>0.51</v>
      </c>
      <c r="U141">
        <v>0.19</v>
      </c>
      <c r="V141">
        <v>0.03</v>
      </c>
    </row>
    <row r="142" spans="1:22" x14ac:dyDescent="0.15">
      <c r="A142" t="s">
        <v>51</v>
      </c>
      <c r="B142">
        <v>29402767</v>
      </c>
      <c r="C142" t="s">
        <v>21</v>
      </c>
      <c r="D142" t="s">
        <v>41</v>
      </c>
      <c r="E142" s="1">
        <v>44196.440300925926</v>
      </c>
      <c r="F142" s="1">
        <v>44196.444016203706</v>
      </c>
      <c r="G142" s="1">
        <v>44196.472569444442</v>
      </c>
      <c r="H142" s="1">
        <v>44196.505486111113</v>
      </c>
      <c r="I142" s="1">
        <v>44196.530243055553</v>
      </c>
      <c r="J142" s="1">
        <v>44196.539247685185</v>
      </c>
      <c r="K142" s="1">
        <v>44196.563761574071</v>
      </c>
      <c r="L142" s="1">
        <v>44196.573217592595</v>
      </c>
      <c r="M142" s="1">
        <v>44196.574675925927</v>
      </c>
      <c r="N142">
        <v>3.23</v>
      </c>
      <c r="O142">
        <v>0.09</v>
      </c>
      <c r="P142">
        <v>0.69</v>
      </c>
      <c r="Q142">
        <v>0.79</v>
      </c>
      <c r="R142">
        <v>0.59</v>
      </c>
      <c r="S142">
        <v>0.22</v>
      </c>
      <c r="T142">
        <v>0.59</v>
      </c>
      <c r="U142">
        <v>0.23</v>
      </c>
      <c r="V142">
        <v>0.04</v>
      </c>
    </row>
    <row r="143" spans="1:22" x14ac:dyDescent="0.15">
      <c r="A143" t="s">
        <v>51</v>
      </c>
      <c r="B143">
        <v>29402768</v>
      </c>
      <c r="C143" t="s">
        <v>21</v>
      </c>
      <c r="D143" t="s">
        <v>42</v>
      </c>
      <c r="E143" s="1">
        <v>44196.444120370368</v>
      </c>
      <c r="F143" s="1">
        <v>44196.446655092594</v>
      </c>
      <c r="G143" s="1">
        <v>44196.463923611111</v>
      </c>
      <c r="H143" s="1">
        <v>44196.483981481484</v>
      </c>
      <c r="I143" s="1">
        <v>44196.498703703706</v>
      </c>
      <c r="J143" s="1">
        <v>44196.504502314812</v>
      </c>
      <c r="K143" s="1">
        <v>44196.518333333333</v>
      </c>
      <c r="L143" s="1">
        <v>44196.523796296293</v>
      </c>
      <c r="M143" s="1">
        <v>44196.524560185186</v>
      </c>
      <c r="N143">
        <v>1.93</v>
      </c>
      <c r="O143">
        <v>0.06</v>
      </c>
      <c r="P143">
        <v>0.41</v>
      </c>
      <c r="Q143">
        <v>0.48</v>
      </c>
      <c r="R143">
        <v>0.35</v>
      </c>
      <c r="S143">
        <v>0.14000000000000001</v>
      </c>
      <c r="T143">
        <v>0.33</v>
      </c>
      <c r="U143">
        <v>0.13</v>
      </c>
      <c r="V143">
        <v>0.02</v>
      </c>
    </row>
    <row r="144" spans="1:22" x14ac:dyDescent="0.15">
      <c r="A144" t="s">
        <v>51</v>
      </c>
      <c r="B144">
        <v>29402769</v>
      </c>
      <c r="C144" t="s">
        <v>21</v>
      </c>
      <c r="D144" t="s">
        <v>43</v>
      </c>
      <c r="E144" s="1">
        <v>44196.47016203704</v>
      </c>
      <c r="F144" s="1">
        <v>44196.47215277778</v>
      </c>
      <c r="G144" s="1">
        <v>44196.487557870372</v>
      </c>
      <c r="H144" s="1">
        <v>44196.502986111111</v>
      </c>
      <c r="I144" s="1">
        <v>44196.516168981485</v>
      </c>
      <c r="J144" s="1">
        <v>44196.520682870374</v>
      </c>
      <c r="K144" s="1">
        <v>44196.534328703703</v>
      </c>
      <c r="L144" s="1">
        <v>44196.539803240739</v>
      </c>
      <c r="M144" s="1">
        <v>44196.540682870371</v>
      </c>
      <c r="N144">
        <v>1.69</v>
      </c>
      <c r="O144">
        <v>0.05</v>
      </c>
      <c r="P144">
        <v>0.37</v>
      </c>
      <c r="Q144">
        <v>0.37</v>
      </c>
      <c r="R144">
        <v>0.32</v>
      </c>
      <c r="S144">
        <v>0.11</v>
      </c>
      <c r="T144">
        <v>0.33</v>
      </c>
      <c r="U144">
        <v>0.13</v>
      </c>
      <c r="V144">
        <v>0.02</v>
      </c>
    </row>
    <row r="145" spans="1:22" x14ac:dyDescent="0.15">
      <c r="A145" t="s">
        <v>51</v>
      </c>
      <c r="B145">
        <v>29402770</v>
      </c>
      <c r="C145" t="s">
        <v>21</v>
      </c>
      <c r="D145" t="s">
        <v>44</v>
      </c>
      <c r="E145" s="1">
        <v>44196.483020833337</v>
      </c>
      <c r="F145" s="1">
        <v>44196.488981481481</v>
      </c>
      <c r="G145" s="1">
        <v>44196.547592592593</v>
      </c>
      <c r="H145" s="1">
        <v>44196.603055555555</v>
      </c>
      <c r="I145" s="1">
        <v>44196.656793981485</v>
      </c>
      <c r="J145" s="1">
        <v>44196.676874999997</v>
      </c>
      <c r="K145" s="1">
        <v>44196.728842592594</v>
      </c>
      <c r="L145" s="1">
        <v>44196.7497337963</v>
      </c>
      <c r="M145" s="1">
        <v>44196.751932870371</v>
      </c>
      <c r="N145">
        <v>6.45</v>
      </c>
      <c r="O145">
        <v>0.14000000000000001</v>
      </c>
      <c r="P145">
        <v>1.41</v>
      </c>
      <c r="Q145">
        <v>1.33</v>
      </c>
      <c r="R145">
        <v>1.29</v>
      </c>
      <c r="S145">
        <v>0.48</v>
      </c>
      <c r="T145">
        <v>1.25</v>
      </c>
      <c r="U145">
        <v>0.5</v>
      </c>
      <c r="V145">
        <v>0.05</v>
      </c>
    </row>
    <row r="146" spans="1:22" x14ac:dyDescent="0.15">
      <c r="A146" t="s">
        <v>51</v>
      </c>
      <c r="B146">
        <v>29402771</v>
      </c>
      <c r="C146" t="s">
        <v>21</v>
      </c>
      <c r="D146" t="s">
        <v>45</v>
      </c>
      <c r="E146" s="1">
        <v>44196.486157407409</v>
      </c>
      <c r="F146" s="1">
        <v>44196.486550925925</v>
      </c>
      <c r="G146" s="1">
        <v>44196.488761574074</v>
      </c>
      <c r="H146" s="1">
        <v>44196.489942129629</v>
      </c>
      <c r="I146" s="1">
        <v>44196.492094907408</v>
      </c>
      <c r="J146" s="1">
        <v>44196.492326388892</v>
      </c>
      <c r="K146" s="1">
        <v>44196.494340277779</v>
      </c>
      <c r="L146" s="1">
        <v>44196.494641203702</v>
      </c>
      <c r="M146" s="1">
        <v>44196.494826388887</v>
      </c>
      <c r="N146">
        <v>0.21</v>
      </c>
      <c r="O146">
        <v>0.01</v>
      </c>
      <c r="P146">
        <v>0.05</v>
      </c>
      <c r="Q146">
        <v>0.03</v>
      </c>
      <c r="R146">
        <v>0.05</v>
      </c>
      <c r="S146">
        <v>0.01</v>
      </c>
      <c r="T146">
        <v>0.05</v>
      </c>
      <c r="U146">
        <v>0.01</v>
      </c>
      <c r="V146">
        <v>0</v>
      </c>
    </row>
  </sheetData>
  <autoFilter ref="A2:V146"/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workbookViewId="0">
      <selection activeCell="V11" sqref="N3:V11"/>
    </sheetView>
  </sheetViews>
  <sheetFormatPr defaultRowHeight="13.5" x14ac:dyDescent="0.15"/>
  <cols>
    <col min="1" max="1" width="17.75" bestFit="1" customWidth="1"/>
    <col min="2" max="2" width="9.625" bestFit="1" customWidth="1"/>
    <col min="3" max="3" width="11.125" customWidth="1"/>
  </cols>
  <sheetData>
    <row r="1" spans="1:22" x14ac:dyDescent="0.15">
      <c r="A1" s="37" t="s">
        <v>136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N1" t="s">
        <v>75</v>
      </c>
      <c r="O1" t="s">
        <v>74</v>
      </c>
      <c r="P1" t="s">
        <v>76</v>
      </c>
      <c r="Q1" t="s">
        <v>77</v>
      </c>
      <c r="R1" t="s">
        <v>78</v>
      </c>
      <c r="S1" t="s">
        <v>79</v>
      </c>
      <c r="T1" t="s">
        <v>80</v>
      </c>
      <c r="U1" t="s">
        <v>81</v>
      </c>
      <c r="V1" t="s">
        <v>82</v>
      </c>
    </row>
    <row r="2" spans="1:22" x14ac:dyDescent="0.15">
      <c r="A2" t="s">
        <v>2</v>
      </c>
      <c r="B2" t="s">
        <v>0</v>
      </c>
      <c r="C2" t="s">
        <v>1</v>
      </c>
      <c r="D2" t="s">
        <v>3</v>
      </c>
      <c r="E2" t="s">
        <v>4</v>
      </c>
      <c r="F2" t="s">
        <v>5</v>
      </c>
      <c r="G2" t="s">
        <v>6</v>
      </c>
      <c r="H2" t="s">
        <v>5</v>
      </c>
      <c r="I2" t="s">
        <v>7</v>
      </c>
      <c r="J2" t="s">
        <v>5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</row>
    <row r="3" spans="1:22" x14ac:dyDescent="0.15">
      <c r="A3" t="s">
        <v>128</v>
      </c>
      <c r="B3" t="s">
        <v>97</v>
      </c>
      <c r="C3" t="s">
        <v>129</v>
      </c>
      <c r="D3" t="s">
        <v>43</v>
      </c>
      <c r="E3" s="1">
        <v>44203.59648148148</v>
      </c>
      <c r="F3" s="1">
        <v>44203.598622685182</v>
      </c>
      <c r="G3" s="1">
        <v>44203.60019675926</v>
      </c>
      <c r="H3" s="1">
        <v>44203.612453703703</v>
      </c>
      <c r="I3" s="1">
        <v>44203.613645833335</v>
      </c>
      <c r="J3" s="1">
        <v>44203.618067129632</v>
      </c>
      <c r="K3" s="1">
        <v>44203.619444444441</v>
      </c>
      <c r="L3" s="1">
        <v>44203.624456018515</v>
      </c>
      <c r="M3" s="1">
        <v>44203.625821759262</v>
      </c>
      <c r="N3">
        <v>42.25</v>
      </c>
      <c r="O3">
        <v>3.08</v>
      </c>
      <c r="P3">
        <v>2.27</v>
      </c>
      <c r="Q3">
        <v>17.649999999999999</v>
      </c>
      <c r="R3">
        <v>1.72</v>
      </c>
      <c r="S3">
        <v>6.37</v>
      </c>
      <c r="T3">
        <v>1.98</v>
      </c>
      <c r="U3">
        <v>7.22</v>
      </c>
      <c r="V3">
        <v>1.97</v>
      </c>
    </row>
    <row r="4" spans="1:22" x14ac:dyDescent="0.15">
      <c r="A4" t="s">
        <v>130</v>
      </c>
      <c r="B4" t="s">
        <v>132</v>
      </c>
      <c r="C4" t="s">
        <v>131</v>
      </c>
      <c r="D4" t="s">
        <v>43</v>
      </c>
      <c r="E4" s="1">
        <v>44203.585266203707</v>
      </c>
      <c r="F4" s="1">
        <v>44203.586782407408</v>
      </c>
      <c r="G4" s="1">
        <v>44203.588148148148</v>
      </c>
      <c r="H4" s="1">
        <v>44203.602442129632</v>
      </c>
      <c r="I4" s="1">
        <v>44203.604074074072</v>
      </c>
      <c r="J4" s="1">
        <v>44203.608506944445</v>
      </c>
      <c r="K4" s="1">
        <v>44203.609930555554</v>
      </c>
      <c r="L4" s="1">
        <v>44203.614571759259</v>
      </c>
      <c r="M4" s="1">
        <v>44203.615578703706</v>
      </c>
      <c r="N4">
        <v>43.65</v>
      </c>
      <c r="O4">
        <v>2.1800000000000002</v>
      </c>
      <c r="P4">
        <v>1.97</v>
      </c>
      <c r="Q4">
        <v>20.58</v>
      </c>
      <c r="R4">
        <v>2.35</v>
      </c>
      <c r="S4">
        <v>6.38</v>
      </c>
      <c r="T4">
        <v>2.0499999999999998</v>
      </c>
      <c r="U4">
        <v>6.68</v>
      </c>
      <c r="V4">
        <v>1.45</v>
      </c>
    </row>
    <row r="6" spans="1:22" x14ac:dyDescent="0.15">
      <c r="A6" t="s">
        <v>128</v>
      </c>
      <c r="B6">
        <v>30382596</v>
      </c>
      <c r="C6" t="s">
        <v>135</v>
      </c>
      <c r="D6" t="s">
        <v>43</v>
      </c>
      <c r="E6" s="1">
        <v>44203.595868055556</v>
      </c>
      <c r="F6" s="1">
        <v>44203.597800925927</v>
      </c>
      <c r="G6" s="1">
        <v>44203.619849537034</v>
      </c>
      <c r="H6" s="1">
        <v>44203.633819444447</v>
      </c>
      <c r="I6" s="1">
        <v>44203.654062499998</v>
      </c>
      <c r="J6" s="1">
        <v>44203.658379629633</v>
      </c>
      <c r="K6" s="1">
        <v>44203.679189814815</v>
      </c>
      <c r="L6" s="1">
        <v>44203.684189814812</v>
      </c>
      <c r="M6" s="1">
        <v>44203.686076388891</v>
      </c>
      <c r="N6">
        <v>129.9</v>
      </c>
      <c r="O6">
        <v>2.78</v>
      </c>
      <c r="P6">
        <v>31.75</v>
      </c>
      <c r="Q6">
        <v>20.12</v>
      </c>
      <c r="R6">
        <v>29.15</v>
      </c>
      <c r="S6">
        <v>6.22</v>
      </c>
      <c r="T6">
        <v>29.97</v>
      </c>
      <c r="U6">
        <v>7.2</v>
      </c>
      <c r="V6">
        <v>2.72</v>
      </c>
    </row>
    <row r="7" spans="1:22" x14ac:dyDescent="0.15">
      <c r="A7" t="s">
        <v>128</v>
      </c>
      <c r="B7">
        <v>30382608</v>
      </c>
      <c r="C7" t="s">
        <v>133</v>
      </c>
      <c r="D7" t="s">
        <v>43</v>
      </c>
      <c r="E7" s="1">
        <v>44203.595868055556</v>
      </c>
      <c r="F7" s="1">
        <v>44203.596967592595</v>
      </c>
      <c r="G7" s="1">
        <v>44203.609386574077</v>
      </c>
      <c r="H7" s="1">
        <v>44203.623541666668</v>
      </c>
      <c r="I7" s="1">
        <v>44203.634513888886</v>
      </c>
      <c r="J7" s="1">
        <v>44203.638807870368</v>
      </c>
      <c r="K7" s="1">
        <v>44203.650289351855</v>
      </c>
      <c r="L7" s="1">
        <v>44203.655081018522</v>
      </c>
      <c r="M7" s="1">
        <v>44203.656805555554</v>
      </c>
      <c r="N7">
        <v>87.75</v>
      </c>
      <c r="O7">
        <v>1.58</v>
      </c>
      <c r="P7">
        <v>17.88</v>
      </c>
      <c r="Q7">
        <v>20.38</v>
      </c>
      <c r="R7">
        <v>15.8</v>
      </c>
      <c r="S7">
        <v>6.18</v>
      </c>
      <c r="T7">
        <v>16.53</v>
      </c>
      <c r="U7">
        <v>6.9</v>
      </c>
      <c r="V7">
        <v>2.48</v>
      </c>
    </row>
    <row r="8" spans="1:22" x14ac:dyDescent="0.15">
      <c r="A8" t="s">
        <v>128</v>
      </c>
      <c r="B8">
        <v>30382619</v>
      </c>
      <c r="C8" t="s">
        <v>134</v>
      </c>
      <c r="D8" t="s">
        <v>43</v>
      </c>
      <c r="E8" s="1">
        <v>44203.595868055556</v>
      </c>
      <c r="F8" s="1">
        <v>44203.596597222226</v>
      </c>
      <c r="G8" s="1">
        <v>44203.608807870369</v>
      </c>
      <c r="H8" s="1">
        <v>44203.623217592591</v>
      </c>
      <c r="I8" s="1">
        <v>44203.634120370371</v>
      </c>
      <c r="J8" s="1">
        <v>44203.63826388889</v>
      </c>
      <c r="K8" s="1">
        <v>44203.649039351854</v>
      </c>
      <c r="L8" s="1">
        <v>44203.65388888889</v>
      </c>
      <c r="M8" s="1">
        <v>44203.655613425923</v>
      </c>
      <c r="N8">
        <v>86.03</v>
      </c>
      <c r="O8">
        <v>1.05</v>
      </c>
      <c r="P8">
        <v>17.579999999999998</v>
      </c>
      <c r="Q8">
        <v>20.75</v>
      </c>
      <c r="R8">
        <v>15.7</v>
      </c>
      <c r="S8">
        <v>5.97</v>
      </c>
      <c r="T8">
        <v>15.52</v>
      </c>
      <c r="U8">
        <v>6.98</v>
      </c>
      <c r="V8">
        <v>2.48</v>
      </c>
    </row>
    <row r="9" spans="1:22" x14ac:dyDescent="0.15">
      <c r="A9" t="s">
        <v>130</v>
      </c>
      <c r="B9">
        <v>30380489</v>
      </c>
      <c r="C9" t="s">
        <v>135</v>
      </c>
      <c r="D9" t="s">
        <v>43</v>
      </c>
      <c r="E9" s="1">
        <v>44203.586828703701</v>
      </c>
      <c r="F9" s="1">
        <v>44203.589375000003</v>
      </c>
      <c r="G9" s="1">
        <v>44203.612847222219</v>
      </c>
      <c r="H9" s="1">
        <v>44203.629675925928</v>
      </c>
      <c r="I9" s="1">
        <v>44203.650081018517</v>
      </c>
      <c r="J9" s="1">
        <v>44203.654548611114</v>
      </c>
      <c r="K9" s="1">
        <v>44203.674872685187</v>
      </c>
      <c r="L9" s="1">
        <v>44203.679675925923</v>
      </c>
      <c r="M9" s="1">
        <v>44203.681018518517</v>
      </c>
      <c r="N9">
        <v>135.63</v>
      </c>
      <c r="O9">
        <v>3.67</v>
      </c>
      <c r="P9">
        <v>33.799999999999997</v>
      </c>
      <c r="Q9">
        <v>24.23</v>
      </c>
      <c r="R9">
        <v>29.38</v>
      </c>
      <c r="S9">
        <v>6.43</v>
      </c>
      <c r="T9">
        <v>29.27</v>
      </c>
      <c r="U9">
        <v>6.92</v>
      </c>
      <c r="V9">
        <v>1.93</v>
      </c>
    </row>
    <row r="10" spans="1:22" x14ac:dyDescent="0.15">
      <c r="A10" t="s">
        <v>130</v>
      </c>
      <c r="B10">
        <v>30380545</v>
      </c>
      <c r="C10" t="s">
        <v>133</v>
      </c>
      <c r="D10" t="s">
        <v>43</v>
      </c>
      <c r="E10" s="1">
        <v>44203.587175925924</v>
      </c>
      <c r="F10" s="1">
        <v>44203.588738425926</v>
      </c>
      <c r="G10" s="1">
        <v>44203.601990740739</v>
      </c>
      <c r="H10" s="1">
        <v>44203.618541666663</v>
      </c>
      <c r="I10" s="1">
        <v>44203.630231481482</v>
      </c>
      <c r="J10" s="1">
        <v>44203.634606481479</v>
      </c>
      <c r="K10" s="1">
        <v>44203.645960648151</v>
      </c>
      <c r="L10" s="1">
        <v>44203.650706018518</v>
      </c>
      <c r="M10" s="1">
        <v>44203.651967592596</v>
      </c>
      <c r="N10">
        <v>93.3</v>
      </c>
      <c r="O10">
        <v>2.25</v>
      </c>
      <c r="P10">
        <v>19.079999999999998</v>
      </c>
      <c r="Q10">
        <v>23.83</v>
      </c>
      <c r="R10">
        <v>16.829999999999998</v>
      </c>
      <c r="S10">
        <v>6.3</v>
      </c>
      <c r="T10">
        <v>16.350000000000001</v>
      </c>
      <c r="U10">
        <v>6.83</v>
      </c>
      <c r="V10">
        <v>1.82</v>
      </c>
    </row>
    <row r="11" spans="1:22" x14ac:dyDescent="0.15">
      <c r="A11" t="s">
        <v>130</v>
      </c>
      <c r="B11">
        <v>30380550</v>
      </c>
      <c r="C11" t="s">
        <v>134</v>
      </c>
      <c r="D11" t="s">
        <v>43</v>
      </c>
      <c r="E11" s="1">
        <v>44203.587175925924</v>
      </c>
      <c r="F11" s="1">
        <v>44203.588009259256</v>
      </c>
      <c r="G11" s="1">
        <v>44203.601990740739</v>
      </c>
      <c r="H11" s="1">
        <v>44203.617708333331</v>
      </c>
      <c r="I11" s="1">
        <v>44203.629479166666</v>
      </c>
      <c r="J11" s="1">
        <v>44203.633888888886</v>
      </c>
      <c r="K11" s="1">
        <v>44203.645752314813</v>
      </c>
      <c r="L11" s="1">
        <v>44203.650555555556</v>
      </c>
      <c r="M11" s="1">
        <v>44203.651898148149</v>
      </c>
      <c r="N11">
        <v>93.2</v>
      </c>
      <c r="O11">
        <v>1.2</v>
      </c>
      <c r="P11">
        <v>20.13</v>
      </c>
      <c r="Q11">
        <v>22.63</v>
      </c>
      <c r="R11">
        <v>16.95</v>
      </c>
      <c r="S11">
        <v>6.35</v>
      </c>
      <c r="T11">
        <v>17.079999999999998</v>
      </c>
      <c r="U11">
        <v>6.92</v>
      </c>
      <c r="V11">
        <v>1.93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まとめ1(GPU)</vt:lpstr>
      <vt:lpstr>まとめ2(CPU)</vt:lpstr>
      <vt:lpstr>まとめ3(chr22)</vt:lpstr>
      <vt:lpstr>まとめ4(CPU_mem32)</vt:lpstr>
      <vt:lpstr>cpuとsplitの合計処理時間比較</vt:lpstr>
      <vt:lpstr>gpu</vt:lpstr>
      <vt:lpstr>cpu</vt:lpstr>
      <vt:lpstr>cpu_split</vt:lpstr>
      <vt:lpstr>chr22</vt:lpstr>
      <vt:lpstr>cpu_mem32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aokada</dc:creator>
  <cp:lastModifiedBy>aokada</cp:lastModifiedBy>
  <dcterms:created xsi:type="dcterms:W3CDTF">2021-01-06T01:01:10Z</dcterms:created>
  <dcterms:modified xsi:type="dcterms:W3CDTF">2021-01-26T05:31:13Z</dcterms:modified>
</cp:coreProperties>
</file>