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okib\Desktop\Files\りざっと\チェックリスト\"/>
    </mc:Choice>
  </mc:AlternateContent>
  <xr:revisionPtr revIDLastSave="0" documentId="13_ncr:1_{3A7A7AB5-1AC0-4385-863F-D3856D2C583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目次" sheetId="1" r:id="rId1"/>
    <sheet name="【管理者】ログイン画面" sheetId="3" r:id="rId2"/>
    <sheet name="参照用（触らない）" sheetId="2" r:id="rId3"/>
  </sheets>
  <definedNames>
    <definedName name="_xlnm._FilterDatabase" localSheetId="2" hidden="1">'参照用（触らない）'!$A$1:$B$1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<sst xmlns="http://schemas.openxmlformats.org/spreadsheetml/2006/main" count="109" uniqueCount="80">
  <si>
    <t>Grobe</t>
  </si>
  <si>
    <t>項目</t>
  </si>
  <si>
    <t>内容</t>
  </si>
  <si>
    <t>アプリケーション名</t>
  </si>
  <si>
    <t>内部設計書</t>
  </si>
  <si>
    <t>チェックリスト一覧</t>
  </si>
  <si>
    <t>【管理者】ログイン画面</t>
  </si>
  <si>
    <t>項番</t>
  </si>
  <si>
    <t>大項目</t>
  </si>
  <si>
    <t>中項目</t>
  </si>
  <si>
    <t>小項目</t>
  </si>
  <si>
    <t>確認日</t>
  </si>
  <si>
    <t>確認者</t>
  </si>
  <si>
    <t>確認結果</t>
  </si>
  <si>
    <t>端末</t>
  </si>
  <si>
    <t>確認ver</t>
  </si>
  <si>
    <t>状況</t>
  </si>
  <si>
    <t>確認内容</t>
  </si>
  <si>
    <t>PC</t>
  </si>
  <si>
    <t>見出し</t>
  </si>
  <si>
    <t>アプリロゴ画像</t>
  </si>
  <si>
    <t>画像に欠けや乱れがないこと</t>
  </si>
  <si>
    <t>表示確認</t>
  </si>
  <si>
    <t>備考</t>
  </si>
  <si>
    <t>画面左側に「管理者画面にログイン」が表示されていること</t>
  </si>
  <si>
    <t>アプリバージョン</t>
  </si>
  <si>
    <t>画面左側にアプリの現在のverが表示されていること</t>
  </si>
  <si>
    <t>画面左側に「開発 劇団抜きにくい釘」が表示されていること</t>
  </si>
  <si>
    <t>ブラウザ</t>
  </si>
  <si>
    <t>提供</t>
  </si>
  <si>
    <t>画面右側に「予約管理システム Grobe」が表示されていること</t>
  </si>
  <si>
    <t>画面右側に「管理者ログイン画面」が表示されていること</t>
  </si>
  <si>
    <t>ログイン方法選択ボックスが表示されていること</t>
  </si>
  <si>
    <t>選択確認</t>
  </si>
  <si>
    <t>ログイン方法選択ボックス押下時、選択項目が表示されること</t>
  </si>
  <si>
    <t>ログイン方法選択ボックスの選択項目に「ユーザーID」が表示されること</t>
  </si>
  <si>
    <t>ログイン方法選択ボックスの選択項目に「メールアドレス」が表示されること</t>
  </si>
  <si>
    <t>ログイン方法選択ボックスにて、「ユーザーID」が選択可能であること</t>
  </si>
  <si>
    <t>ログイン方法選択ボックスにて、「メールアドレス」が選択可能であること</t>
  </si>
  <si>
    <t>ログイン方法選択ボックス</t>
  </si>
  <si>
    <t>ユーザーID入力ボックス</t>
  </si>
  <si>
    <t>入力確認</t>
  </si>
  <si>
    <t>「testID1234」と入力し、正しく文字が反映されること</t>
  </si>
  <si>
    <t>ログイン方法選択ボックスにて、「ユーザーID」が選択されている場合、ユーザーID入力ボックスが表示されていること</t>
  </si>
  <si>
    <t>未入力防止確認</t>
  </si>
  <si>
    <t>未入力の状態でログインボタンを押下した際、ユーザーID入力ボックスに入力を促すメッセージが表示されること</t>
  </si>
  <si>
    <t>メールアドレス入力ボックス</t>
  </si>
  <si>
    <t>ログイン方法選択ボックスにて、「メールアドレス」が選択されている場合、メールアドレス入力ボックスが表示されること</t>
  </si>
  <si>
    <t>「testMail@mail.com」と入力し、正しく文字が反映されること</t>
  </si>
  <si>
    <t>未入力の状態でログインボタンを押下した際、メールアドレス入力ボックスに入力を促すメッセージが表示されること</t>
  </si>
  <si>
    <t>入力形式確認</t>
  </si>
  <si>
    <t>「testMail」と入力し、ログインボタンを押下した際、メールアドレス入力を促すメッセージが表示されること</t>
  </si>
  <si>
    <t>パスワード入力ボックス</t>
  </si>
  <si>
    <t>パスワード入力ボックスが表示されていること</t>
  </si>
  <si>
    <t>「testPass1234」と入力し、入力内容が黒点反映されていること</t>
  </si>
  <si>
    <t>未入力の状態でログインボタンを押下した際、パスワード入力ボックスに入力を促すメッセージが表示されること</t>
  </si>
  <si>
    <t>エラーメッセージ</t>
  </si>
  <si>
    <t>「test」と入力し、ログインボタンを押下した際、赤字で「パスワードは8桁以上の英数半角記文字です」と表示されること</t>
  </si>
  <si>
    <t>ログインボタン</t>
  </si>
  <si>
    <t>「ログイン」ボタンが表示されていること</t>
  </si>
  <si>
    <t>文字列「ログイン」がボタン幅内に収まっていること</t>
  </si>
  <si>
    <t>押下確認</t>
  </si>
  <si>
    <t>「ログイン」ボタンを押下した際、何かしらのイベントが発生すること</t>
  </si>
  <si>
    <t>①メールアドレス:「test@mail.com」
②ユーザーID:「testId1234」
③パスワード:「testPass1234」</t>
  </si>
  <si>
    <t>1. 左記のユーザーを登録しておく
2. ログイン方法選択ボックスにて、ユーザーIDを選択
3. ユーザーID入力ボックスにて、左記のユーザーIDを入力
4. パスワード入力ボックスにて、左記のパスワードを入力
5. 「ログイン」ボタンを押下
ログインが成功し、予約者管理画面（トップ）に遷移すること</t>
  </si>
  <si>
    <t>ログイン成功確認</t>
  </si>
  <si>
    <t>1. 左記のユーザーを登録しておく
2. ログイン方法選択ボックスにて、メールアドレスを選択
3. メールアドレス入力ボックスにて、左記のメールアドレスを入力
4. パスワード入力ボックスにて、左記のパスワードを入力
5. 「ログイン」ボタンを押下
ログインが成功し、予約者管理画面（トップ）に遷移すること</t>
  </si>
  <si>
    <t>ログイン失敗確認
（ユーザーID）</t>
  </si>
  <si>
    <t>ログイン失敗確認
（メールアドレス）</t>
  </si>
  <si>
    <t>1. 左記のユーザーを登録しておく
2. ログイン方法選択ボックスにて、ユーザーID選択
3. ユーザーID入力ボックスにて、「testID5678」を入力
4. パスワード入力ボックスにて、左記のパスワードを入力
5. 「ログイン」ボタンを押下
ログインに失敗し、画面遷移せずにユーザーIDに誤りがある旨のエラーメッセージが赤字で表示されること</t>
  </si>
  <si>
    <t>ログイン失敗確認
（パスワード）</t>
  </si>
  <si>
    <t>1. 左記のユーザーを登録しておく
2. ログイン方法選択ボックスにて、メールアドレス選択
3. メールアドレス入力ボックスにて、「test@mail.com」を入力
4. パスワード入力ボックスにて、左記のパスワードを入力
5. 「ログイン」ボタンを押下
ログインに失敗し、画面遷移せずにメールアドレスに誤りがある旨のエラーメッセージが赤字で表示されること</t>
  </si>
  <si>
    <t>1. 左記のユーザーを登録しておく
2. ログイン方法選択ボックスにて、ユーザーID選択
3. ユーザーID入力ボックスにて、左記のユーザーIDを入力
4. パスワード入力ボックスにて、「testPass5678」を入力
5. 「ログイン」ボタンを押下
ログインに失敗し、画面遷移せずにパスワードに誤りがある旨のエラーメッセージが赤字で表示されること</t>
  </si>
  <si>
    <t>ログイン失敗確認
（ログイン方法間違い）</t>
  </si>
  <si>
    <t>1. 左記のユーザーを登録しておく
2. ログイン方法選択ボックスにて、ユーザーID選択
3. ユーザーID入力ボックスにて、左記のメールアドレスを入力
4. パスワード入力ボックスにて、「testPass5678」を入力
5. 「ログイン」ボタンを押下
ログインに失敗し、画面遷移せずにユーザーIDに誤りがある旨のエラーメッセージが赤字で表示されること</t>
  </si>
  <si>
    <t>1. 左記のユーザーを登録しておく
2. ログイン方法選択ボックスにて、メールアドレス選択
3. メールアドレス入力ボックスにて、左記のユーザーIDを入力
4. パスワード入力ボックスにて、「testPass5678」を入力
5. 「ログイン」ボタンを押下
ログインに失敗し、画面遷移せずにユーザーIDに誤りがある旨のエラーメッセージが赤字で表示されること</t>
  </si>
  <si>
    <t>アカウント新規作成リンク</t>
  </si>
  <si>
    <t>文字列「アカウント新規作成はこちら」が表示されていること</t>
  </si>
  <si>
    <t>画面遷移確認</t>
  </si>
  <si>
    <t>文字列「こちら」を押下した際、【管理者】アカウント作成画面に遷移すること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</si>
</sst>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6059-F39D-3E4A-8E51-580D5ED35277}">
  <dimension ref="B2:B3"/>
  <sheetViews>
    <sheetView zoomScaleNormal="100" zoomScaleSheetLayoutView="100" workbookViewId="0">
      <selection activeCell="B5" sqref="B5"/>
    </sheetView>
  </sheetViews>
  <sheetFormatPr defaultRowHeight="18.75" x14ac:dyDescent="0.4"/>
  <cols>
    <col min="1" max="1" width="4.875" customWidth="1"/>
  </cols>
  <sheetData>
    <row r="2" spans="2:2" x14ac:dyDescent="0.4">
      <c r="B2" t="s">
        <v>0</v>
      </c>
    </row>
    <row r="3" spans="2:2" x14ac:dyDescent="0.4">
      <c r="B3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3518-F986-164D-A0E3-EF103FE939F0}">
  <dimension ref="B2:M41"/>
  <sheetViews>
    <sheetView zoomScaleNormal="100" zoomScaleSheetLayoutView="100" workbookViewId="0">
      <selection activeCell="E41" sqref="E41"/>
    </sheetView>
  </sheetViews>
  <sheetFormatPr defaultRowHeight="18.75" x14ac:dyDescent="0.4"/>
  <cols>
    <col min="3" max="3" width="25" bestFit="1" customWidth="1"/>
    <col min="4" max="4" width="17" bestFit="1" customWidth="1"/>
    <col min="5" max="5" width="104.625" bestFit="1" customWidth="1"/>
    <col min="6" max="6" width="6" bestFit="1" customWidth="1"/>
  </cols>
  <sheetData>
    <row r="2" spans="2:13" x14ac:dyDescent="0.4">
      <c r="B2" t="str">
        <f xml:space="preserve"> '参照用（触らない）'!D2</f>
        <v>【管理者】ログイン画面</v>
      </c>
    </row>
    <row r="4" spans="2:13" x14ac:dyDescent="0.4">
      <c r="B4" t="s">
        <v>18</v>
      </c>
    </row>
    <row r="5" spans="2:13" s="1" customFormat="1" x14ac:dyDescent="0.4">
      <c r="B5" s="3" t="s">
        <v>7</v>
      </c>
      <c r="C5" s="3" t="s">
        <v>17</v>
      </c>
      <c r="D5" s="3"/>
      <c r="E5" s="3"/>
      <c r="F5" s="3" t="s">
        <v>11</v>
      </c>
      <c r="G5" s="3" t="s">
        <v>14</v>
      </c>
      <c r="H5" s="3" t="s">
        <v>28</v>
      </c>
      <c r="I5" s="3" t="s">
        <v>15</v>
      </c>
      <c r="J5" s="3" t="s">
        <v>12</v>
      </c>
      <c r="K5" s="3" t="s">
        <v>13</v>
      </c>
      <c r="L5" s="3"/>
      <c r="M5" s="3" t="s">
        <v>23</v>
      </c>
    </row>
    <row r="6" spans="2:13" x14ac:dyDescent="0.4">
      <c r="B6" s="3"/>
      <c r="C6" s="1" t="s">
        <v>8</v>
      </c>
      <c r="D6" s="1" t="s">
        <v>9</v>
      </c>
      <c r="E6" s="1" t="s">
        <v>10</v>
      </c>
      <c r="F6" s="3"/>
      <c r="G6" s="3"/>
      <c r="H6" s="3"/>
      <c r="I6" s="3"/>
      <c r="J6" s="3"/>
      <c r="K6" s="1" t="s">
        <v>16</v>
      </c>
      <c r="L6" s="1" t="s">
        <v>2</v>
      </c>
      <c r="M6" s="3"/>
    </row>
    <row r="7" spans="2:13" x14ac:dyDescent="0.4">
      <c r="C7" t="s">
        <v>19</v>
      </c>
      <c r="D7" t="s">
        <v>22</v>
      </c>
      <c r="E7" t="s">
        <v>24</v>
      </c>
    </row>
    <row r="8" spans="2:13" x14ac:dyDescent="0.4">
      <c r="C8" t="s">
        <v>20</v>
      </c>
      <c r="D8" t="s">
        <v>22</v>
      </c>
      <c r="E8" t="s">
        <v>21</v>
      </c>
    </row>
    <row r="9" spans="2:13" x14ac:dyDescent="0.4">
      <c r="C9" t="s">
        <v>25</v>
      </c>
      <c r="D9" t="s">
        <v>22</v>
      </c>
      <c r="E9" t="s">
        <v>26</v>
      </c>
    </row>
    <row r="10" spans="2:13" x14ac:dyDescent="0.4">
      <c r="C10" t="s">
        <v>29</v>
      </c>
      <c r="D10" t="s">
        <v>22</v>
      </c>
      <c r="E10" t="s">
        <v>27</v>
      </c>
    </row>
    <row r="11" spans="2:13" x14ac:dyDescent="0.4">
      <c r="C11" t="s">
        <v>19</v>
      </c>
      <c r="D11" t="s">
        <v>22</v>
      </c>
      <c r="E11" t="s">
        <v>30</v>
      </c>
    </row>
    <row r="12" spans="2:13" x14ac:dyDescent="0.4">
      <c r="C12" t="s">
        <v>19</v>
      </c>
      <c r="D12" t="s">
        <v>22</v>
      </c>
      <c r="E12" t="s">
        <v>31</v>
      </c>
    </row>
    <row r="13" spans="2:13" x14ac:dyDescent="0.4">
      <c r="C13" t="s">
        <v>39</v>
      </c>
      <c r="D13" t="s">
        <v>22</v>
      </c>
      <c r="E13" t="s">
        <v>32</v>
      </c>
    </row>
    <row r="14" spans="2:13" x14ac:dyDescent="0.4">
      <c r="D14" t="s">
        <v>22</v>
      </c>
      <c r="E14" t="s">
        <v>34</v>
      </c>
    </row>
    <row r="15" spans="2:13" x14ac:dyDescent="0.4">
      <c r="D15" t="s">
        <v>22</v>
      </c>
      <c r="E15" t="s">
        <v>35</v>
      </c>
    </row>
    <row r="16" spans="2:13" x14ac:dyDescent="0.4">
      <c r="D16" t="s">
        <v>22</v>
      </c>
      <c r="E16" t="s">
        <v>36</v>
      </c>
    </row>
    <row r="17" spans="3:5" x14ac:dyDescent="0.4">
      <c r="D17" t="s">
        <v>33</v>
      </c>
      <c r="E17" t="s">
        <v>37</v>
      </c>
    </row>
    <row r="18" spans="3:5" x14ac:dyDescent="0.4">
      <c r="D18" t="s">
        <v>33</v>
      </c>
      <c r="E18" t="s">
        <v>38</v>
      </c>
    </row>
    <row r="19" spans="3:5" x14ac:dyDescent="0.4">
      <c r="C19" t="s">
        <v>40</v>
      </c>
      <c r="D19" t="s">
        <v>22</v>
      </c>
      <c r="E19" t="s">
        <v>43</v>
      </c>
    </row>
    <row r="20" spans="3:5" x14ac:dyDescent="0.4">
      <c r="D20" t="s">
        <v>41</v>
      </c>
      <c r="E20" t="s">
        <v>42</v>
      </c>
    </row>
    <row r="21" spans="3:5" x14ac:dyDescent="0.4">
      <c r="D21" t="s">
        <v>44</v>
      </c>
      <c r="E21" t="s">
        <v>45</v>
      </c>
    </row>
    <row r="22" spans="3:5" x14ac:dyDescent="0.4">
      <c r="C22" t="s">
        <v>46</v>
      </c>
      <c r="D22" t="s">
        <v>22</v>
      </c>
      <c r="E22" t="s">
        <v>47</v>
      </c>
    </row>
    <row r="23" spans="3:5" x14ac:dyDescent="0.4">
      <c r="D23" t="s">
        <v>41</v>
      </c>
      <c r="E23" t="s">
        <v>48</v>
      </c>
    </row>
    <row r="24" spans="3:5" x14ac:dyDescent="0.4">
      <c r="D24" t="s">
        <v>44</v>
      </c>
      <c r="E24" t="s">
        <v>49</v>
      </c>
    </row>
    <row r="25" spans="3:5" x14ac:dyDescent="0.4">
      <c r="D25" t="s">
        <v>50</v>
      </c>
      <c r="E25" t="s">
        <v>51</v>
      </c>
    </row>
    <row r="26" spans="3:5" x14ac:dyDescent="0.4">
      <c r="C26" t="s">
        <v>52</v>
      </c>
      <c r="D26" t="s">
        <v>22</v>
      </c>
      <c r="E26" t="s">
        <v>53</v>
      </c>
    </row>
    <row r="27" spans="3:5" x14ac:dyDescent="0.4">
      <c r="D27" t="s">
        <v>41</v>
      </c>
      <c r="E27" t="s">
        <v>54</v>
      </c>
    </row>
    <row r="28" spans="3:5" x14ac:dyDescent="0.4">
      <c r="D28" t="s">
        <v>44</v>
      </c>
      <c r="E28" t="s">
        <v>55</v>
      </c>
    </row>
    <row r="29" spans="3:5" x14ac:dyDescent="0.4">
      <c r="D29" t="s">
        <v>56</v>
      </c>
      <c r="E29" t="s">
        <v>57</v>
      </c>
    </row>
    <row r="30" spans="3:5" x14ac:dyDescent="0.4">
      <c r="C30" t="s">
        <v>58</v>
      </c>
      <c r="D30" t="s">
        <v>22</v>
      </c>
      <c r="E30" t="s">
        <v>59</v>
      </c>
    </row>
    <row r="31" spans="3:5" x14ac:dyDescent="0.4">
      <c r="E31" t="s">
        <v>60</v>
      </c>
    </row>
    <row r="32" spans="3:5" x14ac:dyDescent="0.4">
      <c r="D32" t="s">
        <v>61</v>
      </c>
      <c r="E32" t="s">
        <v>62</v>
      </c>
    </row>
    <row r="33" spans="3:5" ht="131.25" x14ac:dyDescent="0.4">
      <c r="C33" t="s">
        <v>65</v>
      </c>
      <c r="D33" s="2" t="s">
        <v>63</v>
      </c>
      <c r="E33" s="2" t="s">
        <v>64</v>
      </c>
    </row>
    <row r="34" spans="3:5" ht="131.25" x14ac:dyDescent="0.4">
      <c r="D34" s="2" t="s">
        <v>63</v>
      </c>
      <c r="E34" s="2" t="s">
        <v>66</v>
      </c>
    </row>
    <row r="35" spans="3:5" ht="131.25" x14ac:dyDescent="0.4">
      <c r="C35" s="2" t="s">
        <v>67</v>
      </c>
      <c r="D35" s="2" t="s">
        <v>63</v>
      </c>
      <c r="E35" s="2" t="s">
        <v>69</v>
      </c>
    </row>
    <row r="36" spans="3:5" ht="131.25" x14ac:dyDescent="0.4">
      <c r="C36" s="2" t="s">
        <v>68</v>
      </c>
      <c r="D36" s="2" t="s">
        <v>63</v>
      </c>
      <c r="E36" s="2" t="s">
        <v>71</v>
      </c>
    </row>
    <row r="37" spans="3:5" ht="131.25" x14ac:dyDescent="0.4">
      <c r="C37" s="2" t="s">
        <v>70</v>
      </c>
      <c r="D37" s="2" t="s">
        <v>63</v>
      </c>
      <c r="E37" s="2" t="s">
        <v>72</v>
      </c>
    </row>
    <row r="38" spans="3:5" ht="131.25" x14ac:dyDescent="0.4">
      <c r="C38" s="2" t="s">
        <v>73</v>
      </c>
      <c r="D38" s="2" t="s">
        <v>63</v>
      </c>
      <c r="E38" s="2" t="s">
        <v>74</v>
      </c>
    </row>
    <row r="39" spans="3:5" ht="131.25" x14ac:dyDescent="0.4">
      <c r="D39" s="2" t="s">
        <v>63</v>
      </c>
      <c r="E39" s="2" t="s">
        <v>75</v>
      </c>
    </row>
    <row r="40" spans="3:5" x14ac:dyDescent="0.4">
      <c r="C40" t="s">
        <v>76</v>
      </c>
      <c r="D40" t="s">
        <v>22</v>
      </c>
      <c r="E40" t="s">
        <v>77</v>
      </c>
    </row>
    <row r="41" spans="3:5" x14ac:dyDescent="0.4">
      <c r="D41" t="s">
        <v>78</v>
      </c>
      <c r="E41" t="s">
        <v>79</v>
      </c>
    </row>
  </sheetData>
  <mergeCells count="9">
    <mergeCell ref="H5:H6"/>
    <mergeCell ref="M5:M6"/>
    <mergeCell ref="K5:L5"/>
    <mergeCell ref="B5:B6"/>
    <mergeCell ref="F5:F6"/>
    <mergeCell ref="G5:G6"/>
    <mergeCell ref="I5:I6"/>
    <mergeCell ref="J5:J6"/>
    <mergeCell ref="C5:E5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33A4-4DA9-6441-92ED-D6675BC3F9CA}">
  <dimension ref="A1:D2"/>
  <sheetViews>
    <sheetView tabSelected="1" zoomScaleNormal="100" zoomScaleSheetLayoutView="100" workbookViewId="0">
      <selection activeCell="B24" sqref="B24"/>
    </sheetView>
  </sheetViews>
  <sheetFormatPr defaultRowHeight="18.75" x14ac:dyDescent="0.4"/>
  <cols>
    <col min="1" max="1" width="17.5" bestFit="1" customWidth="1"/>
    <col min="2" max="2" width="6.125" bestFit="1" customWidth="1"/>
    <col min="4" max="4" width="21.25" bestFit="1" customWidth="1"/>
  </cols>
  <sheetData>
    <row r="1" spans="1:4" s="1" customFormat="1" x14ac:dyDescent="0.4">
      <c r="A1" s="1" t="s">
        <v>1</v>
      </c>
      <c r="B1" s="1" t="s">
        <v>2</v>
      </c>
      <c r="D1" s="1" t="s">
        <v>5</v>
      </c>
    </row>
    <row r="2" spans="1:4" x14ac:dyDescent="0.4">
      <c r="A2" t="s">
        <v>3</v>
      </c>
      <c r="B2" t="s">
        <v>0</v>
      </c>
      <c r="D2" t="s">
        <v>6</v>
      </c>
    </row>
  </sheetData>
  <autoFilter ref="A1:B1" xr:uid="{28B833A4-4DA9-6441-92ED-D6675BC3F9CA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目次</vt:lpstr>
      <vt:lpstr>【管理者】ログイン画面</vt:lpstr>
      <vt:lpstr>参照用（触らない）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青木 智之</cp:lastModifiedBy>
  <dcterms:created xsi:type="dcterms:W3CDTF">2025-07-09T07:52:39Z</dcterms:created>
  <dcterms:modified xsi:type="dcterms:W3CDTF">2025-08-21T16:13:45Z</dcterms:modified>
</cp:coreProperties>
</file>