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\Withdrawals\2026\123123\"/>
    </mc:Choice>
  </mc:AlternateContent>
  <xr:revisionPtr revIDLastSave="0" documentId="13_ncr:1_{13A659DF-EE6F-4AF4-BA56-9EE310E930C7}" xr6:coauthVersionLast="47" xr6:coauthVersionMax="47" xr10:uidLastSave="{00000000-0000-0000-0000-000000000000}"/>
  <bookViews>
    <workbookView xWindow="-120" yWindow="-120" windowWidth="29040" windowHeight="15840" activeTab="3" xr2:uid="{584D0645-C187-444F-9394-B80E327CE16A}"/>
  </bookViews>
  <sheets>
    <sheet name="MAIN OFFICE" sheetId="4" r:id="rId1"/>
    <sheet name="FORT MAGSAYSAY" sheetId="6" r:id="rId2"/>
    <sheet name="GEN MDSE" sheetId="8" r:id="rId3"/>
    <sheet name="CUBAO SATELLITE OFFICE" sheetId="1" r:id="rId4"/>
    <sheet name="SEPTEMBER 2026 VOUCHER" sheetId="5" r:id="rId5"/>
  </sheets>
  <definedNames>
    <definedName name="_xlnm.Print_Area" localSheetId="3">'CUBAO SATELLITE OFFICE'!$O$1:$AA$21</definedName>
    <definedName name="_xlnm.Print_Area" localSheetId="1">'FORT MAGSAYSAY'!$AY$1:$BI$29</definedName>
    <definedName name="_xlnm.Print_Area" localSheetId="2">'GEN MDSE'!$L$1:$S$19</definedName>
    <definedName name="_xlnm.Print_Area" localSheetId="0">'MAIN OFFICE'!$AX$1:$BH$32</definedName>
    <definedName name="_xlnm.Print_Area" localSheetId="4">'SEPTEMBER 2026 VOUCHER'!$B$3:$I$33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w Cen MT"/>
      <family val="2"/>
    </font>
    <font>
      <vertAlign val="superscript"/>
      <sz val="12"/>
      <color theme="1"/>
      <name val="Tw Cen MT"/>
      <family val="2"/>
    </font>
    <font>
      <b/>
      <sz val="12"/>
      <color theme="1"/>
      <name val="Tw Cen MT"/>
      <family val="2"/>
    </font>
    <font>
      <b/>
      <sz val="18"/>
      <color theme="1"/>
      <name val="Tw Cen MT"/>
      <family val="2"/>
    </font>
    <font>
      <sz val="12"/>
      <name val="Tw Cen MT"/>
      <family val="2"/>
    </font>
    <font>
      <b/>
      <sz val="12"/>
      <color rgb="FFFF0000"/>
      <name val="Tw Cen MT"/>
      <family val="2"/>
    </font>
    <font>
      <b/>
      <sz val="18"/>
      <name val="Tw Cen MT"/>
      <family val="2"/>
    </font>
    <font>
      <b/>
      <sz val="12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theme="0"/>
      <name val="Tw Cen MT"/>
      <family val="2"/>
    </font>
    <font>
      <sz val="11"/>
      <color rgb="FFFF0000"/>
      <name val="Calibri"/>
      <family val="2"/>
      <scheme val="minor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color rgb="FFFF0000"/>
      <name val="Century Gothic"/>
      <family val="2"/>
    </font>
    <font>
      <sz val="9"/>
      <name val="Century Gothic"/>
      <family val="2"/>
    </font>
    <font>
      <b/>
      <u/>
      <sz val="9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/>
    <xf numFmtId="164" fontId="2" fillId="2" borderId="0" xfId="1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4" xfId="1" applyFont="1" applyFill="1" applyBorder="1" applyAlignment="1">
      <alignment horizontal="right" vertical="center"/>
    </xf>
    <xf numFmtId="164" fontId="4" fillId="3" borderId="4" xfId="1" applyFont="1" applyFill="1" applyBorder="1"/>
    <xf numFmtId="164" fontId="4" fillId="3" borderId="4" xfId="1" applyFont="1" applyFill="1" applyBorder="1" applyAlignment="1">
      <alignment horizontal="right"/>
    </xf>
    <xf numFmtId="0" fontId="2" fillId="3" borderId="0" xfId="0" applyFont="1" applyFill="1"/>
    <xf numFmtId="164" fontId="2" fillId="0" borderId="0" xfId="1" applyFont="1"/>
    <xf numFmtId="164" fontId="2" fillId="2" borderId="4" xfId="1" applyFont="1" applyFill="1" applyBorder="1" applyAlignment="1">
      <alignment horizontal="left" vertical="center"/>
    </xf>
    <xf numFmtId="164" fontId="2" fillId="2" borderId="4" xfId="1" applyFont="1" applyFill="1" applyBorder="1" applyAlignment="1">
      <alignment horizontal="left"/>
    </xf>
    <xf numFmtId="164" fontId="2" fillId="3" borderId="0" xfId="1" applyFont="1" applyFill="1"/>
    <xf numFmtId="164" fontId="4" fillId="3" borderId="4" xfId="1" applyFont="1" applyFill="1" applyBorder="1" applyAlignment="1">
      <alignment horizontal="left" vertical="top"/>
    </xf>
    <xf numFmtId="164" fontId="2" fillId="3" borderId="4" xfId="1" applyFont="1" applyFill="1" applyBorder="1" applyAlignment="1">
      <alignment vertical="center"/>
    </xf>
    <xf numFmtId="164" fontId="2" fillId="3" borderId="4" xfId="1" applyFont="1" applyFill="1" applyBorder="1" applyAlignment="1">
      <alignment horizontal="center" vertical="center" wrapText="1"/>
    </xf>
    <xf numFmtId="164" fontId="4" fillId="3" borderId="4" xfId="1" applyFont="1" applyFill="1" applyBorder="1" applyAlignment="1">
      <alignment horizontal="center" vertical="center" wrapText="1"/>
    </xf>
    <xf numFmtId="0" fontId="2" fillId="0" borderId="4" xfId="0" applyFont="1" applyBorder="1"/>
    <xf numFmtId="164" fontId="2" fillId="0" borderId="4" xfId="1" applyFont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64" fontId="2" fillId="2" borderId="5" xfId="1" applyFont="1" applyFill="1" applyBorder="1" applyAlignment="1">
      <alignment horizontal="right" vertical="center"/>
    </xf>
    <xf numFmtId="164" fontId="2" fillId="0" borderId="4" xfId="1" applyFont="1" applyBorder="1"/>
    <xf numFmtId="0" fontId="6" fillId="2" borderId="6" xfId="0" applyFont="1" applyFill="1" applyBorder="1" applyAlignment="1">
      <alignment horizontal="left" vertical="center"/>
    </xf>
    <xf numFmtId="4" fontId="7" fillId="0" borderId="0" xfId="0" applyNumberFormat="1" applyFont="1"/>
    <xf numFmtId="164" fontId="7" fillId="0" borderId="0" xfId="0" applyNumberFormat="1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4" fontId="10" fillId="2" borderId="4" xfId="1" applyFont="1" applyFill="1" applyBorder="1" applyAlignment="1">
      <alignment horizontal="center" vertical="center"/>
    </xf>
    <xf numFmtId="164" fontId="9" fillId="3" borderId="4" xfId="1" applyFont="1" applyFill="1" applyBorder="1" applyAlignment="1">
      <alignment horizontal="left"/>
    </xf>
    <xf numFmtId="164" fontId="10" fillId="2" borderId="4" xfId="1" applyFont="1" applyFill="1" applyBorder="1" applyAlignment="1">
      <alignment vertical="center"/>
    </xf>
    <xf numFmtId="164" fontId="9" fillId="3" borderId="4" xfId="1" applyFont="1" applyFill="1" applyBorder="1" applyAlignment="1">
      <alignment vertical="center"/>
    </xf>
    <xf numFmtId="4" fontId="2" fillId="0" borderId="0" xfId="0" applyNumberFormat="1" applyFont="1"/>
    <xf numFmtId="43" fontId="2" fillId="0" borderId="0" xfId="0" applyNumberFormat="1" applyFont="1"/>
    <xf numFmtId="0" fontId="2" fillId="0" borderId="0" xfId="0" applyFont="1" applyAlignment="1">
      <alignment horizontal="right"/>
    </xf>
    <xf numFmtId="164" fontId="4" fillId="0" borderId="0" xfId="0" applyNumberFormat="1" applyFont="1"/>
    <xf numFmtId="164" fontId="2" fillId="2" borderId="0" xfId="1" applyFont="1" applyFill="1" applyBorder="1" applyAlignment="1">
      <alignment horizontal="left"/>
    </xf>
    <xf numFmtId="164" fontId="2" fillId="0" borderId="0" xfId="1" applyFont="1" applyBorder="1"/>
    <xf numFmtId="0" fontId="6" fillId="2" borderId="0" xfId="0" applyFont="1" applyFill="1" applyAlignment="1">
      <alignment horizontal="left" vertical="center"/>
    </xf>
    <xf numFmtId="0" fontId="5" fillId="0" borderId="0" xfId="0" applyFont="1"/>
    <xf numFmtId="4" fontId="9" fillId="0" borderId="0" xfId="0" applyNumberFormat="1" applyFont="1" applyAlignment="1">
      <alignment horizontal="left"/>
    </xf>
    <xf numFmtId="164" fontId="11" fillId="0" borderId="0" xfId="1" applyFont="1"/>
    <xf numFmtId="0" fontId="8" fillId="2" borderId="0" xfId="0" applyFont="1" applyFill="1" applyAlignment="1">
      <alignment vertical="center"/>
    </xf>
    <xf numFmtId="164" fontId="10" fillId="2" borderId="0" xfId="1" applyFont="1" applyFill="1" applyBorder="1" applyAlignment="1">
      <alignment vertical="center"/>
    </xf>
    <xf numFmtId="164" fontId="9" fillId="3" borderId="0" xfId="1" applyFont="1" applyFill="1" applyBorder="1" applyAlignment="1">
      <alignment vertical="center"/>
    </xf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0" fillId="0" borderId="14" xfId="0" applyBorder="1" applyAlignment="1">
      <alignment wrapText="1"/>
    </xf>
    <xf numFmtId="0" fontId="14" fillId="0" borderId="13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4" xfId="0" quotePrefix="1" applyFont="1" applyBorder="1" applyAlignment="1">
      <alignment horizontal="center" wrapText="1"/>
    </xf>
    <xf numFmtId="15" fontId="13" fillId="0" borderId="14" xfId="0" applyNumberFormat="1" applyFont="1" applyBorder="1" applyAlignment="1">
      <alignment horizontal="center" wrapText="1"/>
    </xf>
    <xf numFmtId="0" fontId="0" fillId="0" borderId="1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16" fontId="14" fillId="0" borderId="17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4" fontId="14" fillId="0" borderId="4" xfId="0" applyNumberFormat="1" applyFont="1" applyBorder="1"/>
    <xf numFmtId="0" fontId="12" fillId="0" borderId="0" xfId="0" applyFont="1"/>
    <xf numFmtId="16" fontId="14" fillId="0" borderId="13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0" xfId="0" applyFont="1"/>
    <xf numFmtId="164" fontId="16" fillId="0" borderId="16" xfId="1" applyFont="1" applyBorder="1" applyAlignment="1">
      <alignment horizontal="right"/>
    </xf>
    <xf numFmtId="164" fontId="12" fillId="0" borderId="0" xfId="0" applyNumberFormat="1" applyFont="1"/>
    <xf numFmtId="0" fontId="14" fillId="0" borderId="7" xfId="0" applyFont="1" applyBorder="1" applyAlignment="1">
      <alignment vertical="center" wrapText="1"/>
    </xf>
    <xf numFmtId="164" fontId="16" fillId="0" borderId="16" xfId="1" applyFont="1" applyBorder="1" applyAlignment="1">
      <alignment horizontal="left"/>
    </xf>
    <xf numFmtId="0" fontId="14" fillId="0" borderId="8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43" fontId="13" fillId="0" borderId="4" xfId="0" applyNumberFormat="1" applyFont="1" applyBorder="1" applyAlignment="1">
      <alignment wrapText="1"/>
    </xf>
    <xf numFmtId="4" fontId="12" fillId="0" borderId="0" xfId="0" applyNumberFormat="1" applyFont="1"/>
    <xf numFmtId="0" fontId="17" fillId="0" borderId="13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wrapText="1"/>
    </xf>
    <xf numFmtId="0" fontId="14" fillId="0" borderId="21" xfId="0" applyFont="1" applyBorder="1" applyAlignment="1">
      <alignment wrapText="1"/>
    </xf>
    <xf numFmtId="15" fontId="14" fillId="0" borderId="22" xfId="0" applyNumberFormat="1" applyFont="1" applyBorder="1" applyAlignment="1">
      <alignment horizontal="right"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wrapText="1"/>
    </xf>
    <xf numFmtId="0" fontId="14" fillId="0" borderId="13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14" fillId="0" borderId="0" xfId="0" applyFont="1" applyAlignment="1">
      <alignment horizontal="left"/>
    </xf>
    <xf numFmtId="0" fontId="0" fillId="0" borderId="14" xfId="0" applyBorder="1" applyAlignment="1">
      <alignment horizontal="left" wrapText="1"/>
    </xf>
    <xf numFmtId="4" fontId="4" fillId="0" borderId="0" xfId="0" applyNumberFormat="1" applyFont="1"/>
    <xf numFmtId="164" fontId="13" fillId="0" borderId="16" xfId="1" applyFont="1" applyBorder="1"/>
    <xf numFmtId="43" fontId="0" fillId="0" borderId="0" xfId="0" applyNumberFormat="1"/>
    <xf numFmtId="0" fontId="14" fillId="0" borderId="5" xfId="0" applyFont="1" applyBorder="1"/>
    <xf numFmtId="43" fontId="15" fillId="0" borderId="16" xfId="0" applyNumberFormat="1" applyFont="1" applyBorder="1" applyAlignment="1">
      <alignment wrapText="1"/>
    </xf>
    <xf numFmtId="49" fontId="4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4" fontId="2" fillId="2" borderId="0" xfId="1" applyFont="1" applyFill="1" applyBorder="1" applyAlignment="1">
      <alignment horizontal="right" vertical="center"/>
    </xf>
    <xf numFmtId="164" fontId="4" fillId="0" borderId="0" xfId="1" applyFont="1" applyBorder="1" applyAlignment="1">
      <alignment horizontal="right"/>
    </xf>
    <xf numFmtId="0" fontId="7" fillId="0" borderId="0" xfId="0" applyFont="1"/>
    <xf numFmtId="164" fontId="7" fillId="0" borderId="0" xfId="1" applyFont="1"/>
    <xf numFmtId="43" fontId="2" fillId="3" borderId="4" xfId="0" applyNumberFormat="1" applyFont="1" applyFill="1" applyBorder="1"/>
    <xf numFmtId="164" fontId="10" fillId="2" borderId="0" xfId="1" applyFont="1" applyFill="1" applyBorder="1" applyAlignment="1">
      <alignment horizontal="center" vertical="center"/>
    </xf>
    <xf numFmtId="164" fontId="9" fillId="3" borderId="0" xfId="1" applyFont="1" applyFill="1" applyBorder="1" applyAlignment="1">
      <alignment horizontal="left"/>
    </xf>
    <xf numFmtId="43" fontId="2" fillId="3" borderId="0" xfId="0" applyNumberFormat="1" applyFont="1" applyFill="1"/>
    <xf numFmtId="164" fontId="4" fillId="3" borderId="0" xfId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164" fontId="4" fillId="3" borderId="6" xfId="1" applyFont="1" applyFill="1" applyBorder="1" applyAlignment="1">
      <alignment horizontal="right"/>
    </xf>
    <xf numFmtId="0" fontId="2" fillId="0" borderId="2" xfId="0" applyFont="1" applyBorder="1"/>
    <xf numFmtId="0" fontId="2" fillId="2" borderId="2" xfId="0" applyFont="1" applyFill="1" applyBorder="1" applyAlignment="1">
      <alignment horizontal="center" vertical="center"/>
    </xf>
    <xf numFmtId="164" fontId="2" fillId="0" borderId="2" xfId="1" applyFont="1" applyBorder="1"/>
    <xf numFmtId="164" fontId="2" fillId="2" borderId="2" xfId="1" applyFont="1" applyFill="1" applyBorder="1" applyAlignment="1">
      <alignment horizontal="right" vertical="center"/>
    </xf>
    <xf numFmtId="164" fontId="4" fillId="3" borderId="2" xfId="1" applyFont="1" applyFill="1" applyBorder="1"/>
    <xf numFmtId="164" fontId="4" fillId="3" borderId="2" xfId="1" applyFont="1" applyFill="1" applyBorder="1" applyAlignment="1">
      <alignment horizontal="right"/>
    </xf>
    <xf numFmtId="0" fontId="6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3" fontId="2" fillId="3" borderId="2" xfId="0" applyNumberFormat="1" applyFont="1" applyFill="1" applyBorder="1"/>
    <xf numFmtId="164" fontId="2" fillId="2" borderId="2" xfId="1" applyFont="1" applyFill="1" applyBorder="1" applyAlignment="1">
      <alignment horizontal="left" vertical="center"/>
    </xf>
    <xf numFmtId="164" fontId="4" fillId="3" borderId="2" xfId="1" applyFont="1" applyFill="1" applyBorder="1" applyAlignment="1">
      <alignment horizontal="left" vertical="top"/>
    </xf>
    <xf numFmtId="164" fontId="2" fillId="0" borderId="2" xfId="1" applyFont="1" applyBorder="1" applyAlignment="1">
      <alignment vertical="center"/>
    </xf>
    <xf numFmtId="164" fontId="2" fillId="3" borderId="2" xfId="1" applyFont="1" applyFill="1" applyBorder="1" applyAlignment="1">
      <alignment vertical="center"/>
    </xf>
    <xf numFmtId="0" fontId="6" fillId="2" borderId="24" xfId="0" applyFont="1" applyFill="1" applyBorder="1" applyAlignment="1">
      <alignment horizontal="left" vertical="center"/>
    </xf>
    <xf numFmtId="164" fontId="2" fillId="3" borderId="2" xfId="1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26" xfId="0" applyFont="1" applyBorder="1"/>
    <xf numFmtId="0" fontId="2" fillId="0" borderId="7" xfId="0" applyFont="1" applyBorder="1"/>
    <xf numFmtId="0" fontId="2" fillId="0" borderId="27" xfId="0" applyFont="1" applyBorder="1"/>
    <xf numFmtId="164" fontId="2" fillId="0" borderId="24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3" fillId="4" borderId="10" xfId="0" applyFont="1" applyFill="1" applyBorder="1" applyAlignment="1">
      <alignment horizontal="center" wrapText="1"/>
    </xf>
    <xf numFmtId="0" fontId="13" fillId="4" borderId="11" xfId="0" applyFont="1" applyFill="1" applyBorder="1" applyAlignment="1">
      <alignment horizontal="center" wrapText="1"/>
    </xf>
    <xf numFmtId="0" fontId="13" fillId="4" borderId="12" xfId="0" applyFont="1" applyFill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18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drawings/_rels/drawing1.xml.rels><?xml version='1.0' encoding='utf-8'?>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'1.0' encoding='utf-8'?>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'1.0' encoding='utf-8'?>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'1.0' encoding='utf-8'?>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'1.0' encoding='utf-8'?>
<Relationships xmlns="http://schemas.openxmlformats.org/package/2006/relationships"><Relationship Id="rId1" Type="http://schemas.openxmlformats.org/officeDocument/2006/relationships/image" Target="../media/image13.jpeg" /></Relationships>
</file>

<file path=xl/drawings/drawing1.xml><?xml version="1.0" encoding="utf-8"?>
<xdr:wsDr xmlns:ns1="http://schemas.openxmlformats.org/drawingml/2006/main" xmlns:ns2="http://schemas.microsoft.com/office/drawing/2014/main" xmlns:ns3="http://schemas.openxmlformats.org/officeDocument/2006/relationships" xmlns:ns4="http://schemas.microsoft.com/office/drawing/2010/main" xmlns:xdr="http://schemas.openxmlformats.org/drawingml/2006/spreadsheetDrawing">
  <xdr:oneCellAnchor>
    <xdr:from>
      <xdr:col>0</xdr:col>
      <xdr:colOff>552937</xdr:colOff>
      <xdr:row>0</xdr:row>
      <xdr:rowOff>0</xdr:rowOff>
    </xdr:from>
    <xdr:ext cx="2858589" cy="1298300"/>
    <xdr:pic>
      <xdr:nvPicPr>
        <xdr:cNvPr id="3" name="Picture 2">
          <ns1:extLst>
            <ns1:ext uri="{FF2B5EF4-FFF2-40B4-BE49-F238E27FC236}">
              <ns2:creationId id="{D006AA69-7875-4E97-A44E-18D85309C42B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549127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14</xdr:col>
      <xdr:colOff>167929</xdr:colOff>
      <xdr:row>1</xdr:row>
      <xdr:rowOff>0</xdr:rowOff>
    </xdr:from>
    <xdr:ext cx="2858589" cy="1298300"/>
    <xdr:pic>
      <xdr:nvPicPr>
        <xdr:cNvPr id="4" name="Picture 3">
          <ns1:extLst>
            <ns1:ext uri="{FF2B5EF4-FFF2-40B4-BE49-F238E27FC236}">
              <ns2:creationId id="{F64270EE-2E27-46CD-9A17-75CD859C895C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13679822" y="204107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38</xdr:col>
      <xdr:colOff>20652</xdr:colOff>
      <xdr:row>0</xdr:row>
      <xdr:rowOff>0</xdr:rowOff>
    </xdr:from>
    <xdr:ext cx="2858589" cy="1298300"/>
    <xdr:pic>
      <xdr:nvPicPr>
        <xdr:cNvPr id="6" name="Picture 5">
          <ns1:extLst>
            <ns1:ext uri="{FF2B5EF4-FFF2-40B4-BE49-F238E27FC236}">
              <ns2:creationId id="{5C754C63-E68F-4ED8-AA64-F7D59A545194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42965067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49</xdr:col>
      <xdr:colOff>115902</xdr:colOff>
      <xdr:row>0</xdr:row>
      <xdr:rowOff>81643</xdr:rowOff>
    </xdr:from>
    <xdr:ext cx="2858589" cy="1298300"/>
    <xdr:pic>
      <xdr:nvPicPr>
        <xdr:cNvPr id="7" name="Picture 6">
          <ns1:extLst>
            <ns1:ext uri="{FF2B5EF4-FFF2-40B4-BE49-F238E27FC236}">
              <ns2:creationId id="{22698A77-823A-4D6D-9F91-A28EC4F77601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49605081" y="81643"/>
          <ns1:ext cx="2858589" cy="1298300"/>
        </ns1:xfrm>
        <ns1:prstGeom prst="rect">
          <ns1:avLst/>
        </ns1:prstGeom>
      </xdr:spPr>
    </xdr:pic>
    <xdr:clientData/>
  </xdr:oneCellAnchor>
</xdr:wsDr>
</file>

<file path=xl/drawings/drawing2.xml><?xml version="1.0" encoding="utf-8"?>
<xdr:wsDr xmlns:ns1="http://schemas.openxmlformats.org/drawingml/2006/main" xmlns:ns2="http://schemas.microsoft.com/office/drawing/2014/main" xmlns:ns3="http://schemas.openxmlformats.org/officeDocument/2006/relationships" xmlns:ns4="http://schemas.microsoft.com/office/drawing/2010/main" xmlns:xdr="http://schemas.openxmlformats.org/drawingml/2006/spreadsheetDrawing">
  <xdr:oneCellAnchor>
    <xdr:from>
      <xdr:col>0</xdr:col>
      <xdr:colOff>552937</xdr:colOff>
      <xdr:row>0</xdr:row>
      <xdr:rowOff>0</xdr:rowOff>
    </xdr:from>
    <xdr:ext cx="2858589" cy="1298300"/>
    <xdr:pic>
      <xdr:nvPicPr>
        <xdr:cNvPr id="2" name="Picture 1">
          <ns1:extLst>
            <ns1:ext uri="{FF2B5EF4-FFF2-40B4-BE49-F238E27FC236}">
              <ns2:creationId id="{FB3E0744-C765-46FC-B2D7-76FD5770C2F1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552937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14</xdr:col>
      <xdr:colOff>20652</xdr:colOff>
      <xdr:row>0</xdr:row>
      <xdr:rowOff>0</xdr:rowOff>
    </xdr:from>
    <xdr:ext cx="2858589" cy="1298300"/>
    <xdr:pic>
      <xdr:nvPicPr>
        <xdr:cNvPr id="3" name="Picture 2">
          <ns1:extLst>
            <ns1:ext uri="{FF2B5EF4-FFF2-40B4-BE49-F238E27FC236}">
              <ns2:creationId id="{1FA11C5E-27C6-4D4C-9979-0F60BD68AB22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14270052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39</xdr:col>
      <xdr:colOff>20652</xdr:colOff>
      <xdr:row>0</xdr:row>
      <xdr:rowOff>0</xdr:rowOff>
    </xdr:from>
    <xdr:ext cx="2858589" cy="1298300"/>
    <xdr:pic>
      <xdr:nvPicPr>
        <xdr:cNvPr id="5" name="Picture 4">
          <ns1:extLst>
            <ns1:ext uri="{FF2B5EF4-FFF2-40B4-BE49-F238E27FC236}">
              <ns2:creationId id="{282662A1-491D-4F7C-9402-4DBC31B73D81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38539752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50</xdr:col>
      <xdr:colOff>20652</xdr:colOff>
      <xdr:row>0</xdr:row>
      <xdr:rowOff>0</xdr:rowOff>
    </xdr:from>
    <xdr:ext cx="2858589" cy="1298300"/>
    <xdr:pic>
      <xdr:nvPicPr>
        <xdr:cNvPr id="6" name="Picture 5">
          <ns1:extLst>
            <ns1:ext uri="{FF2B5EF4-FFF2-40B4-BE49-F238E27FC236}">
              <ns2:creationId id="{3224918E-EB8A-4E5D-AB53-BC3CC80F0363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50282172" y="0"/>
          <ns1:ext cx="2858589" cy="1298300"/>
        </ns1:xfrm>
        <ns1:prstGeom prst="rect">
          <ns1:avLst/>
        </ns1:prstGeom>
      </xdr:spPr>
    </xdr:pic>
    <xdr:clientData/>
  </xdr:oneCellAnchor>
</xdr:wsDr>
</file>

<file path=xl/drawings/drawing3.xml><?xml version="1.0" encoding="utf-8"?>
<xdr:wsDr xmlns:ns1="http://schemas.openxmlformats.org/drawingml/2006/main" xmlns:ns2="http://schemas.microsoft.com/office/drawing/2014/main" xmlns:ns3="http://schemas.openxmlformats.org/officeDocument/2006/relationships" xmlns:ns4="http://schemas.microsoft.com/office/drawing/2010/main" xmlns:xdr="http://schemas.openxmlformats.org/drawingml/2006/spreadsheetDrawing">
  <xdr:oneCellAnchor>
    <xdr:from>
      <xdr:col>0</xdr:col>
      <xdr:colOff>552937</xdr:colOff>
      <xdr:row>0</xdr:row>
      <xdr:rowOff>0</xdr:rowOff>
    </xdr:from>
    <xdr:ext cx="2858589" cy="1298300"/>
    <xdr:pic>
      <xdr:nvPicPr>
        <xdr:cNvPr id="2" name="Picture 1">
          <ns1:extLst>
            <ns1:ext uri="{FF2B5EF4-FFF2-40B4-BE49-F238E27FC236}">
              <ns2:creationId id="{BCE0EC8D-0305-4309-A71B-7A04A7E96DFE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549127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11</xdr:col>
      <xdr:colOff>20652</xdr:colOff>
      <xdr:row>0</xdr:row>
      <xdr:rowOff>0</xdr:rowOff>
    </xdr:from>
    <xdr:ext cx="2858589" cy="1298300"/>
    <xdr:pic>
      <xdr:nvPicPr>
        <xdr:cNvPr id="3" name="Picture 2">
          <ns1:extLst>
            <ns1:ext uri="{FF2B5EF4-FFF2-40B4-BE49-F238E27FC236}">
              <ns2:creationId id="{DEF9C820-9517-459D-8463-2D829A6B25F4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14247192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34</xdr:col>
      <xdr:colOff>20652</xdr:colOff>
      <xdr:row>0</xdr:row>
      <xdr:rowOff>0</xdr:rowOff>
    </xdr:from>
    <xdr:ext cx="2858589" cy="1298300"/>
    <xdr:pic>
      <xdr:nvPicPr>
        <xdr:cNvPr id="5" name="Picture 4">
          <ns1:extLst>
            <ns1:ext uri="{FF2B5EF4-FFF2-40B4-BE49-F238E27FC236}">
              <ns2:creationId id="{C8BE9D42-CF93-420C-B9F2-09B19FEB0F52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38526417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45</xdr:col>
      <xdr:colOff>20652</xdr:colOff>
      <xdr:row>0</xdr:row>
      <xdr:rowOff>0</xdr:rowOff>
    </xdr:from>
    <xdr:ext cx="2858589" cy="1298300"/>
    <xdr:pic>
      <xdr:nvPicPr>
        <xdr:cNvPr id="6" name="Picture 5">
          <ns1:extLst>
            <ns1:ext uri="{FF2B5EF4-FFF2-40B4-BE49-F238E27FC236}">
              <ns2:creationId id="{071A8E4B-8FEC-47D9-822F-A91C67560D18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50251692" y="0"/>
          <ns1:ext cx="2858589" cy="1298300"/>
        </ns1:xfrm>
        <ns1:prstGeom prst="rect">
          <ns1:avLst/>
        </ns1:prstGeom>
      </xdr:spPr>
    </xdr:pic>
    <xdr:clientData/>
  </xdr:oneCellAnchor>
</xdr:wsDr>
</file>

<file path=xl/drawings/drawing4.xml><?xml version="1.0" encoding="utf-8"?>
<xdr:wsDr xmlns:ns1="http://schemas.openxmlformats.org/drawingml/2006/main" xmlns:ns2="http://schemas.microsoft.com/office/drawing/2014/main" xmlns:ns3="http://schemas.openxmlformats.org/officeDocument/2006/relationships" xmlns:ns4="http://schemas.microsoft.com/office/drawing/2010/main" xmlns:xdr="http://schemas.openxmlformats.org/drawingml/2006/spreadsheetDrawing">
  <xdr:oneCellAnchor>
    <xdr:from>
      <xdr:col>0</xdr:col>
      <xdr:colOff>552937</xdr:colOff>
      <xdr:row>0</xdr:row>
      <xdr:rowOff>0</xdr:rowOff>
    </xdr:from>
    <xdr:ext cx="2858589" cy="1298300"/>
    <xdr:pic>
      <xdr:nvPicPr>
        <xdr:cNvPr id="3" name="Picture 2">
          <ns1:extLst>
            <ns1:ext uri="{FF2B5EF4-FFF2-40B4-BE49-F238E27FC236}">
              <ns2:creationId id="{C7CCB0B2-9D82-439D-B47A-2926C4A4C5BA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552937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14</xdr:col>
      <xdr:colOff>20652</xdr:colOff>
      <xdr:row>0</xdr:row>
      <xdr:rowOff>0</xdr:rowOff>
    </xdr:from>
    <xdr:ext cx="2858589" cy="1298300"/>
    <xdr:pic>
      <xdr:nvPicPr>
        <xdr:cNvPr id="4" name="Picture 3">
          <ns1:extLst>
            <ns1:ext uri="{FF2B5EF4-FFF2-40B4-BE49-F238E27FC236}">
              <ns2:creationId id="{89B4D0BE-ED6B-4045-AE31-9A295CF6177B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14445312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40</xdr:col>
      <xdr:colOff>20652</xdr:colOff>
      <xdr:row>0</xdr:row>
      <xdr:rowOff>0</xdr:rowOff>
    </xdr:from>
    <xdr:ext cx="2858589" cy="1298300"/>
    <xdr:pic>
      <xdr:nvPicPr>
        <xdr:cNvPr id="6" name="Picture 5">
          <ns1:extLst>
            <ns1:ext uri="{FF2B5EF4-FFF2-40B4-BE49-F238E27FC236}">
              <ns2:creationId id="{2C79B5AB-DAE7-4507-9C44-71EF3772737A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39987552" y="0"/>
          <ns1:ext cx="2858589" cy="1298300"/>
        </ns1:xfrm>
        <ns1:prstGeom prst="rect">
          <ns1:avLst/>
        </ns1:prstGeom>
      </xdr:spPr>
    </xdr:pic>
    <xdr:clientData/>
  </xdr:oneCellAnchor>
  <xdr:oneCellAnchor>
    <xdr:from>
      <xdr:col>51</xdr:col>
      <xdr:colOff>20652</xdr:colOff>
      <xdr:row>0</xdr:row>
      <xdr:rowOff>0</xdr:rowOff>
    </xdr:from>
    <xdr:ext cx="2858589" cy="1298300"/>
    <xdr:pic>
      <xdr:nvPicPr>
        <xdr:cNvPr id="7" name="Picture 6">
          <ns1:extLst>
            <ns1:ext uri="{FF2B5EF4-FFF2-40B4-BE49-F238E27FC236}">
              <ns2:creationId id="{47DAE552-FECD-4A5C-B17A-A16C2176AB5B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tretch>
          <ns1:fillRect/>
        </ns1:stretch>
      </xdr:blipFill>
      <xdr:spPr>
        <ns1:xfrm>
          <ns1:off x="51638532" y="0"/>
          <ns1:ext cx="2858589" cy="1298300"/>
        </ns1:xfrm>
        <ns1:prstGeom prst="rect">
          <ns1:avLst/>
        </ns1:prstGeom>
      </xdr:spPr>
    </xdr:pic>
    <xdr:clientData/>
  </xdr:oneCellAnchor>
</xdr:wsDr>
</file>

<file path=xl/drawings/drawing5.xml><?xml version="1.0" encoding="utf-8"?>
<xdr:wsDr xmlns:ns1="http://schemas.openxmlformats.org/drawingml/2006/main" xmlns:ns2="http://schemas.microsoft.com/office/drawing/2014/main" xmlns:ns3="http://schemas.openxmlformats.org/officeDocument/2006/relationships" xmlns:ns4="http://schemas.microsoft.com/office/drawing/2010/main" xmlns:xdr="http://schemas.openxmlformats.org/drawingml/2006/spreadsheetDrawing">
  <xdr:oneCellAnchor>
    <xdr:from>
      <xdr:col>1</xdr:col>
      <xdr:colOff>771525</xdr:colOff>
      <xdr:row>3</xdr:row>
      <xdr:rowOff>47625</xdr:rowOff>
    </xdr:from>
    <xdr:ext cx="1447800" cy="962025"/>
    <xdr:pic>
      <xdr:nvPicPr>
        <xdr:cNvPr id="2" name="Picture 1">
          <ns1:extLst>
            <ns1:ext uri="{FF2B5EF4-FFF2-40B4-BE49-F238E27FC236}">
              <ns2:creationId id="{CBA4A4B5-7291-4037-A3E6-D7533BF4B481}"/>
            </ns1:ext>
          </ns1:extLst>
        </xdr:cNvPr>
        <xdr:cNvPicPr>
          <ns1:picLocks noChangeAspect="1"/>
        </xdr:cNvPicPr>
      </xdr:nvPicPr>
      <xdr:blipFill>
        <ns1:blip ns3:embed="rId1" cstate="print">
          <ns1:extLst>
            <ns1:ext uri="{28A0092B-C50C-407E-A947-70E740481C1C}">
              <ns4:useLocalDpi val="0"/>
            </ns1:ext>
          </ns1:extLst>
        </ns1:blip>
        <ns1:srcRect l="22961" t="13417" r="11053" b="34478"/>
        <ns1:stretch>
          <ns1:fillRect/>
        </ns1:stretch>
      </xdr:blipFill>
      <xdr:spPr>
        <ns1:xfrm>
          <ns1:off x="1383030" y="630555"/>
          <ns1:ext cx="1447800" cy="962025"/>
        </ns1:xfrm>
        <ns1:prstGeom prst="rect">
          <ns1:avLst/>
        </ns1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3D7C5C1C-B134-419C-83D2-F18456FA6EC7}">
  <sheetPr>
    <pageSetUpPr fitToPage="1"/>
  </sheetPr>
  <dimension ref="A3:DN73"/>
  <sheetViews>
    <sheetView topLeftCell="E1" zoomScale="70" zoomScaleNormal="70" workbookViewId="0">
      <selection activeCell="AW39" sqref="AW39:AW41"/>
    </sheetView>
  </sheetViews>
  <sheetFormatPr defaultColWidth="8.85546875" defaultRowHeight="15.75" ns2:dyDescent="0.25"/>
  <cols>
    <col min="1" max="1" width="8.140625" style="1" customWidth="1"/>
    <col min="2" max="2" width="28.85546875" style="1" customWidth="1"/>
    <col min="3" max="3" width="29.85546875" style="1" bestFit="1" customWidth="1"/>
    <col min="4" max="4" width="9.28515625" style="1" customWidth="1"/>
    <col min="5" max="5" width="12.5703125" style="1" bestFit="1" customWidth="1"/>
    <col min="6" max="7" width="12.5703125" style="1" customWidth="1"/>
    <col min="8" max="8" width="14.28515625" style="1" bestFit="1" customWidth="1"/>
    <col min="9" max="9" width="12.28515625" style="1" bestFit="1" customWidth="1"/>
    <col min="10" max="10" width="12.5703125" style="1" bestFit="1" customWidth="1"/>
    <col min="11" max="11" width="13.85546875" style="1" bestFit="1" customWidth="1"/>
    <col min="12" max="12" width="13.85546875" style="1" customWidth="1"/>
    <col min="13" max="13" width="11.85546875" style="1" customWidth="1"/>
    <col min="14" max="14" width="9.7109375" style="1" customWidth="1"/>
    <col min="15" max="15" width="31.85546875" style="1" bestFit="1" customWidth="1"/>
    <col min="16" max="16" width="35.7109375" style="1" bestFit="1" customWidth="1"/>
    <col min="17" max="17" width="10.85546875" style="1" customWidth="1"/>
    <col min="18" max="19" width="12.5703125" style="1" customWidth="1"/>
    <col min="20" max="20" width="11.7109375" style="1" customWidth="1"/>
    <col min="21" max="21" width="12.85546875" style="1" bestFit="1" customWidth="1"/>
    <col min="22" max="22" width="14.28515625" style="1" customWidth="1"/>
    <col min="23" max="23" width="14.7109375" style="1" customWidth="1"/>
    <col min="24" max="24" width="13.5703125" style="1" customWidth="1"/>
    <col min="25" max="25" width="13.42578125" style="1" customWidth="1"/>
    <col min="26" max="27" width="8.85546875" style="1"/>
    <col min="28" max="28" width="31.85546875" style="1" bestFit="1" customWidth="1"/>
    <col min="29" max="30" width="12.5703125" style="1" bestFit="1" customWidth="1"/>
    <col min="31" max="31" width="13" style="1" bestFit="1" customWidth="1"/>
    <col min="32" max="32" width="11.5703125" style="1" bestFit="1" customWidth="1"/>
    <col min="33" max="33" width="13.85546875" style="1" bestFit="1" customWidth="1"/>
    <col min="34" max="34" width="12.85546875" style="1" bestFit="1" customWidth="1"/>
    <col min="35" max="35" width="12.85546875" style="1" customWidth="1"/>
    <col min="36" max="36" width="12.5703125" style="1" bestFit="1" customWidth="1"/>
    <col min="37" max="37" width="20.85546875" style="1" customWidth="1"/>
    <col min="38" max="38" width="16.42578125" style="1" customWidth="1"/>
    <col min="39" max="39" width="28.140625" style="1" customWidth="1"/>
    <col min="40" max="41" width="12.7109375" style="1" bestFit="1" customWidth="1"/>
    <col min="42" max="42" width="13" style="1" bestFit="1" customWidth="1"/>
    <col min="43" max="43" width="10.85546875" style="1" bestFit="1" customWidth="1"/>
    <col min="44" max="44" width="23.140625" style="1" customWidth="1"/>
    <col min="45" max="45" width="13.7109375" style="1" bestFit="1" customWidth="1"/>
    <col min="46" max="46" width="13.7109375" style="1" customWidth="1"/>
    <col min="47" max="47" width="12" style="1" customWidth="1"/>
    <col min="48" max="48" width="17.7109375" style="1" bestFit="1" customWidth="1"/>
    <col min="49" max="49" width="8.85546875" style="1"/>
    <col min="50" max="50" width="20.7109375" style="1" bestFit="1" customWidth="1"/>
    <col min="51" max="51" width="12.7109375" style="1" bestFit="1" customWidth="1"/>
    <col min="52" max="52" width="10.7109375" style="1" bestFit="1" customWidth="1"/>
    <col min="53" max="53" width="18.28515625" style="1" bestFit="1" customWidth="1"/>
    <col min="54" max="54" width="12.7109375" style="1" bestFit="1" customWidth="1"/>
    <col min="55" max="55" width="20.7109375" style="1" bestFit="1" customWidth="1"/>
    <col min="56" max="56" width="12.85546875" style="1" bestFit="1" customWidth="1"/>
    <col min="57" max="57" width="12" style="1" customWidth="1"/>
    <col min="58" max="58" width="14.140625" style="1" bestFit="1" customWidth="1"/>
    <col min="59" max="59" width="12.28515625" style="1" bestFit="1" customWidth="1"/>
    <col min="60" max="60" width="19.5703125" style="1" customWidth="1"/>
    <col min="61" max="61" width="8.85546875" style="1"/>
    <col min="62" max="62" width="39.140625" style="1" bestFit="1" customWidth="1"/>
    <col min="63" max="63" width="8.85546875" style="1"/>
    <col min="64" max="64" width="14" style="1" customWidth="1"/>
    <col min="65" max="65" width="8.85546875" style="1"/>
    <col min="66" max="66" width="49.7109375" style="1" bestFit="1" customWidth="1"/>
    <col min="67" max="67" width="8.85546875" style="1"/>
    <col min="68" max="68" width="11.5703125" style="1" customWidth="1"/>
    <col min="69" max="16384" width="8.85546875" style="1"/>
  </cols>
  <sheetData>
    <row r="3" spans="1:118" ns2:dyDescent="0.25">
      <c r="D3" s="2"/>
      <c r="M3" s="3" t="inlineStr">
        <is>
          <t>(Main Office) Stall #2, Principe Building, Maharlika Highway, Upi, Gamu, Isabela</t>
        </is>
      </c>
      <c r="Y3" s="3" t="inlineStr">
        <is>
          <t>(Main Office) Stall #2, Principe Building, Maharlika Highway, Upi, Gamu, Isabela</t>
        </is>
      </c>
      <c r="AV3" s="3" t="inlineStr">
        <is>
          <t>(Main Office) Stall #2, Principe Building, Maharlika Highway, Upi, Gamu, Isabela</t>
        </is>
      </c>
      <c r="BH3" s="3" t="inlineStr">
        <is>
          <t>(Main Office) Stall #2, Principe Building, Maharlika Highway, Upi, Gamu, Isabela</t>
        </is>
      </c>
    </row>
    <row r="4" spans="1:118" ht="18.75" ns2:dyDescent="0.25">
      <c r="D4" s="2"/>
      <c r="M4" s="3" t="inlineStr">
        <is>
          <t>(Satellite Office) 20-E, 2nd Camarilla St. Brgy. San Roque, Cubao, Quezon City</t>
        </is>
      </c>
      <c r="Q4" s="2"/>
      <c r="Y4" s="3" t="inlineStr">
        <is>
          <t>(Satellite Office) 20-E, 2nd Camarilla St. Brgy. San Roque, Cubao, Quezon City</t>
        </is>
      </c>
      <c r="AO4" s="2"/>
      <c r="AV4" s="3" t="inlineStr">
        <is>
          <t>(Satellite Office) 20-E, 2nd Camarilla St. Brgy. San Roque, Cubao, Quezon City</t>
        </is>
      </c>
      <c r="AZ4" s="2"/>
      <c r="BH4" s="3" t="inlineStr">
        <is>
          <t>(Satellite Office) 20-E, 2nd Camarilla St. Brgy. San Roque, Cubao, Quezon City</t>
        </is>
      </c>
    </row>
    <row r="5" spans="1:118" ns2:dyDescent="0.25">
      <c r="D5" s="2"/>
      <c r="E5" s="4"/>
      <c r="F5" s="4"/>
      <c r="G5" s="4"/>
      <c r="H5" s="4"/>
      <c r="I5" s="4"/>
      <c r="M5" s="3" t="inlineStr">
        <is>
          <t>(02)8848-9760, (63)953-033-1580, (63)968-263-5186, (63)965-953-2196</t>
        </is>
      </c>
      <c r="Q5" s="2"/>
      <c r="Y5" s="3" t="inlineStr">
        <is>
          <t>(02)8848-9760, (63)953-033-1580, (63)968-263-5186, (63)965-953-2196</t>
        </is>
      </c>
      <c r="AO5" s="2"/>
      <c r="AV5" s="3" t="inlineStr">
        <is>
          <t>(02)8848-9760, (63)953-033-1580, (63)968-263-5186, (63)965-953-2196</t>
        </is>
      </c>
      <c r="AZ5" s="2"/>
      <c r="BH5" s="3" t="inlineStr">
        <is>
          <t>(02)8848-9760, (63)953-033-1580, (63)968-263-5186, (63)965-953-2196</t>
        </is>
      </c>
    </row>
    <row r="6" spans="1:118" ns2:dyDescent="0.25">
      <c r="Q6" s="2"/>
      <c r="R6" s="4"/>
      <c r="S6" s="4"/>
      <c r="T6" s="4"/>
      <c r="U6" s="4"/>
      <c r="AC6" s="5"/>
      <c r="AE6" s="6"/>
      <c r="AO6" s="2"/>
      <c r="AP6" s="4"/>
      <c r="AQ6" s="4"/>
      <c r="AR6" s="4"/>
      <c r="AZ6" s="2"/>
      <c r="BA6" s="4"/>
      <c r="BB6" s="4"/>
      <c r="BC6" s="4"/>
    </row>
    <row r="7" spans="1:118" ht="15.6" customHeight="1" ns2:dyDescent="0.25">
      <c r="R7" s="4"/>
      <c r="S7" s="4"/>
      <c r="T7" s="4"/>
      <c r="U7" s="4"/>
      <c r="AP7" s="4"/>
      <c r="AQ7" s="4"/>
      <c r="AR7" s="4"/>
    </row>
    <row r="8" spans="1:118" ht="16.149999999999999" customHeight="1" ns2:dyDescent="0.25">
      <c r="B8" s="151" t="inlineStr">
        <is>
          <t>MANAGEMENT PAYROLL</t>
        </is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8"/>
      <c r="O8" s="151" t="inlineStr">
        <is>
          <t>MANAGEMENT PAYROLL</t>
        </is>
      </c>
      <c r="P8" s="151"/>
      <c r="Q8" s="151"/>
      <c r="R8" s="151"/>
      <c r="S8" s="151"/>
      <c r="T8" s="151"/>
      <c r="U8" s="151"/>
      <c r="V8" s="151"/>
      <c r="W8" s="151"/>
      <c r="X8" s="151"/>
      <c r="Y8" s="151"/>
      <c r="AB8" s="155" t="inlineStr">
        <is>
          <t>GOVT &amp; OTHER DEDUCTIONS</t>
        </is>
      </c>
      <c r="AC8" s="155"/>
      <c r="AD8" s="155"/>
      <c r="AE8" s="155"/>
      <c r="AF8" s="155"/>
      <c r="AG8" s="155"/>
      <c r="AH8" s="155"/>
      <c r="AI8" s="155"/>
      <c r="AJ8" s="155"/>
      <c r="AK8" s="155"/>
    </row>
    <row r="9" spans="1:118" s="10" customFormat="1" ht="24" thickBot="1" ns2:dyDescent="0.4">
      <c r="B9" s="157" t="inlineStr">
        <is>
          <t>SEPTEMBER 1 - 15, 2026</t>
        </is>
      </c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9"/>
      <c r="O9" s="156" t="inlineStr">
        <is>
          <t>SEPTEMBER 16 - 30, 2026</t>
        </is>
      </c>
      <c r="P9" s="156"/>
      <c r="Q9" s="156"/>
      <c r="R9" s="156"/>
      <c r="S9" s="156"/>
      <c r="T9" s="156"/>
      <c r="U9" s="156"/>
      <c r="V9" s="156"/>
      <c r="W9" s="156"/>
      <c r="X9" s="156"/>
      <c r="Y9" s="156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M9" s="150" t="inlineStr">
        <is>
          <t>1ST - 15TH DEDUCTIONS</t>
        </is>
      </c>
      <c r="AN9" s="150"/>
      <c r="AO9" s="150"/>
      <c r="AP9" s="150"/>
      <c r="AQ9" s="150"/>
      <c r="AR9" s="150"/>
      <c r="AS9" s="150"/>
      <c r="AT9" s="150"/>
      <c r="AU9" s="150"/>
      <c r="AV9" s="150"/>
      <c r="AX9" s="148" t="inlineStr">
        <is>
          <t>16TH - 30TH DEDUCTIONS</t>
        </is>
      </c>
      <c r="AY9" s="148"/>
      <c r="AZ9" s="148"/>
      <c r="BA9" s="148"/>
      <c r="BB9" s="148"/>
      <c r="BC9" s="148"/>
      <c r="BD9" s="148"/>
      <c r="BE9" s="148"/>
      <c r="BF9" s="148"/>
      <c r="BG9" s="148"/>
      <c r="BH9" s="148"/>
    </row>
    <row r="10" spans="1:118" ht="48" thickTop="1" ns2:dyDescent="0.25">
      <c r="B10" s="11" t="inlineStr">
        <is>
          <t>EMPLOYEE NAME</t>
        </is>
      </c>
      <c r="C10" s="11" t="inlineStr">
        <is>
          <t>POSITION</t>
        </is>
      </c>
      <c r="D10" s="12" t="inlineStr">
        <is>
          <t>DAYS OF WORK</t>
        </is>
      </c>
      <c r="E10" s="12" t="inlineStr">
        <is>
          <t>BASIC PAY</t>
        </is>
      </c>
      <c r="F10" s="12" t="inlineStr">
        <is>
          <t>OVERTIME PAY</t>
        </is>
      </c>
      <c r="G10" s="12" t="inlineStr">
        <is>
          <t>ABSENT</t>
        </is>
      </c>
      <c r="H10" s="12" t="inlineStr">
        <is>
          <t>TRANSPO ALLOW</t>
        </is>
      </c>
      <c r="I10" s="12" t="inlineStr">
        <is>
          <t>REP ALLOW</t>
        </is>
      </c>
      <c r="J10" s="12" t="inlineStr">
        <is>
          <t>QUART ALLOW</t>
        </is>
      </c>
      <c r="K10" s="12" t="inlineStr">
        <is>
          <t>GROSS PAY</t>
        </is>
      </c>
      <c r="L10" s="11" t="inlineStr">
        <is>
          <t>DEDUCTIONS</t>
        </is>
      </c>
      <c r="M10" s="12" t="inlineStr">
        <is>
          <t>NET PAY</t>
        </is>
      </c>
      <c r="O10" s="11" t="inlineStr">
        <is>
          <t>EMPLOYEE NAME</t>
        </is>
      </c>
      <c r="P10" s="11" t="inlineStr">
        <is>
          <t>POSITION</t>
        </is>
      </c>
      <c r="Q10" s="12" t="inlineStr">
        <is>
          <t>DAYS OF WORK</t>
        </is>
      </c>
      <c r="R10" s="12" t="inlineStr">
        <is>
          <t>BASIC PAY</t>
        </is>
      </c>
      <c r="S10" s="12" t="inlineStr">
        <is>
          <t>OVERTIME PAY</t>
        </is>
      </c>
      <c r="T10" s="12" t="inlineStr">
        <is>
          <t>TRANSPO ALLOW</t>
        </is>
      </c>
      <c r="U10" s="12" t="inlineStr">
        <is>
          <t>REP ALLOW</t>
        </is>
      </c>
      <c r="V10" s="12" t="inlineStr">
        <is>
          <t>QUART ALLOW</t>
        </is>
      </c>
      <c r="W10" s="12" t="inlineStr">
        <is>
          <t>GROSS PAY</t>
        </is>
      </c>
      <c r="X10" s="12" t="inlineStr">
        <is>
          <t>DEDUCTIONS</t>
        </is>
      </c>
      <c r="Y10" s="12" t="inlineStr">
        <is>
          <t>NET PAY</t>
        </is>
      </c>
      <c r="AB10" s="11" t="inlineStr">
        <is>
          <t>EMPLOYEE NAME</t>
        </is>
      </c>
      <c r="AC10" s="11" t="inlineStr">
        <is>
          <t>W/H TAX</t>
        </is>
      </c>
      <c r="AD10" s="11" t="inlineStr">
        <is>
          <t>SSS</t>
        </is>
      </c>
      <c r="AE10" s="11" t="inlineStr">
        <is>
          <t>PHILHEALTH</t>
        </is>
      </c>
      <c r="AF10" s="11" t="inlineStr">
        <is>
          <t>PAGIBIG</t>
        </is>
      </c>
      <c r="AG10" s="11" t="inlineStr">
        <is>
          <t>LOAN</t>
        </is>
      </c>
      <c r="AH10" s="11" t="inlineStr">
        <is>
          <t>CC</t>
        </is>
      </c>
      <c r="AI10" s="12" t="inlineStr">
        <is>
          <t>CASH ADVANCE</t>
        </is>
      </c>
      <c r="AJ10" s="12" t="inlineStr">
        <is>
          <t>RENTAL PAYMENT</t>
        </is>
      </c>
      <c r="AK10" s="13" t="inlineStr">
        <is>
          <t>TOTAL DEDUCTIONS</t>
        </is>
      </c>
      <c r="AM10" s="11" t="inlineStr">
        <is>
          <t>EMPLOYEE NAME</t>
        </is>
      </c>
      <c r="AN10" s="11" t="inlineStr">
        <is>
          <t>W/H TAX</t>
        </is>
      </c>
      <c r="AO10" s="11" t="inlineStr">
        <is>
          <t>SSS</t>
        </is>
      </c>
      <c r="AP10" s="11" t="inlineStr">
        <is>
          <t>PHILHEALTH</t>
        </is>
      </c>
      <c r="AQ10" s="11" t="inlineStr">
        <is>
          <t>PAGIBIG</t>
        </is>
      </c>
      <c r="AR10" s="11" t="inlineStr">
        <is>
          <t>LOAN</t>
        </is>
      </c>
      <c r="AS10" s="11" t="inlineStr">
        <is>
          <t>CC</t>
        </is>
      </c>
      <c r="AT10" s="12" t="inlineStr">
        <is>
          <t>CASH ADVANCE</t>
        </is>
      </c>
      <c r="AU10" s="12" t="inlineStr">
        <is>
          <t>RENTAL INCOME</t>
        </is>
      </c>
      <c r="AV10" s="12" t="inlineStr">
        <is>
          <t>TOTAL DEDUCTIONS</t>
        </is>
      </c>
      <c r="AX10" s="11" t="inlineStr">
        <is>
          <t>EMPLOYEE NAME</t>
        </is>
      </c>
      <c r="AY10" s="11" t="inlineStr">
        <is>
          <t>W/H TAX</t>
        </is>
      </c>
      <c r="AZ10" s="11" t="inlineStr">
        <is>
          <t>SSS</t>
        </is>
      </c>
      <c r="BA10" s="11" t="inlineStr">
        <is>
          <t>PHILHEALTH</t>
        </is>
      </c>
      <c r="BB10" s="11" t="inlineStr">
        <is>
          <t>PAGIBIG</t>
        </is>
      </c>
      <c r="BC10" s="11" t="inlineStr">
        <is>
          <t>LOAN</t>
        </is>
      </c>
      <c r="BD10" s="11" t="inlineStr">
        <is>
          <t>CC</t>
        </is>
      </c>
      <c r="BE10" s="12" t="inlineStr">
        <is>
          <t>CASH ADVANCE</t>
        </is>
      </c>
      <c r="BF10" s="12" t="inlineStr">
        <is>
          <t>RENTAL INCOME</t>
        </is>
      </c>
      <c r="BG10" s="12" t="inlineStr">
        <is>
          <t>TARDINESS</t>
        </is>
      </c>
      <c r="BH10" s="12" t="inlineStr">
        <is>
          <t>TOTAL DEDUCTIONS</t>
        </is>
      </c>
    </row>
    <row r="11" spans="1:118" ns2:dyDescent="0.25">
      <c r="B11" s="14"/>
      <c r="C11" s="15"/>
      <c r="D11" s="16"/>
      <c r="E11" s="34"/>
      <c r="F11" s="17"/>
      <c r="G11" s="17"/>
      <c r="H11" s="34"/>
      <c r="I11" s="17"/>
      <c r="J11" s="17"/>
      <c r="K11" s="18"/>
      <c r="L11" s="19"/>
      <c r="M11" s="19"/>
      <c r="O11" s="14"/>
      <c r="P11" s="15"/>
      <c r="Q11" s="16"/>
      <c r="R11" s="17"/>
      <c r="S11" s="120"/>
      <c r="T11" s="17"/>
      <c r="U11" s="17"/>
      <c r="V11" s="17"/>
      <c r="W11" s="18"/>
      <c r="X11" s="18"/>
      <c r="Y11" s="18"/>
      <c r="AB11" s="14"/>
      <c r="AC11" s="22"/>
      <c r="AD11" s="34"/>
      <c r="AE11" s="34"/>
      <c r="AF11" s="34"/>
      <c r="AG11" s="34"/>
      <c r="AH11" s="34"/>
      <c r="AI11" s="34"/>
      <c r="AJ11" s="34"/>
      <c r="AK11" s="25"/>
      <c r="AM11" s="14"/>
      <c r="AN11" s="30"/>
      <c r="AO11" s="26"/>
      <c r="AP11" s="26"/>
      <c r="AQ11" s="26"/>
      <c r="AR11" s="26"/>
      <c r="AS11" s="26"/>
      <c r="AT11" s="26"/>
      <c r="AU11" s="26"/>
      <c r="AV11" s="26"/>
      <c r="AX11" s="35"/>
      <c r="AY11" s="30"/>
      <c r="AZ11" s="30"/>
      <c r="BA11" s="26"/>
      <c r="BB11" s="26"/>
      <c r="BC11" s="30"/>
      <c r="BD11" s="30"/>
      <c r="BE11" s="30"/>
      <c r="BF11" s="30"/>
      <c r="BG11" s="27"/>
      <c r="BH11" s="30"/>
    </row>
    <row r="12" spans="1:118" s="143" customFormat="1" ns2:dyDescent="0.25">
      <c r="A12" s="144"/>
      <c r="B12" s="29"/>
      <c r="C12" s="29"/>
      <c r="D12" s="16"/>
      <c r="E12" s="34"/>
      <c r="F12" s="17"/>
      <c r="G12" s="17"/>
      <c r="H12" s="34"/>
      <c r="I12" s="17"/>
      <c r="J12" s="17"/>
      <c r="K12" s="18"/>
      <c r="L12" s="19"/>
      <c r="M12" s="19"/>
      <c r="N12" s="1"/>
      <c r="O12" s="14"/>
      <c r="P12" s="15"/>
      <c r="Q12" s="16"/>
      <c r="R12" s="17"/>
      <c r="S12" s="120"/>
      <c r="T12" s="17"/>
      <c r="U12" s="17"/>
      <c r="V12" s="17"/>
      <c r="W12" s="18"/>
      <c r="X12" s="18"/>
      <c r="Y12" s="18"/>
      <c r="Z12" s="1"/>
      <c r="AA12" s="1"/>
      <c r="AB12" s="14"/>
      <c r="AC12" s="22"/>
      <c r="AD12" s="34"/>
      <c r="AE12" s="34"/>
      <c r="AF12" s="34"/>
      <c r="AG12" s="34"/>
      <c r="AH12" s="34"/>
      <c r="AI12" s="34"/>
      <c r="AJ12" s="34"/>
      <c r="AK12" s="25"/>
      <c r="AL12" s="1"/>
      <c r="AM12" s="14"/>
      <c r="AN12" s="30"/>
      <c r="AO12" s="26"/>
      <c r="AP12" s="26"/>
      <c r="AQ12" s="26"/>
      <c r="AR12" s="26"/>
      <c r="AS12" s="26"/>
      <c r="AT12" s="26"/>
      <c r="AU12" s="26"/>
      <c r="AV12" s="26"/>
      <c r="AW12" s="1"/>
      <c r="AX12" s="35"/>
      <c r="AY12" s="30"/>
      <c r="AZ12" s="30"/>
      <c r="BA12" s="26"/>
      <c r="BB12" s="26"/>
      <c r="BC12" s="30"/>
      <c r="BD12" s="30"/>
      <c r="BE12" s="30"/>
      <c r="BF12" s="30"/>
      <c r="BG12" s="27"/>
      <c r="BH12" s="30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</row>
    <row r="13" spans="1:118" s="143" customFormat="1" ns2:dyDescent="0.25">
      <c r="A13" s="144"/>
      <c r="B13" s="29"/>
      <c r="C13" s="29"/>
      <c r="D13" s="16"/>
      <c r="E13" s="34"/>
      <c r="F13" s="17"/>
      <c r="G13" s="17"/>
      <c r="H13" s="34"/>
      <c r="I13" s="17"/>
      <c r="J13" s="17"/>
      <c r="K13" s="18"/>
      <c r="L13" s="19"/>
      <c r="M13" s="19"/>
      <c r="N13" s="1"/>
      <c r="O13" s="14"/>
      <c r="P13" s="15"/>
      <c r="Q13" s="16"/>
      <c r="R13" s="17"/>
      <c r="S13" s="120"/>
      <c r="T13" s="17"/>
      <c r="U13" s="17"/>
      <c r="V13" s="17"/>
      <c r="W13" s="18"/>
      <c r="X13" s="18"/>
      <c r="Y13" s="18"/>
      <c r="Z13" s="1"/>
      <c r="AA13" s="1"/>
      <c r="AB13" s="14"/>
      <c r="AC13" s="22"/>
      <c r="AD13" s="34"/>
      <c r="AE13" s="34"/>
      <c r="AF13" s="34"/>
      <c r="AG13" s="34"/>
      <c r="AH13" s="34"/>
      <c r="AI13" s="34"/>
      <c r="AJ13" s="34"/>
      <c r="AK13" s="25"/>
      <c r="AL13" s="1"/>
      <c r="AM13" s="14"/>
      <c r="AN13" s="30"/>
      <c r="AO13" s="26"/>
      <c r="AP13" s="26"/>
      <c r="AQ13" s="26"/>
      <c r="AR13" s="26"/>
      <c r="AS13" s="26"/>
      <c r="AT13" s="26"/>
      <c r="AU13" s="26"/>
      <c r="AV13" s="26"/>
      <c r="AW13" s="1"/>
      <c r="AX13" s="35"/>
      <c r="AY13" s="30"/>
      <c r="AZ13" s="30"/>
      <c r="BA13" s="26"/>
      <c r="BB13" s="26"/>
      <c r="BC13" s="30"/>
      <c r="BD13" s="30"/>
      <c r="BE13" s="30"/>
      <c r="BF13" s="30"/>
      <c r="BG13" s="27"/>
      <c r="BH13" s="30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</row>
    <row r="14" spans="1:118" ns2:dyDescent="0.25">
      <c r="A14" s="144"/>
      <c r="B14" s="128"/>
      <c r="C14" s="128"/>
      <c r="D14" s="129"/>
      <c r="E14" s="130"/>
      <c r="F14" s="131"/>
      <c r="G14" s="131"/>
      <c r="H14" s="130"/>
      <c r="I14" s="131"/>
      <c r="J14" s="131"/>
      <c r="K14" s="132"/>
      <c r="L14" s="133"/>
      <c r="M14" s="133"/>
      <c r="N14" s="145"/>
      <c r="O14" s="134"/>
      <c r="P14" s="135"/>
      <c r="Q14" s="129"/>
      <c r="R14" s="131"/>
      <c r="S14" s="136"/>
      <c r="T14" s="131"/>
      <c r="U14" s="131"/>
      <c r="V14" s="131"/>
      <c r="W14" s="132"/>
      <c r="X14" s="132"/>
      <c r="Y14" s="132"/>
      <c r="Z14" s="146"/>
      <c r="AA14" s="144"/>
      <c r="AB14" s="134"/>
      <c r="AC14" s="137"/>
      <c r="AD14" s="130"/>
      <c r="AE14" s="130"/>
      <c r="AF14" s="130"/>
      <c r="AG14" s="130"/>
      <c r="AH14" s="130"/>
      <c r="AI14" s="130"/>
      <c r="AJ14" s="130"/>
      <c r="AK14" s="138"/>
      <c r="AL14" s="145"/>
      <c r="AM14" s="134"/>
      <c r="AN14" s="139"/>
      <c r="AO14" s="140"/>
      <c r="AP14" s="140"/>
      <c r="AQ14" s="140"/>
      <c r="AR14" s="140"/>
      <c r="AS14" s="140"/>
      <c r="AT14" s="140"/>
      <c r="AU14" s="140"/>
      <c r="AV14" s="140"/>
      <c r="AW14" s="145"/>
      <c r="AX14" s="141"/>
      <c r="AY14" s="139"/>
      <c r="AZ14" s="139"/>
      <c r="BA14" s="140"/>
      <c r="BB14" s="140"/>
      <c r="BC14" s="139"/>
      <c r="BD14" s="139"/>
      <c r="BE14" s="139"/>
      <c r="BF14" s="139"/>
      <c r="BG14" s="142"/>
      <c r="BH14" s="147"/>
      <c r="BI14" s="146"/>
    </row>
    <row r="15" spans="1:118" ns2:dyDescent="0.25">
      <c r="B15" s="158" t="inlineStr">
        <is>
          <t>TOTAL</t>
        </is>
      </c>
      <c r="C15" s="158"/>
      <c r="D15" s="158"/>
      <c r="E15" s="158"/>
      <c r="F15" s="158"/>
      <c r="G15" s="158"/>
      <c r="H15" s="158"/>
      <c r="I15" s="158"/>
      <c r="J15" s="158"/>
      <c r="K15" s="36"/>
      <c r="L15" s="36"/>
      <c r="M15" s="36"/>
      <c r="O15" s="158" t="inlineStr">
        <is>
          <t>TOTAL</t>
        </is>
      </c>
      <c r="P15" s="158"/>
      <c r="Q15" s="158"/>
      <c r="R15" s="158"/>
      <c r="S15" s="158"/>
      <c r="T15" s="158"/>
      <c r="U15" s="158"/>
      <c r="V15" s="158"/>
      <c r="W15" s="36"/>
      <c r="X15" s="119"/>
      <c r="Y15" s="36"/>
      <c r="AC15" s="37"/>
      <c r="AD15" s="37"/>
      <c r="AE15" s="37"/>
      <c r="AF15" s="37"/>
      <c r="AG15" s="37"/>
      <c r="AH15" s="37"/>
      <c r="AI15" s="37"/>
      <c r="AJ15" s="37"/>
      <c r="AK15" s="37"/>
      <c r="AN15" s="37"/>
      <c r="AO15" s="37"/>
      <c r="AP15" s="37"/>
      <c r="AQ15" s="37"/>
      <c r="AR15" s="37"/>
      <c r="AS15" s="37"/>
      <c r="AT15" s="37"/>
      <c r="AU15" s="37"/>
      <c r="AV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</row>
    <row r="17" spans="1:118" ns2:dyDescent="0.25">
      <c r="B17" s="1" t="inlineStr">
        <is>
          <t>Prepared by:</t>
        </is>
      </c>
      <c r="E17" s="1" t="inlineStr">
        <is>
          <t>Certified Correct:</t>
        </is>
      </c>
      <c r="J17" s="1" t="inlineStr">
        <is>
          <t>Approved by:</t>
        </is>
      </c>
      <c r="O17" s="1" t="inlineStr">
        <is>
          <t>Prepared by:</t>
        </is>
      </c>
      <c r="Q17" s="1" t="inlineStr">
        <is>
          <t>Certified Correct:</t>
        </is>
      </c>
      <c r="V17" s="1" t="inlineStr">
        <is>
          <t>Approved by:</t>
        </is>
      </c>
    </row>
    <row r="19" spans="2:60" ht="15.6" customHeight="1" ns2:dyDescent="0.25">
      <c r="B19" s="39"/>
      <c r="D19" s="9"/>
      <c r="E19" s="9"/>
      <c r="F19" s="9"/>
      <c r="G19" s="9"/>
      <c r="H19" s="9"/>
      <c r="K19" s="8"/>
      <c r="O19" s="39"/>
      <c r="Q19" s="160"/>
      <c r="R19" s="160"/>
      <c r="S19" s="160"/>
      <c r="T19" s="9"/>
      <c r="W19" s="8"/>
      <c r="X19" s="8"/>
      <c r="AN19" s="38"/>
      <c r="AO19" s="38"/>
    </row>
    <row r="20" spans="2:60" ht="24" thickBot="1" ns2:dyDescent="0.3">
      <c r="B20" s="10" t="inlineStr">
        <is>
          <t>PAYROLL OFFICER</t>
        </is>
      </c>
      <c r="D20" s="4"/>
      <c r="E20" s="4"/>
      <c r="F20" s="4" t="inlineStr">
        <is>
          <t>ACCOUNTING CLERK</t>
        </is>
      </c>
      <c r="G20" s="4"/>
      <c r="H20" s="4"/>
      <c r="K20" s="153" t="inlineStr">
        <is>
          <t>PRESIDENT</t>
        </is>
      </c>
      <c r="L20" s="153"/>
      <c r="O20" s="10" t="inlineStr">
        <is>
          <t>PAYROLL OFFICER</t>
        </is>
      </c>
      <c r="Q20" s="159" t="inlineStr">
        <is>
          <t>ACCOUNTING CLERK</t>
        </is>
      </c>
      <c r="R20" s="159"/>
      <c r="S20" s="159"/>
      <c r="T20" s="4"/>
      <c r="W20" s="153" t="inlineStr">
        <is>
          <t>PRESIDENT</t>
        </is>
      </c>
      <c r="X20" s="153"/>
      <c r="AM20" s="155" t="inlineStr">
        <is>
          <t>OVERTIME PAY</t>
        </is>
      </c>
      <c r="AN20" s="155"/>
      <c r="AO20" s="155"/>
      <c r="AR20" s="154" t="inlineStr">
        <is>
          <t>1.3% OVERTIME</t>
        </is>
      </c>
      <c r="AS20" s="154"/>
      <c r="AT20" s="154"/>
      <c r="AU20" s="57"/>
      <c r="AV20" s="8"/>
      <c r="AX20" s="155" t="inlineStr">
        <is>
          <t>OVERTIME PAY</t>
        </is>
      </c>
      <c r="AY20" s="155"/>
      <c r="AZ20" s="155"/>
      <c r="BC20" s="154" t="inlineStr">
        <is>
          <t>1.3% OVERTIME</t>
        </is>
      </c>
      <c r="BD20" s="154"/>
      <c r="BE20" s="154"/>
      <c r="BF20" s="57"/>
      <c r="BG20" s="8"/>
      <c r="BH20" s="8"/>
    </row>
    <row r="21" spans="2:60" ht="32.25" thickTop="1" ns2:dyDescent="0.25">
      <c r="AM21" s="40" t="inlineStr">
        <is>
          <t>EMPLOYEE NAME</t>
        </is>
      </c>
      <c r="AN21" s="41" t="inlineStr">
        <is>
          <t>NO OF HOURS</t>
        </is>
      </c>
      <c r="AO21" s="41" t="inlineStr">
        <is>
          <t>TOTAL OT PAY</t>
        </is>
      </c>
      <c r="AR21" s="11" t="inlineStr">
        <is>
          <t>EMPLOYEE NAME</t>
        </is>
      </c>
      <c r="AS21" s="42" t="inlineStr">
        <is>
          <t>NO OF HOURS</t>
        </is>
      </c>
      <c r="AT21" s="42" t="inlineStr">
        <is>
          <t>TOTAL OT PAY</t>
        </is>
      </c>
      <c r="AX21" s="40" t="inlineStr">
        <is>
          <t>EMPLOYEE NAME</t>
        </is>
      </c>
      <c r="AY21" s="41" t="inlineStr">
        <is>
          <t>NO OF HOURS</t>
        </is>
      </c>
      <c r="AZ21" s="41" t="inlineStr">
        <is>
          <t>TOTAL OT PAY</t>
        </is>
      </c>
      <c r="BC21" s="11" t="inlineStr">
        <is>
          <t>EMPLOYEE NAME</t>
        </is>
      </c>
      <c r="BD21" s="42" t="inlineStr">
        <is>
          <t>NO OF HOURS</t>
        </is>
      </c>
      <c r="BE21" s="42" t="inlineStr">
        <is>
          <t>TOTAL OT PAY</t>
        </is>
      </c>
      <c r="BH21" s="4"/>
    </row>
    <row r="22" spans="2:60" ns2:dyDescent="0.25">
      <c r="M22" s="8"/>
      <c r="AM22" s="14"/>
      <c r="AN22" s="43"/>
      <c r="AO22" s="44"/>
      <c r="AR22" s="14"/>
      <c r="AS22" s="45"/>
      <c r="AT22" s="46"/>
      <c r="AX22" s="14"/>
      <c r="AY22" s="43"/>
      <c r="AZ22" s="44"/>
      <c r="BC22" s="14"/>
      <c r="BD22" s="45"/>
      <c r="BE22" s="46"/>
    </row>
    <row r="23" spans="2:60" ns2:dyDescent="0.25">
      <c r="AM23" s="14"/>
      <c r="AN23" s="43"/>
      <c r="AO23" s="44"/>
      <c r="AR23" s="14"/>
      <c r="AS23" s="45"/>
      <c r="AT23" s="46"/>
      <c r="AX23" s="14"/>
      <c r="AY23" s="43"/>
      <c r="AZ23" s="44"/>
      <c r="BC23" s="14"/>
      <c r="BD23" s="45"/>
      <c r="BE23" s="46"/>
    </row>
    <row r="24" spans="2:60">
      <c r="AM24" s="14"/>
      <c r="AN24" s="43"/>
      <c r="AO24" s="44"/>
      <c r="AR24" s="14"/>
      <c r="AS24" s="45"/>
      <c r="AT24" s="46"/>
      <c r="AX24" s="14"/>
      <c r="AY24" s="43"/>
      <c r="AZ24" s="44"/>
      <c r="BC24" s="14"/>
      <c r="BD24" s="45"/>
      <c r="BE24" s="46"/>
    </row>
    <row r="25" spans="2:60" ht="15.6" customHeight="1" ns2:dyDescent="0.25">
      <c r="P25" s="1" t="inlineStr">
        <is>
          <t>Salaries and Wages</t>
        </is>
      </c>
      <c r="R25" s="47"/>
      <c r="X25" s="48"/>
      <c r="AM25" s="14"/>
      <c r="AN25" s="43"/>
      <c r="AO25" s="44"/>
      <c r="AR25" s="14"/>
      <c r="AS25" s="45"/>
      <c r="AT25" s="46"/>
      <c r="AX25" s="14"/>
      <c r="AY25" s="43"/>
      <c r="AZ25" s="44"/>
      <c r="BC25" s="14"/>
      <c r="BD25" s="45"/>
      <c r="BE25" s="46"/>
    </row>
    <row r="26" spans="2:60" ht="16.149999999999999" customHeight="1" ns2:dyDescent="0.25">
      <c r="L26" s="47"/>
      <c r="P26" s="1" t="inlineStr">
        <is>
          <t>    Wholding Tax Payable</t>
        </is>
      </c>
      <c r="S26" s="5"/>
      <c r="T26" s="5"/>
    </row>
    <row r="27" spans="2:60" ns2:dyDescent="0.25">
      <c r="P27" s="1" t="inlineStr">
        <is>
          <t>     SSS Payable</t>
        </is>
      </c>
      <c r="S27" s="48"/>
      <c r="T27" s="48"/>
    </row>
    <row r="28" spans="2:60" ns2:dyDescent="0.25">
      <c r="P28" s="1" t="inlineStr">
        <is>
          <t>     Phil Health Payable</t>
        </is>
      </c>
      <c r="S28" s="21"/>
      <c r="T28" s="21"/>
      <c r="AM28" s="1" t="inlineStr">
        <is>
          <t>Prepared by:</t>
        </is>
      </c>
      <c r="AP28" s="1" t="inlineStr">
        <is>
          <t>Certified Correct:</t>
        </is>
      </c>
      <c r="AT28" s="49" t="inlineStr">
        <is>
          <t>Approved by:</t>
        </is>
      </c>
      <c r="AX28" s="1" t="inlineStr">
        <is>
          <t>Prepared by:</t>
        </is>
      </c>
      <c r="BA28" s="1" t="inlineStr">
        <is>
          <t>Certified Correct:</t>
        </is>
      </c>
      <c r="BE28" s="49" t="inlineStr">
        <is>
          <t>Approved by:</t>
        </is>
      </c>
    </row>
    <row r="29" spans="2:60" ns2:dyDescent="0.25">
      <c r="P29" s="1" t="inlineStr">
        <is>
          <t>     PAGIBIG Contribution</t>
        </is>
      </c>
      <c r="S29" s="5"/>
      <c r="T29" s="5"/>
    </row>
    <row r="30" spans="2:60" ns2:dyDescent="0.25">
      <c r="P30" s="1" t="inlineStr">
        <is>
          <t>     Loans Recievable - Long Term</t>
        </is>
      </c>
      <c r="S30" s="48"/>
      <c r="T30" s="5"/>
      <c r="AM30" s="39"/>
      <c r="AP30" s="39"/>
      <c r="AQ30" s="8"/>
      <c r="AU30" s="7"/>
      <c r="AX30" s="39"/>
      <c r="BA30" s="39"/>
      <c r="BB30" s="8"/>
      <c r="BF30" s="7"/>
    </row>
    <row r="31" spans="2:60" ns2:dyDescent="0.25">
      <c r="E31" s="4"/>
      <c r="F31" s="4"/>
      <c r="G31" s="4"/>
      <c r="H31" s="4"/>
      <c r="I31" s="4"/>
      <c r="P31" s="1" t="inlineStr">
        <is>
          <t>     Interest income from  Loans</t>
        </is>
      </c>
      <c r="S31" s="48"/>
      <c r="T31" s="21"/>
      <c r="U31" s="48"/>
      <c r="AM31" s="10" t="inlineStr">
        <is>
          <t>PAYROLL OFFICER</t>
        </is>
      </c>
      <c r="AP31" s="10"/>
      <c r="AQ31" s="4" t="inlineStr">
        <is>
          <t>ACCOUNTING CLERK</t>
        </is>
      </c>
      <c r="AR31" s="4"/>
      <c r="AS31" s="10"/>
      <c r="AT31" s="10"/>
      <c r="AU31" s="10" t="inlineStr">
        <is>
          <t>PRESIDENT</t>
        </is>
      </c>
      <c r="AX31" s="10" t="inlineStr">
        <is>
          <t>PAYROLL OFFICER</t>
        </is>
      </c>
      <c r="BA31" s="10"/>
      <c r="BB31" s="4" t="inlineStr">
        <is>
          <t>ACCOUNTING CLERK</t>
        </is>
      </c>
      <c r="BC31" s="4"/>
      <c r="BD31" s="10"/>
      <c r="BE31" s="10"/>
      <c r="BF31" s="10" t="inlineStr">
        <is>
          <t>PRESIDENT</t>
        </is>
      </c>
    </row>
    <row r="32" spans="2:60" ns2:dyDescent="0.25">
      <c r="P32" s="1" t="inlineStr">
        <is>
          <t>     Share Capital - Preferred</t>
        </is>
      </c>
      <c r="S32" s="21"/>
      <c r="T32" s="47"/>
    </row>
    <row r="33" spans="2:60" ns2:dyDescent="0.25">
      <c r="P33" s="1" t="inlineStr">
        <is>
          <t>     Rental Income</t>
        </is>
      </c>
      <c r="S33" s="5"/>
      <c r="T33" s="50"/>
      <c r="V33" s="48"/>
    </row>
    <row r="34" spans="1:38" ns2:dyDescent="0.25"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"/>
      <c r="P34" s="1" t="inlineStr">
        <is>
          <t>     Savings Deposit</t>
        </is>
      </c>
      <c r="S34" s="21"/>
      <c r="T34" s="48"/>
    </row>
    <row r="35" spans="1:38" ns2:dyDescent="0.25">
      <c r="A35" s="10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P35" s="1" t="inlineStr">
        <is>
          <t>     Employees' Benefit (13 Month Pay, Bonus Allowance Others)</t>
        </is>
      </c>
      <c r="S35" s="21"/>
      <c r="T35" s="21"/>
    </row>
    <row r="36" spans="1:38" ns2:dyDescent="0.25">
      <c r="B36" s="39"/>
      <c r="C36" s="39"/>
      <c r="D36" s="113"/>
      <c r="E36" s="113"/>
      <c r="F36" s="113"/>
      <c r="G36" s="113"/>
      <c r="H36" s="113"/>
      <c r="I36" s="113"/>
      <c r="J36" s="113"/>
      <c r="K36" s="39"/>
      <c r="L36" s="113"/>
      <c r="M36" s="113"/>
      <c r="P36" s="1" t="inlineStr">
        <is>
          <t>     Advances To Officers, Employees and Members</t>
        </is>
      </c>
      <c r="S36" s="21"/>
    </row>
    <row r="37" spans="1:38" ns2:dyDescent="0.25">
      <c r="B37" s="53"/>
      <c r="C37" s="114"/>
      <c r="D37" s="115"/>
      <c r="E37" s="116"/>
      <c r="F37" s="116"/>
      <c r="G37" s="116"/>
      <c r="H37" s="116"/>
      <c r="I37" s="116"/>
      <c r="J37" s="106"/>
      <c r="K37" s="117"/>
      <c r="L37" s="117"/>
      <c r="M37" s="117"/>
      <c r="P37" s="1" t="inlineStr">
        <is>
          <t>     Other Income</t>
        </is>
      </c>
      <c r="S37" s="5"/>
    </row>
    <row r="38" spans="1:38" ns2:dyDescent="0.25">
      <c r="B38" s="53"/>
      <c r="C38" s="114"/>
      <c r="D38" s="115"/>
      <c r="E38" s="116"/>
      <c r="F38" s="116"/>
      <c r="G38" s="116"/>
      <c r="H38" s="116"/>
      <c r="I38" s="116"/>
      <c r="J38" s="106"/>
      <c r="K38" s="117"/>
      <c r="L38" s="117"/>
      <c r="M38" s="117"/>
      <c r="P38" s="1" t="inlineStr">
        <is>
          <t>     Cash in Bank</t>
        </is>
      </c>
      <c r="S38" s="47"/>
    </row>
    <row r="39" spans="1:38" ns2:dyDescent="0.25">
      <c r="B39" s="149"/>
      <c r="C39" s="149"/>
      <c r="D39" s="149"/>
      <c r="E39" s="149"/>
      <c r="F39" s="149"/>
      <c r="G39" s="149"/>
      <c r="H39" s="149"/>
      <c r="I39" s="149"/>
      <c r="J39" s="36"/>
      <c r="K39" s="36"/>
      <c r="L39" s="36"/>
      <c r="M39" s="36"/>
      <c r="R39" s="106"/>
      <c r="S39" s="50"/>
      <c r="T39" s="5"/>
      <c r="AC39" s="5"/>
      <c r="AF39" s="5"/>
      <c r="AG39" s="50"/>
    </row>
    <row r="40" spans="1:38" ns2:dyDescent="0.25">
      <c r="C40" s="118"/>
      <c r="D40" s="118"/>
      <c r="E40" s="118"/>
      <c r="F40" s="118"/>
      <c r="G40" s="118"/>
      <c r="H40" s="118"/>
      <c r="I40" s="118"/>
      <c r="J40" s="118"/>
      <c r="K40" s="36"/>
      <c r="L40" s="36"/>
      <c r="M40" s="36"/>
      <c r="N40" s="37"/>
      <c r="T40" s="48"/>
    </row>
    <row r="41" spans="1:38" ns2:dyDescent="0.25">
      <c r="T41" s="21"/>
    </row>
    <row r="42"/>
    <row r="43" spans="1:38" ns2:dyDescent="0.25">
      <c r="AB43" s="5"/>
      <c r="AC43" s="5"/>
      <c r="AG43" s="5"/>
    </row>
    <row r="44"/>
    <row r="45" spans="1:38" ns2:dyDescent="0.25">
      <c r="B45" s="39"/>
      <c r="D45" s="9"/>
      <c r="E45" s="9"/>
      <c r="F45" s="9"/>
      <c r="G45" s="9"/>
      <c r="H45" s="9"/>
      <c r="L45" s="7"/>
      <c r="AC45" s="5"/>
    </row>
    <row r="46" spans="1:38" ns2:dyDescent="0.25">
      <c r="B46" s="10"/>
      <c r="D46" s="4"/>
      <c r="E46" s="4"/>
      <c r="F46" s="4"/>
      <c r="G46" s="4"/>
      <c r="H46" s="4"/>
      <c r="L46" s="112"/>
      <c r="AC46" s="6"/>
      <c r="AD46" s="6"/>
      <c r="AE46" s="6"/>
      <c r="AF46" s="51"/>
      <c r="AG46" s="52"/>
      <c r="AH46" s="50"/>
      <c r="AI46" s="50"/>
    </row>
    <row r="47" spans="1:38" ns2:dyDescent="0.25">
      <c r="AC47" s="5"/>
      <c r="AD47" s="5"/>
      <c r="AE47" s="5"/>
      <c r="AF47" s="5"/>
      <c r="AG47" s="5"/>
      <c r="AH47" s="5"/>
      <c r="AI47" s="5"/>
      <c r="AJ47" s="5"/>
      <c r="AK47" s="5"/>
    </row>
    <row r="48"/>
    <row ht="15.6" customHeight="1" r="49" spans="1:38" ns2:dyDescent="0.25">
      <c r="AL49" s="38"/>
    </row>
    <row ht="16.149999999999999" customHeight="1" r="50" spans="28:47" ns2:dyDescent="0.25">
      <c r="AL50" s="38"/>
    </row>
    <row r="51"/>
    <row ht="16.149999999999999" customHeight="1" r="52" spans="28:47" ns2:dyDescent="0.25"/>
    <row r="53"/>
    <row r="54"/>
    <row r="55"/>
    <row r="56" spans="28:47" ns2:dyDescent="0.25"/>
    <row r="57" spans="28:47" ns2:dyDescent="0.25"/>
    <row ht="15" customHeight="1" r="58" spans="28:47" ns2:dyDescent="0.25"/>
    <row ht="16.899999999999999" customHeight="1" r="59" spans="28:47" ns2:dyDescent="0.35">
      <c r="AB59" s="53"/>
      <c r="AC59" s="54"/>
      <c r="AD59" s="54"/>
      <c r="AE59" s="54"/>
      <c r="AF59" s="54"/>
      <c r="AG59" s="54"/>
      <c r="AH59" s="54"/>
      <c r="AI59" s="54"/>
      <c r="AJ59" s="54"/>
      <c r="AK59" s="54"/>
      <c r="AO59" s="53"/>
      <c r="AP59" s="52"/>
      <c r="AQ59" s="55"/>
    </row>
    <row ht="31.9" customHeight="1" r="60" spans="28:47" ns2:dyDescent="0.25"/>
    <row r="61"/>
    <row r="62" spans="28:47" ns2:dyDescent="0.25">
      <c r="AS62" s="21"/>
      <c r="AT62" s="21"/>
      <c r="AU62" s="5"/>
    </row>
    <row r="63" spans="28:47" ns2:dyDescent="0.25">
      <c r="AR63" s="56"/>
      <c r="AS63" s="21"/>
      <c r="AT63" s="21"/>
      <c r="AU63" s="5"/>
    </row>
    <row r="64" spans="28:47" ns2:dyDescent="0.25">
      <c r="AS64" s="21"/>
      <c r="AT64" s="21"/>
      <c r="AU64" s="5"/>
    </row>
    <row r="65" spans="28:47" ns2:dyDescent="0.25">
      <c r="AR65" s="56"/>
      <c r="AS65" s="21"/>
      <c r="AT65" s="21"/>
      <c r="AU65" s="5"/>
    </row>
    <row r="66" spans="41:47" ns2:dyDescent="0.25">
      <c r="AR66" s="56"/>
      <c r="AS66" s="21"/>
      <c r="AT66" s="21"/>
      <c r="AU66" s="5"/>
    </row>
    <row r="67" spans="41:47" ns2:dyDescent="0.25">
      <c r="AR67" s="56"/>
      <c r="AS67" s="21"/>
      <c r="AT67" s="21"/>
      <c r="AU67" s="5"/>
    </row>
    <row r="68" spans="41:47" ns2:dyDescent="0.25">
      <c r="AR68" s="56"/>
      <c r="AS68" s="21"/>
      <c r="AT68" s="21"/>
      <c r="AU68" s="5"/>
    </row>
    <row r="73" spans="41:47" ns2:dyDescent="0.25">
      <c r="AO73" s="21"/>
    </row>
  </sheetData>
  <mergeCells count="20">
    <mergeCell ref="B8:M8"/>
    <mergeCell ref="O8:Y8"/>
    <mergeCell ref="AB8:AK9"/>
    <mergeCell ref="B9:M9"/>
    <mergeCell ref="O9:Y9"/>
    <mergeCell ref="AX9:BH9"/>
    <mergeCell ref="AM20:AO20"/>
    <mergeCell ref="AR20:AT20"/>
    <mergeCell ref="AM9:AV9"/>
    <mergeCell ref="Q20:S20"/>
    <mergeCell ref="Q19:S19"/>
    <mergeCell ref="W20:X20"/>
    <mergeCell ref="AX20:AZ20"/>
    <mergeCell ref="BC20:BE20"/>
    <mergeCell ref="O15:V15"/>
    <mergeCell ref="B35:N35"/>
    <mergeCell ref="B39:I39"/>
    <mergeCell ref="B34:N34"/>
    <mergeCell ref="K20:L20"/>
    <mergeCell ref="B15:J15"/>
  </mergeCells>
  <conditionalFormatting sqref="AB11 AB14">
    <cfRule type="duplicateValues" dxfId="5" priority="40"/>
  </conditionalFormatting>
  <conditionalFormatting sqref="AB12:AB13">
    <cfRule type="duplicateValues" dxfId="4" priority="2"/>
  </conditionalFormatting>
  <conditionalFormatting sqref="AM11 AM14">
    <cfRule type="duplicateValues" dxfId="3" priority="41"/>
  </conditionalFormatting>
  <conditionalFormatting sqref="AM12:AM13">
    <cfRule type="duplicateValues" dxfId="2" priority="3"/>
  </conditionalFormatting>
  <conditionalFormatting sqref="AX11 AX14">
    <cfRule type="duplicateValues" dxfId="1" priority="39"/>
  </conditionalFormatting>
  <conditionalFormatting sqref="AX12:AX13">
    <cfRule type="duplicateValues" dxfId="0" priority="1"/>
  </conditionalFormatting>
  <printOptions horizontalCentered="1" verticalCentered="1"/>
  <pageMargins left="0.7" right="0.7" top="0.75" bottom="0.75" header="0.3" footer="0.3"/>
  <pageSetup paperSize="9" scale="79" orientation="landscape" horizontalDpi="360" verticalDpi="360" ns3:id="rId1"/>
  <drawing ns3:id="rId2"/>
</worksheet>
</file>

<file path=xl/worksheets/sheet2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770B8182-13F1-4E84-BA8C-48CB855ACDBA}">
  <sheetPr>
    <pageSetUpPr fitToPage="1"/>
  </sheetPr>
  <dimension ref="A3:BI78"/>
  <sheetViews>
    <sheetView topLeftCell="AT1" zoomScaleNormal="100" workbookViewId="0">
      <selection activeCell="AY1" sqref="AY1:BI29"/>
    </sheetView>
  </sheetViews>
  <sheetFormatPr defaultColWidth="8.85546875" defaultRowHeight="15.75" ns2:dyDescent="0.25"/>
  <cols>
    <col min="1" max="1" width="8.140625" style="1" customWidth="1"/>
    <col min="2" max="2" width="28.85546875" style="1" customWidth="1"/>
    <col min="3" max="3" width="29.85546875" style="1" bestFit="1" customWidth="1"/>
    <col min="4" max="4" width="9.28515625" style="1" customWidth="1"/>
    <col min="5" max="5" width="12.5703125" style="1" bestFit="1" customWidth="1"/>
    <col min="6" max="6" width="14.28515625" style="1" customWidth="1"/>
    <col min="7" max="7" width="12.5703125" style="1" customWidth="1"/>
    <col min="8" max="8" width="11.5703125" style="1" customWidth="1"/>
    <col min="9" max="9" width="12.140625" style="1" customWidth="1"/>
    <col min="10" max="10" width="11.28515625" style="1" customWidth="1"/>
    <col min="11" max="11" width="12.7109375" style="1" customWidth="1"/>
    <col min="12" max="12" width="14.28515625" style="1" customWidth="1"/>
    <col min="13" max="13" width="14.5703125" style="1" customWidth="1"/>
    <col min="14" max="14" width="15.7109375" style="1" customWidth="1"/>
    <col min="15" max="15" width="31.85546875" style="1" bestFit="1" customWidth="1"/>
    <col min="16" max="16" width="29.140625" style="1" customWidth="1"/>
    <col min="17" max="17" width="9.140625" style="1" bestFit="1" customWidth="1"/>
    <col min="18" max="18" width="12.5703125" style="1" customWidth="1"/>
    <col min="19" max="19" width="13" style="1" customWidth="1"/>
    <col min="20" max="21" width="11.42578125" style="1" customWidth="1"/>
    <col min="22" max="22" width="11.85546875" style="1" customWidth="1"/>
    <col min="23" max="24" width="12.28515625" style="1" customWidth="1"/>
    <col min="25" max="25" width="15.140625" style="1" customWidth="1"/>
    <col min="26" max="26" width="13.42578125" style="1" customWidth="1"/>
    <col min="27" max="28" width="8.85546875" style="1"/>
    <col min="29" max="29" width="23.85546875" style="1" bestFit="1" customWidth="1"/>
    <col min="30" max="30" width="9.7109375" style="1" bestFit="1" customWidth="1"/>
    <col min="31" max="31" width="10.7109375" style="1" bestFit="1" customWidth="1"/>
    <col min="32" max="32" width="12.85546875" style="1" bestFit="1" customWidth="1"/>
    <col min="33" max="33" width="11.5703125" style="1" bestFit="1" customWidth="1"/>
    <col min="34" max="34" width="13.85546875" style="1" bestFit="1" customWidth="1"/>
    <col min="35" max="35" width="12.85546875" style="1" bestFit="1" customWidth="1"/>
    <col min="36" max="36" width="12.85546875" style="1" customWidth="1"/>
    <col min="37" max="37" width="12.5703125" style="1" bestFit="1" customWidth="1"/>
    <col min="38" max="38" width="16" style="1" customWidth="1"/>
    <col min="39" max="39" width="16.42578125" style="1" customWidth="1"/>
    <col min="40" max="40" width="28.140625" style="1" customWidth="1"/>
    <col min="41" max="42" width="12.7109375" style="1" bestFit="1" customWidth="1"/>
    <col min="43" max="43" width="13" style="1" bestFit="1" customWidth="1"/>
    <col min="44" max="44" width="10.85546875" style="1" bestFit="1" customWidth="1"/>
    <col min="45" max="45" width="28" style="1" customWidth="1"/>
    <col min="46" max="46" width="13.7109375" style="1" bestFit="1" customWidth="1"/>
    <col min="47" max="47" width="13.7109375" style="1" customWidth="1"/>
    <col min="48" max="48" width="12" style="1" customWidth="1"/>
    <col min="49" max="49" width="17.7109375" style="1" bestFit="1" customWidth="1"/>
    <col min="50" max="50" width="8.85546875" style="1"/>
    <col min="51" max="51" width="33.7109375" style="1" bestFit="1" customWidth="1"/>
    <col min="52" max="52" width="12.7109375" style="1" bestFit="1" customWidth="1"/>
    <col min="53" max="53" width="10.7109375" style="1" bestFit="1" customWidth="1"/>
    <col min="54" max="54" width="18.28515625" style="1" bestFit="1" customWidth="1"/>
    <col min="55" max="55" width="12.7109375" style="1" bestFit="1" customWidth="1"/>
    <col min="56" max="56" width="23.85546875" style="1" bestFit="1" customWidth="1"/>
    <col min="57" max="57" width="12.85546875" style="1" bestFit="1" customWidth="1"/>
    <col min="58" max="58" width="12" style="1" customWidth="1"/>
    <col min="59" max="59" width="14.140625" style="1" bestFit="1" customWidth="1"/>
    <col min="60" max="60" width="12.28515625" style="1" bestFit="1" customWidth="1"/>
    <col min="61" max="61" width="19.5703125" style="1" customWidth="1"/>
    <col min="62" max="62" width="8.85546875" style="1"/>
    <col min="63" max="63" width="39.140625" style="1" bestFit="1" customWidth="1"/>
    <col min="64" max="64" width="8.85546875" style="1"/>
    <col min="65" max="65" width="14" style="1" customWidth="1"/>
    <col min="66" max="66" width="8.85546875" style="1"/>
    <col min="67" max="67" width="49.7109375" style="1" bestFit="1" customWidth="1"/>
    <col min="68" max="68" width="8.85546875" style="1"/>
    <col min="69" max="69" width="11.5703125" style="1" customWidth="1"/>
    <col min="70" max="16384" width="8.85546875" style="1"/>
  </cols>
  <sheetData>
    <row r="3" spans="2:61" ns2:dyDescent="0.25">
      <c r="D3" s="2"/>
      <c r="M3" s="3" t="inlineStr">
        <is>
          <t>(Main Office) Stall #2, Principe Building, Maharlika Highway, Upi, Gamu, Isabela</t>
        </is>
      </c>
      <c r="Z3" s="3" t="inlineStr">
        <is>
          <t>(Main Office) Stall #2, Principe Building, Maharlika Highway, Upi, Gamu, Isabela</t>
        </is>
      </c>
      <c r="AW3" s="3" t="inlineStr">
        <is>
          <t>(Main Office) Stall #2, Principe Building, Maharlika Highway, Upi, Gamu, Isabela</t>
        </is>
      </c>
      <c r="BI3" s="3" t="inlineStr">
        <is>
          <t>(Main Office) Stall #2, Principe Building, Maharlika Highway, Upi, Gamu, Isabela</t>
        </is>
      </c>
    </row>
    <row r="4" spans="2:61" ht="18.75" ns2:dyDescent="0.25">
      <c r="D4" s="2"/>
      <c r="M4" s="3" t="inlineStr">
        <is>
          <t>(Satellite Office) 20-E, 2nd Camarilla St. Brgy. San Roque, Cubao, Quezon City</t>
        </is>
      </c>
      <c r="Q4" s="2"/>
      <c r="Z4" s="3" t="inlineStr">
        <is>
          <t>(Satellite Office) 20-E, 2nd Camarilla St. Brgy. San Roque, Cubao, Quezon City</t>
        </is>
      </c>
      <c r="AP4" s="2"/>
      <c r="AW4" s="3" t="inlineStr">
        <is>
          <t>(Satellite Office) 20-E, 2nd Camarilla St. Brgy. San Roque, Cubao, Quezon City</t>
        </is>
      </c>
      <c r="BA4" s="2"/>
      <c r="BI4" s="3" t="inlineStr">
        <is>
          <t>(Satellite Office) 20-E, 2nd Camarilla St. Brgy. San Roque, Cubao, Quezon City</t>
        </is>
      </c>
    </row>
    <row r="5" spans="2:61" ns2:dyDescent="0.25">
      <c r="D5" s="2"/>
      <c r="E5" s="4"/>
      <c r="F5" s="4"/>
      <c r="G5" s="4"/>
      <c r="H5" s="4"/>
      <c r="I5" s="4"/>
      <c r="M5" s="3" t="inlineStr">
        <is>
          <t>(02)8848-9760, (63)953-033-1580, (63)968-263-5186, (63)965-953-2196</t>
        </is>
      </c>
      <c r="Q5" s="2"/>
      <c r="Z5" s="3" t="inlineStr">
        <is>
          <t>(02)8848-9760, (63)953-033-1580, (63)968-263-5186, (63)965-953-2196</t>
        </is>
      </c>
      <c r="AP5" s="2"/>
      <c r="AW5" s="3" t="inlineStr">
        <is>
          <t>(02)8848-9760, (63)953-033-1580, (63)968-263-5186, (63)965-953-2196</t>
        </is>
      </c>
      <c r="BA5" s="2"/>
      <c r="BI5" s="3" t="inlineStr">
        <is>
          <t>(02)8848-9760, (63)953-033-1580, (63)968-263-5186, (63)965-953-2196</t>
        </is>
      </c>
    </row>
    <row r="6" spans="2:61" ns2:dyDescent="0.25">
      <c r="Q6" s="2"/>
      <c r="R6" s="4"/>
      <c r="S6" s="4"/>
      <c r="T6" s="4"/>
      <c r="U6" s="4"/>
      <c r="AD6" s="5"/>
      <c r="AF6" s="6"/>
      <c r="AP6" s="2"/>
      <c r="AQ6" s="4"/>
      <c r="AR6" s="4"/>
      <c r="AS6" s="4"/>
      <c r="BA6" s="2"/>
      <c r="BB6" s="4"/>
      <c r="BC6" s="4"/>
      <c r="BD6" s="4"/>
    </row>
    <row r="7" spans="2:61" ht="15.6" customHeight="1" ns2:dyDescent="0.25">
      <c r="R7" s="4"/>
      <c r="S7" s="4"/>
      <c r="T7" s="4"/>
      <c r="U7" s="4"/>
      <c r="AQ7" s="4"/>
      <c r="AR7" s="4"/>
      <c r="AS7" s="4"/>
    </row>
    <row r="8" spans="2:61" ht="16.149999999999999" customHeight="1" ns2:dyDescent="0.25">
      <c r="B8" s="151" t="inlineStr">
        <is>
          <t>MANAGEMENT PAYROLL</t>
        </is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8"/>
      <c r="O8" s="151" t="inlineStr">
        <is>
          <t>MANAGEMENT PAYROLL</t>
        </is>
      </c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C8" s="155" t="inlineStr">
        <is>
          <t>GOVT &amp; OTHER DEDUCTIONS</t>
        </is>
      </c>
      <c r="AD8" s="155"/>
      <c r="AE8" s="155"/>
      <c r="AF8" s="155"/>
      <c r="AG8" s="155"/>
      <c r="AH8" s="155"/>
      <c r="AI8" s="155"/>
      <c r="AJ8" s="155"/>
      <c r="AK8" s="155"/>
      <c r="AL8" s="155"/>
    </row>
    <row r="9" spans="2:61" s="10" customFormat="1" ht="24" thickBot="1" ns2:dyDescent="0.4">
      <c r="B9" s="157" t="inlineStr">
        <is>
          <t>SEPTEMBER 1 - 15, 2026</t>
        </is>
      </c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9"/>
      <c r="O9" s="156" t="inlineStr">
        <is>
          <t>SEPTEMBER 16 - 30, 2026</t>
        </is>
      </c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N9" s="150" t="inlineStr">
        <is>
          <t>1ST - 15TH DEDUCTIONS</t>
        </is>
      </c>
      <c r="AO9" s="150"/>
      <c r="AP9" s="150"/>
      <c r="AQ9" s="150"/>
      <c r="AR9" s="150"/>
      <c r="AS9" s="150"/>
      <c r="AT9" s="150"/>
      <c r="AU9" s="150"/>
      <c r="AV9" s="150"/>
      <c r="AW9" s="150"/>
      <c r="AY9" s="148" t="inlineStr">
        <is>
          <t>16TH - 30TH DEDUCTIONS</t>
        </is>
      </c>
      <c r="AZ9" s="148"/>
      <c r="BA9" s="148"/>
      <c r="BB9" s="148"/>
      <c r="BC9" s="148"/>
      <c r="BD9" s="148"/>
      <c r="BE9" s="148"/>
      <c r="BF9" s="148"/>
      <c r="BG9" s="148"/>
      <c r="BH9" s="148"/>
      <c r="BI9" s="148"/>
    </row>
    <row r="10" spans="2:61" ht="48" thickTop="1" ns2:dyDescent="0.25">
      <c r="B10" s="11" t="inlineStr">
        <is>
          <t>EMPLOYEE NAME</t>
        </is>
      </c>
      <c r="C10" s="11" t="inlineStr">
        <is>
          <t>POSITION</t>
        </is>
      </c>
      <c r="D10" s="12" t="inlineStr">
        <is>
          <t>DAYS OF WORK</t>
        </is>
      </c>
      <c r="E10" s="12" t="inlineStr">
        <is>
          <t>BASIC PAY</t>
        </is>
      </c>
      <c r="F10" s="12" t="inlineStr">
        <is>
          <t>OVERTIME PAY</t>
        </is>
      </c>
      <c r="G10" s="12" t="inlineStr">
        <is>
          <t>ABSENT</t>
        </is>
      </c>
      <c r="H10" s="12" t="inlineStr">
        <is>
          <t>TRANSPO ALLOW</t>
        </is>
      </c>
      <c r="I10" s="12" t="inlineStr">
        <is>
          <t>REP ALLOW</t>
        </is>
      </c>
      <c r="J10" s="12" t="inlineStr">
        <is>
          <t>QUART ALLOW</t>
        </is>
      </c>
      <c r="K10" s="12" t="inlineStr">
        <is>
          <t>GROSS PAY</t>
        </is>
      </c>
      <c r="L10" s="11" t="inlineStr">
        <is>
          <t>DEDUCTIONS</t>
        </is>
      </c>
      <c r="M10" s="12" t="inlineStr">
        <is>
          <t>NET PAY</t>
        </is>
      </c>
      <c r="O10" s="11" t="inlineStr">
        <is>
          <t>EMPLOYEE NAME</t>
        </is>
      </c>
      <c r="P10" s="11" t="inlineStr">
        <is>
          <t>POSITION</t>
        </is>
      </c>
      <c r="Q10" s="12" t="inlineStr">
        <is>
          <t>DAYS OF WORK</t>
        </is>
      </c>
      <c r="R10" s="12" t="inlineStr">
        <is>
          <t>BASIC PAY</t>
        </is>
      </c>
      <c r="S10" s="12" t="inlineStr">
        <is>
          <t>OVERTIME PAY</t>
        </is>
      </c>
      <c r="T10" s="12" t="inlineStr">
        <is>
          <t>TRANSPO ALLOW</t>
        </is>
      </c>
      <c r="U10" s="12" t="inlineStr">
        <is>
          <t>REP ALLOW</t>
        </is>
      </c>
      <c r="V10" s="12" t="inlineStr">
        <is>
          <t>QUART ALLOW</t>
        </is>
      </c>
      <c r="W10" s="12" t="inlineStr">
        <is>
          <t>ABSENT</t>
        </is>
      </c>
      <c r="X10" s="12" t="inlineStr">
        <is>
          <t>GROSS PAY</t>
        </is>
      </c>
      <c r="Y10" s="12" t="inlineStr">
        <is>
          <t>DEDUCTIONS</t>
        </is>
      </c>
      <c r="Z10" s="12" t="inlineStr">
        <is>
          <t>NET PAY</t>
        </is>
      </c>
      <c r="AC10" s="11" t="inlineStr">
        <is>
          <t>EMPLOYEE NAME</t>
        </is>
      </c>
      <c r="AD10" s="11" t="inlineStr">
        <is>
          <t>W/H TAX</t>
        </is>
      </c>
      <c r="AE10" s="11" t="inlineStr">
        <is>
          <t>SSS</t>
        </is>
      </c>
      <c r="AF10" s="11" t="inlineStr">
        <is>
          <t>PHILHEALTH</t>
        </is>
      </c>
      <c r="AG10" s="11" t="inlineStr">
        <is>
          <t>PAGIBIG</t>
        </is>
      </c>
      <c r="AH10" s="11" t="inlineStr">
        <is>
          <t>LOAN</t>
        </is>
      </c>
      <c r="AI10" s="11" t="inlineStr">
        <is>
          <t>CC</t>
        </is>
      </c>
      <c r="AJ10" s="12" t="inlineStr">
        <is>
          <t>CASH ADVANCE</t>
        </is>
      </c>
      <c r="AK10" s="12" t="inlineStr">
        <is>
          <t>RENTAL PAYMENT</t>
        </is>
      </c>
      <c r="AL10" s="13" t="inlineStr">
        <is>
          <t>TOTAL DEDUCTIONS</t>
        </is>
      </c>
      <c r="AN10" s="11" t="inlineStr">
        <is>
          <t>EMPLOYEE NAME</t>
        </is>
      </c>
      <c r="AO10" s="11" t="inlineStr">
        <is>
          <t>W/H TAX</t>
        </is>
      </c>
      <c r="AP10" s="11" t="inlineStr">
        <is>
          <t>SSS</t>
        </is>
      </c>
      <c r="AQ10" s="11" t="inlineStr">
        <is>
          <t>PHILHEALTH</t>
        </is>
      </c>
      <c r="AR10" s="11" t="inlineStr">
        <is>
          <t>PAGIBIG</t>
        </is>
      </c>
      <c r="AS10" s="11" t="inlineStr">
        <is>
          <t>LOAN</t>
        </is>
      </c>
      <c r="AT10" s="11" t="inlineStr">
        <is>
          <t>CC</t>
        </is>
      </c>
      <c r="AU10" s="12" t="inlineStr">
        <is>
          <t>CASH ADVANCE</t>
        </is>
      </c>
      <c r="AV10" s="12" t="inlineStr">
        <is>
          <t>RENTAL INCOME</t>
        </is>
      </c>
      <c r="AW10" s="12" t="inlineStr">
        <is>
          <t>TOTAL DEDUCTIONS</t>
        </is>
      </c>
      <c r="AY10" s="11" t="inlineStr">
        <is>
          <t>EMPLOYEE NAME</t>
        </is>
      </c>
      <c r="AZ10" s="11" t="inlineStr">
        <is>
          <t>W/H TAX</t>
        </is>
      </c>
      <c r="BA10" s="11" t="inlineStr">
        <is>
          <t>SSS</t>
        </is>
      </c>
      <c r="BB10" s="11" t="inlineStr">
        <is>
          <t>PHILHEALTH</t>
        </is>
      </c>
      <c r="BC10" s="11" t="inlineStr">
        <is>
          <t>PAGIBIG</t>
        </is>
      </c>
      <c r="BD10" s="11" t="inlineStr">
        <is>
          <t>LOAN</t>
        </is>
      </c>
      <c r="BE10" s="11" t="inlineStr">
        <is>
          <t>CC</t>
        </is>
      </c>
      <c r="BF10" s="12" t="inlineStr">
        <is>
          <t>CASH ADVANCE</t>
        </is>
      </c>
      <c r="BG10" s="12" t="inlineStr">
        <is>
          <t>RENTAL INCOME</t>
        </is>
      </c>
      <c r="BH10" s="12" t="inlineStr">
        <is>
          <t>TARDINESS</t>
        </is>
      </c>
      <c r="BI10" s="12" t="inlineStr">
        <is>
          <t>TOTAL DEDUCTIONS</t>
        </is>
      </c>
    </row>
    <row r="11" spans="2:61" s="20" customFormat="1" ns2:dyDescent="0.25">
      <c r="B11" s="14"/>
      <c r="C11" s="15"/>
      <c r="D11" s="16"/>
      <c r="E11" s="17"/>
      <c r="F11" s="17"/>
      <c r="G11" s="17"/>
      <c r="H11" s="17"/>
      <c r="I11" s="17"/>
      <c r="J11" s="17"/>
      <c r="K11" s="18"/>
      <c r="L11" s="19"/>
      <c r="M11" s="19"/>
      <c r="O11" s="14"/>
      <c r="P11" s="15"/>
      <c r="Q11" s="16"/>
      <c r="R11" s="17"/>
      <c r="S11" s="120"/>
      <c r="T11" s="17"/>
      <c r="U11" s="17"/>
      <c r="V11" s="17"/>
      <c r="W11" s="17"/>
      <c r="X11" s="18"/>
      <c r="Y11" s="18"/>
      <c r="Z11" s="18"/>
      <c r="AC11" s="14"/>
      <c r="AD11" s="22"/>
      <c r="AE11" s="34"/>
      <c r="AF11" s="34"/>
      <c r="AG11" s="34"/>
      <c r="AH11" s="34"/>
      <c r="AI11" s="34"/>
      <c r="AJ11" s="34"/>
      <c r="AK11" s="34"/>
      <c r="AL11" s="25"/>
      <c r="AN11" s="14"/>
      <c r="AO11" s="26"/>
      <c r="AP11" s="26"/>
      <c r="AQ11" s="26"/>
      <c r="AR11" s="26"/>
      <c r="AS11" s="26"/>
      <c r="AT11" s="26"/>
      <c r="AU11" s="26"/>
      <c r="AV11" s="26"/>
      <c r="AW11" s="28"/>
      <c r="AY11" s="14"/>
      <c r="AZ11" s="26"/>
      <c r="BA11" s="26"/>
      <c r="BB11" s="26"/>
      <c r="BC11" s="26"/>
      <c r="BD11" s="26"/>
      <c r="BE11" s="26"/>
      <c r="BF11" s="26"/>
      <c r="BG11" s="26"/>
      <c r="BH11" s="27"/>
      <c r="BI11" s="18"/>
    </row>
    <row r="12" spans="2:61" ht="15" customHeight="1" ns2:dyDescent="0.25">
      <c r="B12" s="14"/>
      <c r="C12" s="15"/>
      <c r="D12" s="16"/>
      <c r="E12" s="17"/>
      <c r="F12" s="17"/>
      <c r="G12" s="17"/>
      <c r="H12" s="17"/>
      <c r="I12" s="17"/>
      <c r="J12" s="17"/>
      <c r="K12" s="18"/>
      <c r="L12" s="19"/>
      <c r="M12" s="19"/>
      <c r="O12" s="14"/>
      <c r="P12" s="15"/>
      <c r="Q12" s="16"/>
      <c r="R12" s="17"/>
      <c r="S12" s="120"/>
      <c r="T12" s="17"/>
      <c r="U12" s="17"/>
      <c r="V12" s="17"/>
      <c r="W12" s="17"/>
      <c r="X12" s="18"/>
      <c r="Y12" s="18"/>
      <c r="Z12" s="18"/>
      <c r="AC12" s="14"/>
      <c r="AD12" s="22"/>
      <c r="AE12" s="34"/>
      <c r="AF12" s="34"/>
      <c r="AG12" s="34"/>
      <c r="AH12" s="34"/>
      <c r="AI12" s="34"/>
      <c r="AJ12" s="34"/>
      <c r="AK12" s="34"/>
      <c r="AL12" s="25"/>
      <c r="AN12" s="14"/>
      <c r="AO12" s="30"/>
      <c r="AP12" s="26"/>
      <c r="AQ12" s="26"/>
      <c r="AR12" s="26"/>
      <c r="AS12" s="26"/>
      <c r="AT12" s="26"/>
      <c r="AU12" s="26"/>
      <c r="AV12" s="26"/>
      <c r="AW12" s="28"/>
      <c r="AY12" s="14"/>
      <c r="AZ12" s="30"/>
      <c r="BA12" s="26"/>
      <c r="BB12" s="26"/>
      <c r="BC12" s="26"/>
      <c r="BD12" s="26"/>
      <c r="BE12" s="26"/>
      <c r="BF12" s="26"/>
      <c r="BG12" s="26"/>
      <c r="BH12" s="27"/>
      <c r="BI12" s="18"/>
    </row>
    <row r="13" spans="2:61" ns2:dyDescent="0.25">
      <c r="B13" s="149" t="inlineStr">
        <is>
          <t>TOTAL</t>
        </is>
      </c>
      <c r="C13" s="149"/>
      <c r="D13" s="149"/>
      <c r="E13" s="149"/>
      <c r="F13" s="149"/>
      <c r="G13" s="149"/>
      <c r="H13" s="149"/>
      <c r="I13" s="149"/>
      <c r="J13" s="149"/>
      <c r="K13" s="36"/>
      <c r="L13" s="119"/>
      <c r="M13" s="36"/>
      <c r="O13" s="149" t="inlineStr">
        <is>
          <t>TOTAL</t>
        </is>
      </c>
      <c r="P13" s="149"/>
      <c r="Q13" s="149"/>
      <c r="R13" s="149"/>
      <c r="S13" s="149"/>
      <c r="T13" s="149"/>
      <c r="U13" s="149"/>
      <c r="V13" s="149"/>
      <c r="W13" s="149"/>
      <c r="X13" s="36"/>
      <c r="Y13" s="36"/>
      <c r="Z13" s="36"/>
      <c r="AD13" s="37"/>
      <c r="AE13" s="37"/>
      <c r="AF13" s="37"/>
      <c r="AG13" s="37"/>
      <c r="AH13" s="37"/>
      <c r="AI13" s="37"/>
      <c r="AJ13" s="37"/>
      <c r="AK13" s="37"/>
      <c r="AL13" s="37"/>
      <c r="AO13" s="37"/>
      <c r="AP13" s="37"/>
      <c r="AQ13" s="37"/>
      <c r="AR13" s="37"/>
      <c r="AS13" s="37"/>
      <c r="AT13" s="37"/>
      <c r="AU13" s="37"/>
      <c r="AV13" s="37"/>
      <c r="AW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</row>
    <row r="15" spans="2:61" ht="15.6" customHeight="1" ns2:dyDescent="0.25">
      <c r="AO15" s="38"/>
      <c r="AP15" s="38"/>
    </row>
    <row r="16" spans="2:61" ht="24" thickBot="1" ns2:dyDescent="0.3">
      <c r="B16" s="1" t="inlineStr">
        <is>
          <t>Prepared by:</t>
        </is>
      </c>
      <c r="E16" s="1" t="inlineStr">
        <is>
          <t>Certified Correct:</t>
        </is>
      </c>
      <c r="J16" s="1" t="inlineStr">
        <is>
          <t>Approved by:</t>
        </is>
      </c>
      <c r="O16" s="1" t="inlineStr">
        <is>
          <t>Prepared by:</t>
        </is>
      </c>
      <c r="Q16" s="1" t="inlineStr">
        <is>
          <t>Certified Correct:</t>
        </is>
      </c>
      <c r="W16" s="1" t="inlineStr">
        <is>
          <t>Approved by:</t>
        </is>
      </c>
      <c r="AN16" s="155" t="inlineStr">
        <is>
          <t>OVERTIME PAY</t>
        </is>
      </c>
      <c r="AO16" s="155"/>
      <c r="AP16" s="155"/>
      <c r="AS16" s="154" t="inlineStr">
        <is>
          <t>1.3% OVERTIME</t>
        </is>
      </c>
      <c r="AT16" s="154"/>
      <c r="AU16" s="154"/>
      <c r="AV16" s="57"/>
      <c r="AW16" s="8"/>
      <c r="AY16" s="155" t="inlineStr">
        <is>
          <t>OVERTIME PAY</t>
        </is>
      </c>
      <c r="AZ16" s="155"/>
      <c r="BA16" s="155"/>
      <c r="BD16" s="154" t="inlineStr">
        <is>
          <t>1.3% OVERTIME</t>
        </is>
      </c>
      <c r="BE16" s="154"/>
      <c r="BF16" s="154"/>
      <c r="BG16" s="57"/>
      <c r="BH16" s="8"/>
    </row>
    <row r="17" spans="1:61" ht="32.25" thickTop="1" ns2:dyDescent="0.25">
      <c r="AN17" s="40" t="inlineStr">
        <is>
          <t>EMPLOYEE NAME</t>
        </is>
      </c>
      <c r="AO17" s="41" t="inlineStr">
        <is>
          <t>NO OF HOURS</t>
        </is>
      </c>
      <c r="AP17" s="41" t="inlineStr">
        <is>
          <t>TOTAL OT PAY</t>
        </is>
      </c>
      <c r="AS17" s="11" t="inlineStr">
        <is>
          <t>EMPLOYEE NAME</t>
        </is>
      </c>
      <c r="AT17" s="42" t="inlineStr">
        <is>
          <t>NO OF HOURS</t>
        </is>
      </c>
      <c r="AU17" s="42" t="inlineStr">
        <is>
          <t>TOTAL OT PAY</t>
        </is>
      </c>
      <c r="AY17" s="40" t="inlineStr">
        <is>
          <t>EMPLOYEE NAME</t>
        </is>
      </c>
      <c r="AZ17" s="41" t="inlineStr">
        <is>
          <t>NO OF HOURS</t>
        </is>
      </c>
      <c r="BA17" s="41" t="inlineStr">
        <is>
          <t>TOTAL OT PAY</t>
        </is>
      </c>
      <c r="BD17" s="11" t="inlineStr">
        <is>
          <t>EMPLOYEE NAME</t>
        </is>
      </c>
      <c r="BE17" s="42" t="inlineStr">
        <is>
          <t>NO OF HOURS</t>
        </is>
      </c>
      <c r="BF17" s="42" t="inlineStr">
        <is>
          <t>TOTAL OT PAY</t>
        </is>
      </c>
    </row>
    <row r="18" spans="1:61" ns2:dyDescent="0.25">
      <c r="B18" s="39"/>
      <c r="D18" s="9"/>
      <c r="E18" s="9"/>
      <c r="F18" s="9"/>
      <c r="G18" s="9"/>
      <c r="H18" s="9"/>
      <c r="K18" s="8"/>
      <c r="M18" s="8"/>
      <c r="O18" s="39"/>
      <c r="Q18" s="9"/>
      <c r="R18" s="9"/>
      <c r="S18" s="9"/>
      <c r="T18" s="9"/>
      <c r="X18" s="8"/>
      <c r="Y18" s="8"/>
      <c r="AN18" s="14"/>
      <c r="AO18" s="43"/>
      <c r="AP18" s="44"/>
      <c r="AS18" s="14"/>
      <c r="AT18" s="45"/>
      <c r="AU18" s="46"/>
      <c r="AY18" s="14"/>
      <c r="AZ18" s="43"/>
      <c r="BA18" s="44"/>
      <c r="BD18" s="14"/>
      <c r="BE18" s="45"/>
      <c r="BF18" s="46"/>
      <c r="BI18" s="7"/>
    </row>
    <row r="19" spans="1:61" ns2:dyDescent="0.25">
      <c r="B19" s="10" t="inlineStr">
        <is>
          <t>PAYROLL OFFICER</t>
        </is>
      </c>
      <c r="D19" s="4"/>
      <c r="E19" s="4"/>
      <c r="F19" s="4" t="inlineStr">
        <is>
          <t>ACCOUNTING CLERK</t>
        </is>
      </c>
      <c r="G19" s="4"/>
      <c r="H19" s="4"/>
      <c r="K19" s="153" t="inlineStr">
        <is>
          <t>PRESIDENT</t>
        </is>
      </c>
      <c r="L19" s="153"/>
      <c r="O19" s="10" t="inlineStr">
        <is>
          <t>PAYROLL OFFICER</t>
        </is>
      </c>
      <c r="Q19" s="4"/>
      <c r="R19" s="4" t="inlineStr">
        <is>
          <t>ACCOUNTING CLERK</t>
        </is>
      </c>
      <c r="S19" s="4"/>
      <c r="T19" s="4"/>
      <c r="X19" s="153" t="inlineStr">
        <is>
          <t>PRESIDENT</t>
        </is>
      </c>
      <c r="Y19" s="153"/>
      <c r="AN19" s="14"/>
      <c r="AO19" s="43"/>
      <c r="AP19" s="44"/>
      <c r="AS19" s="14"/>
      <c r="AT19" s="45"/>
      <c r="AU19" s="46"/>
      <c r="AY19" s="14"/>
      <c r="AZ19" s="43"/>
      <c r="BA19" s="44"/>
      <c r="BD19" s="14"/>
      <c r="BE19" s="45"/>
      <c r="BF19" s="46"/>
      <c r="BI19" s="10"/>
    </row>
    <row r="20" spans="1:61" ht="15.6" customHeight="1" ns2:dyDescent="0.25">
      <c r="AN20" s="53"/>
      <c r="AO20" s="121"/>
      <c r="AP20" s="122"/>
      <c r="AS20" s="53"/>
      <c r="AT20" s="58"/>
      <c r="AU20" s="59"/>
      <c r="AY20" s="53"/>
      <c r="AZ20" s="121"/>
      <c r="BA20" s="122"/>
      <c r="BD20" s="53"/>
      <c r="BE20" s="58"/>
      <c r="BF20" s="59"/>
    </row>
    <row r="21" spans="1:61" ht="15.6" customHeight="1" ns2:dyDescent="0.25">
      <c r="P21" s="1" t="inlineStr">
        <is>
          <t>Salaries and Wages</t>
        </is>
      </c>
      <c r="R21" s="47"/>
      <c r="S21" s="47"/>
      <c r="U21" s="47"/>
      <c r="AN21" s="53"/>
      <c r="AO21" s="121"/>
      <c r="AP21" s="122"/>
      <c r="AS21" s="53"/>
      <c r="AT21" s="58"/>
      <c r="AU21" s="59"/>
      <c r="AY21" s="53"/>
      <c r="AZ21" s="121"/>
      <c r="BA21" s="122"/>
      <c r="BD21" s="53"/>
      <c r="BE21" s="58"/>
      <c r="BF21" s="59"/>
    </row>
    <row r="22" spans="1:61" ht="15.6" customHeight="1" ns2:dyDescent="0.25">
      <c r="L22" s="47"/>
      <c r="M22" s="48"/>
      <c r="P22" s="1" t="inlineStr">
        <is>
          <t>    Wholding Tax Payable</t>
        </is>
      </c>
      <c r="S22" s="5"/>
      <c r="V22" s="5"/>
      <c r="AN22" s="53"/>
      <c r="AO22" s="121"/>
      <c r="AP22" s="122"/>
      <c r="AS22" s="53"/>
      <c r="AT22" s="58"/>
      <c r="AU22" s="59"/>
      <c r="AY22" s="53"/>
      <c r="AZ22" s="121"/>
      <c r="BA22" s="122"/>
      <c r="BD22" s="53"/>
      <c r="BE22" s="58"/>
      <c r="BF22" s="59"/>
    </row>
    <row r="23" spans="1:61" ht="15.6" customHeight="1" ns2:dyDescent="0.25">
      <c r="M23" s="48"/>
      <c r="P23" s="1" t="inlineStr">
        <is>
          <t>     SSS Payable</t>
        </is>
      </c>
      <c r="S23" s="48"/>
      <c r="V23" s="48"/>
      <c r="AS23" s="53"/>
      <c r="AT23" s="58"/>
      <c r="AU23" s="59"/>
      <c r="BD23" s="53"/>
      <c r="BE23" s="58"/>
      <c r="BF23" s="59"/>
    </row>
    <row r="24" spans="1:61" ns2:dyDescent="0.25">
      <c r="P24" s="1" t="inlineStr">
        <is>
          <t>     Phil Health Payable</t>
        </is>
      </c>
      <c r="S24" s="21"/>
      <c r="V24" s="48"/>
      <c r="AS24" s="53"/>
      <c r="AT24" s="58"/>
      <c r="AU24" s="59"/>
      <c r="BD24" s="53"/>
      <c r="BE24" s="58"/>
      <c r="BF24" s="59"/>
    </row>
    <row r="25" spans="1:61" ns2:dyDescent="0.25">
      <c r="P25" s="1" t="inlineStr">
        <is>
          <t>     PAGIBIG Contribution</t>
        </is>
      </c>
      <c r="S25" s="5"/>
      <c r="AN25" s="1" t="inlineStr">
        <is>
          <t>Prepared by:</t>
        </is>
      </c>
      <c r="AQ25" s="1" t="inlineStr">
        <is>
          <t>Certified Correct:</t>
        </is>
      </c>
      <c r="AU25" s="49" t="inlineStr">
        <is>
          <t>Approved by:</t>
        </is>
      </c>
      <c r="AY25" s="1" t="inlineStr">
        <is>
          <t>Prepared by:</t>
        </is>
      </c>
      <c r="BB25" s="1" t="inlineStr">
        <is>
          <t>Certified Correct:</t>
        </is>
      </c>
      <c r="BF25" s="49" t="inlineStr">
        <is>
          <t>Approved by:</t>
        </is>
      </c>
    </row>
    <row r="26" spans="1:61" ns2:dyDescent="0.25">
      <c r="P26" s="1" t="inlineStr">
        <is>
          <t>     Loans Recievable - Long Term</t>
        </is>
      </c>
      <c r="S26" s="48"/>
    </row>
    <row r="27" spans="1:61" ns2:dyDescent="0.25">
      <c r="E27" s="4"/>
      <c r="F27" s="4"/>
      <c r="G27" s="4"/>
      <c r="H27" s="4"/>
      <c r="I27" s="4"/>
      <c r="P27" s="1" t="inlineStr">
        <is>
          <t>     Interest income from  Loans</t>
        </is>
      </c>
      <c r="S27" s="48"/>
      <c r="U27" s="48"/>
      <c r="AN27" s="39"/>
      <c r="AQ27" s="39"/>
      <c r="AR27" s="8"/>
      <c r="AV27" s="7"/>
      <c r="AY27" s="39"/>
      <c r="BB27" s="39"/>
      <c r="BC27" s="8"/>
      <c r="BG27" s="7"/>
    </row>
    <row r="28" spans="1:61" ns2:dyDescent="0.25">
      <c r="P28" s="1" t="inlineStr">
        <is>
          <t>     Share Capital - Preferred</t>
        </is>
      </c>
      <c r="S28" s="21"/>
      <c r="AN28" s="10" t="inlineStr">
        <is>
          <t>PAYROLL OFFICER</t>
        </is>
      </c>
      <c r="AQ28" s="10"/>
      <c r="AR28" s="4" t="inlineStr">
        <is>
          <t>ACCOUNTING CLERK</t>
        </is>
      </c>
      <c r="AS28" s="4"/>
      <c r="AT28" s="10"/>
      <c r="AU28" s="10"/>
      <c r="AV28" s="10" t="inlineStr">
        <is>
          <t>PRESIDENT</t>
        </is>
      </c>
      <c r="AY28" s="10" t="inlineStr">
        <is>
          <t>PAYROLL OFFICER</t>
        </is>
      </c>
      <c r="BB28" s="10"/>
      <c r="BC28" s="4" t="inlineStr">
        <is>
          <t>ACCOUNTING CLERK</t>
        </is>
      </c>
      <c r="BD28" s="4"/>
      <c r="BE28" s="10"/>
      <c r="BF28" s="10"/>
      <c r="BG28" s="10" t="inlineStr">
        <is>
          <t>PRESIDENT</t>
        </is>
      </c>
    </row>
    <row r="29" spans="1:61" ns2:dyDescent="0.25">
      <c r="P29" s="1" t="inlineStr">
        <is>
          <t>     Rental Income</t>
        </is>
      </c>
      <c r="S29" s="5"/>
      <c r="V29" s="48"/>
    </row>
    <row r="30" spans="1:61" ns2:dyDescent="0.25"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8"/>
      <c r="M30" s="8"/>
      <c r="N30" s="8"/>
      <c r="O30" s="1"/>
      <c r="P30" s="1" t="inlineStr">
        <is>
          <t>     Cash Advance</t>
        </is>
      </c>
      <c r="S30" s="21"/>
    </row>
    <row r="31" spans="1:61" ns2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  <c r="M31" s="8"/>
      <c r="N31" s="8"/>
      <c r="P31" s="1" t="inlineStr">
        <is>
          <t>      Employees' Benefit (13 Month Pay, Bonus Allowance Others)</t>
        </is>
      </c>
      <c r="S31" s="21"/>
    </row>
    <row r="32" spans="1:61" ns2:dyDescent="0.25">
      <c r="A32" s="10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11"/>
      <c r="M32" s="111"/>
      <c r="N32" s="111"/>
      <c r="P32" s="1" t="inlineStr">
        <is>
          <t>     Other Income</t>
        </is>
      </c>
      <c r="S32" s="5"/>
    </row>
    <row r="33" spans="1:34" ns2:dyDescent="0.25">
      <c r="P33" s="1" t="inlineStr">
        <is>
          <t>     Cash in Bank</t>
        </is>
      </c>
      <c r="S33" s="47"/>
    </row>
    <row r="34" spans="1:34" ns2:dyDescent="0.25">
      <c r="R34" s="106"/>
      <c r="S34" s="50"/>
    </row>
    <row r="35" spans="1:34" ns2:dyDescent="0.25">
      <c r="N35" s="3"/>
    </row>
    <row r="36" spans="1:34" ns2:dyDescent="0.25">
      <c r="A36" s="47"/>
      <c r="D36" s="2"/>
      <c r="N36" s="3"/>
      <c r="P36" s="1" t="inlineStr">
        <is>
          <t>SSS, PhilHealth. Pagibig Contribution</t>
        </is>
      </c>
      <c r="R36" s="5"/>
    </row>
    <row r="37" spans="1:34" ns2:dyDescent="0.25">
      <c r="D37" s="2"/>
      <c r="N37" s="3"/>
      <c r="P37" s="1" t="inlineStr">
        <is>
          <t>     SSS Payable - Employer</t>
        </is>
      </c>
      <c r="S37" s="5"/>
    </row>
    <row r="38" spans="1:34" ns2:dyDescent="0.25">
      <c r="D38" s="2"/>
      <c r="E38" s="4"/>
      <c r="F38" s="4"/>
      <c r="G38" s="4"/>
      <c r="H38" s="4"/>
      <c r="I38" s="4"/>
      <c r="P38" s="1" t="inlineStr">
        <is>
          <t>     Phil Health Payable - Employer</t>
        </is>
      </c>
      <c r="S38" s="48"/>
    </row>
    <row r="39" spans="1:34" ns2:dyDescent="0.25">
      <c r="E39" s="4"/>
      <c r="F39" s="4"/>
      <c r="G39" s="4"/>
      <c r="H39" s="4"/>
      <c r="I39" s="4"/>
      <c r="P39" s="1" t="inlineStr">
        <is>
          <t>     PAGIBIG Contribution - Employer</t>
        </is>
      </c>
      <c r="S39" s="21"/>
      <c r="T39" s="48"/>
    </row>
    <row r="40" spans="1:34" ns2:dyDescent="0.25"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T40" s="48"/>
    </row>
    <row r="41" spans="1:34" ns2:dyDescent="0.25"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T41" s="48"/>
    </row>
    <row r="42" spans="1:34" ns2:dyDescent="0.25">
      <c r="B42" s="39"/>
      <c r="C42" s="39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T42" s="5"/>
      <c r="AD42" s="5"/>
      <c r="AG42" s="5"/>
      <c r="AH42" s="50"/>
    </row>
    <row r="43" spans="1:34" ns2:dyDescent="0.25">
      <c r="B43" s="53"/>
      <c r="C43" s="114"/>
      <c r="D43" s="115"/>
      <c r="E43" s="116"/>
      <c r="F43" s="116"/>
      <c r="G43" s="123"/>
      <c r="H43" s="116"/>
      <c r="I43" s="116"/>
      <c r="J43" s="116"/>
      <c r="K43" s="116"/>
      <c r="L43" s="124"/>
      <c r="M43" s="124"/>
      <c r="N43" s="124"/>
      <c r="T43" s="48"/>
    </row>
    <row r="44" spans="1:34" ns2:dyDescent="0.25">
      <c r="B44" s="53"/>
      <c r="C44" s="114"/>
      <c r="D44" s="115"/>
      <c r="E44" s="116"/>
      <c r="F44" s="116"/>
      <c r="G44" s="123"/>
      <c r="H44" s="116"/>
      <c r="I44" s="116"/>
      <c r="J44" s="116"/>
      <c r="K44" s="116"/>
      <c r="L44" s="124"/>
      <c r="M44" s="124"/>
      <c r="N44" s="124"/>
      <c r="T44" s="21"/>
    </row>
    <row r="45" spans="1:34" ns2:dyDescent="0.25">
      <c r="B45" s="53"/>
      <c r="C45" s="114"/>
      <c r="D45" s="115"/>
      <c r="E45" s="116"/>
      <c r="F45" s="116"/>
      <c r="G45" s="123"/>
      <c r="H45" s="116"/>
      <c r="I45" s="116"/>
      <c r="J45" s="116"/>
      <c r="K45" s="116"/>
      <c r="L45" s="124"/>
      <c r="M45" s="124"/>
      <c r="N45" s="124"/>
    </row>
    <row r="46" spans="1:34" ns2:dyDescent="0.25">
      <c r="B46" s="53"/>
      <c r="C46" s="114"/>
      <c r="D46" s="115"/>
      <c r="E46" s="116"/>
      <c r="F46" s="116"/>
      <c r="G46" s="123"/>
      <c r="H46" s="116"/>
      <c r="I46" s="116"/>
      <c r="J46" s="116"/>
      <c r="K46" s="116"/>
      <c r="L46" s="124"/>
      <c r="M46" s="124"/>
      <c r="N46" s="124"/>
      <c r="AC46" s="5"/>
      <c r="AD46" s="5"/>
      <c r="AH46" s="5"/>
    </row>
    <row r="47" spans="1:34" ns2:dyDescent="0.25">
      <c r="B47" s="53"/>
      <c r="C47" s="114"/>
      <c r="D47" s="115"/>
      <c r="E47" s="116"/>
      <c r="F47" s="116"/>
      <c r="G47" s="123"/>
      <c r="H47" s="116"/>
      <c r="I47" s="116"/>
      <c r="J47" s="116"/>
      <c r="K47" s="116"/>
      <c r="L47" s="124"/>
      <c r="M47" s="124"/>
      <c r="N47" s="124"/>
    </row>
    <row r="48" spans="1:34" ns2:dyDescent="0.25">
      <c r="B48" s="53"/>
      <c r="C48" s="114"/>
      <c r="D48" s="115"/>
      <c r="E48" s="116"/>
      <c r="F48" s="116"/>
      <c r="G48" s="123"/>
      <c r="H48" s="116"/>
      <c r="I48" s="116"/>
      <c r="J48" s="116"/>
      <c r="K48" s="116"/>
      <c r="L48" s="124"/>
      <c r="M48" s="124"/>
      <c r="N48" s="124"/>
    </row>
    <row r="49" spans="2:44" ns2:dyDescent="0.25">
      <c r="B49" s="53"/>
      <c r="C49" s="114"/>
      <c r="D49" s="115"/>
      <c r="E49" s="116"/>
      <c r="F49" s="116"/>
      <c r="G49" s="123"/>
      <c r="H49" s="116"/>
      <c r="I49" s="116"/>
      <c r="J49" s="116"/>
      <c r="K49" s="116"/>
      <c r="L49" s="124"/>
      <c r="M49" s="124"/>
      <c r="N49" s="124"/>
    </row>
    <row r="50" spans="2:44" ns2:dyDescent="0.25"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36"/>
      <c r="M50" s="36"/>
      <c r="N50" s="36"/>
      <c r="AD50" s="5"/>
    </row>
    <row r="51" spans="2:44" ns2:dyDescent="0.25">
      <c r="AD51" s="6"/>
      <c r="AE51" s="6"/>
      <c r="AF51" s="6"/>
      <c r="AG51" s="51"/>
      <c r="AH51" s="52"/>
      <c r="AI51" s="50"/>
      <c r="AJ51" s="50"/>
    </row>
    <row r="52" spans="2:44" ns2:dyDescent="0.25">
      <c r="AD52" s="5"/>
      <c r="AE52" s="5"/>
      <c r="AF52" s="5"/>
      <c r="AG52" s="5"/>
      <c r="AH52" s="5"/>
      <c r="AI52" s="5"/>
      <c r="AJ52" s="5"/>
      <c r="AK52" s="5"/>
      <c r="AL52" s="5"/>
    </row>
    <row r="53"/>
    <row ht="15.6" customHeight="1" r="54" spans="2:44" ns2:dyDescent="0.25">
      <c r="AM54" s="38"/>
    </row>
    <row ht="16.149999999999999" customHeight="1" r="55" spans="2:44" ns2:dyDescent="0.25">
      <c r="B55" s="39"/>
      <c r="D55" s="9"/>
      <c r="E55" s="9"/>
      <c r="F55" s="9"/>
      <c r="G55" s="9"/>
      <c r="H55" s="9"/>
      <c r="L55" s="8"/>
      <c r="M55" s="8"/>
      <c r="AM55" s="38"/>
    </row>
    <row r="56" spans="2:44" ns2:dyDescent="0.25">
      <c r="B56" s="10"/>
      <c r="D56" s="4"/>
      <c r="E56" s="4"/>
      <c r="F56" s="4"/>
      <c r="G56" s="4"/>
      <c r="H56" s="4"/>
      <c r="L56" s="153"/>
      <c r="M56" s="153"/>
    </row>
    <row ht="16.149999999999999" customHeight="1" r="57" spans="2:44" ns2:dyDescent="0.25"/>
    <row r="58"/>
    <row r="59"/>
    <row r="60"/>
    <row r="61" spans="2:44" ns2:dyDescent="0.25"/>
    <row r="62" spans="2:44" ns2:dyDescent="0.25"/>
    <row ht="15" customHeight="1" r="63" spans="2:44" ns2:dyDescent="0.25"/>
    <row ht="16.899999999999999" customHeight="1" r="64" spans="2:44" ns2:dyDescent="0.35">
      <c r="AC64" s="53"/>
      <c r="AD64" s="54"/>
      <c r="AE64" s="54"/>
      <c r="AF64" s="54"/>
      <c r="AG64" s="54"/>
      <c r="AH64" s="54"/>
      <c r="AI64" s="54"/>
      <c r="AJ64" s="54"/>
      <c r="AK64" s="54"/>
      <c r="AL64" s="54"/>
      <c r="AP64" s="53"/>
      <c r="AQ64" s="52"/>
      <c r="AR64" s="55"/>
    </row>
    <row ht="31.9" customHeight="1" r="65" spans="42:48" ns2:dyDescent="0.25"/>
    <row r="67" spans="42:48" ns2:dyDescent="0.25">
      <c r="AT67" s="21"/>
      <c r="AU67" s="21"/>
      <c r="AV67" s="5"/>
    </row>
    <row r="68" spans="42:48" ns2:dyDescent="0.25">
      <c r="AS68" s="56"/>
      <c r="AT68" s="21"/>
      <c r="AU68" s="21"/>
      <c r="AV68" s="5"/>
    </row>
    <row r="69" spans="42:48" ns2:dyDescent="0.25">
      <c r="AT69" s="21"/>
      <c r="AU69" s="21"/>
      <c r="AV69" s="5"/>
    </row>
    <row r="70" spans="42:48" ns2:dyDescent="0.25">
      <c r="AS70" s="56"/>
      <c r="AT70" s="21"/>
      <c r="AU70" s="21"/>
      <c r="AV70" s="5"/>
    </row>
    <row r="71" spans="42:48" ns2:dyDescent="0.25">
      <c r="AS71" s="56"/>
      <c r="AT71" s="21"/>
      <c r="AU71" s="21"/>
      <c r="AV71" s="5"/>
    </row>
    <row r="72" spans="42:48" ns2:dyDescent="0.25">
      <c r="AS72" s="56"/>
      <c r="AT72" s="21"/>
      <c r="AU72" s="21"/>
      <c r="AV72" s="5"/>
    </row>
    <row r="73" spans="42:48" ns2:dyDescent="0.25">
      <c r="AS73" s="56"/>
      <c r="AT73" s="21"/>
      <c r="AU73" s="21"/>
      <c r="AV73" s="5"/>
    </row>
    <row r="78" spans="42:48" ns2:dyDescent="0.25">
      <c r="AP78" s="21"/>
    </row>
  </sheetData>
  <mergeCells count="21">
    <mergeCell ref="B50:K50"/>
    <mergeCell ref="L56:M56"/>
    <mergeCell ref="K19:L19"/>
    <mergeCell ref="X19:Y19"/>
    <mergeCell ref="B30:K30"/>
    <mergeCell ref="B32:K32"/>
    <mergeCell ref="B40:N40"/>
    <mergeCell ref="B41:N41"/>
    <mergeCell ref="AY9:BI9"/>
    <mergeCell ref="B13:J13"/>
    <mergeCell ref="O13:W13"/>
    <mergeCell ref="AN16:AP16"/>
    <mergeCell ref="AS16:AU16"/>
    <mergeCell ref="AY16:BA16"/>
    <mergeCell ref="BD16:BF16"/>
    <mergeCell ref="AN9:AW9"/>
    <mergeCell ref="B8:M8"/>
    <mergeCell ref="O8:Z8"/>
    <mergeCell ref="AC8:AL9"/>
    <mergeCell ref="B9:M9"/>
    <mergeCell ref="O9:Z9"/>
  </mergeCells>
  <printOptions horizontalCentered="1" verticalCentered="1"/>
  <pageMargins left="0.7" right="0.7" top="0.75" bottom="0.75" header="0.3" footer="0.3"/>
  <pageSetup paperSize="9" scale="72" orientation="landscape" horizontalDpi="360" verticalDpi="360" ns3:id="rId1"/>
  <drawing ns3:id="rId2"/>
</worksheet>
</file>

<file path=xl/worksheets/sheet3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40461B96-1C41-47B7-A49C-FDE2FC485E6E}">
  <sheetPr>
    <pageSetUpPr fitToPage="1"/>
  </sheetPr>
  <dimension ref="A3:BD78"/>
  <sheetViews>
    <sheetView topLeftCell="AO1" zoomScaleNormal="100" workbookViewId="0">
      <selection activeCell="L1" sqref="L1:S19"/>
    </sheetView>
  </sheetViews>
  <sheetFormatPr defaultColWidth="8.85546875" defaultRowHeight="15.75" ns2:dyDescent="0.25"/>
  <cols>
    <col min="1" max="1" width="8.140625" style="1" customWidth="1"/>
    <col min="2" max="2" width="28.85546875" style="1" customWidth="1"/>
    <col min="3" max="3" width="15.7109375" style="1" customWidth="1"/>
    <col min="4" max="4" width="10.28515625" style="1" customWidth="1"/>
    <col min="5" max="5" width="12.5703125" style="1" bestFit="1" customWidth="1"/>
    <col min="6" max="6" width="11.7109375" style="1" customWidth="1"/>
    <col min="7" max="7" width="16" style="1" customWidth="1"/>
    <col min="8" max="8" width="14.28515625" style="1" customWidth="1"/>
    <col min="9" max="10" width="17.28515625" style="1" customWidth="1"/>
    <col min="11" max="11" width="15.7109375" style="1" customWidth="1"/>
    <col min="12" max="12" width="31.85546875" style="1" bestFit="1" customWidth="1"/>
    <col min="13" max="13" width="16.85546875" style="1" customWidth="1"/>
    <col min="14" max="14" width="11.28515625" style="1" customWidth="1"/>
    <col min="15" max="15" width="15.28515625" style="1" customWidth="1"/>
    <col min="16" max="16" width="13.140625" style="1" customWidth="1"/>
    <col min="17" max="17" width="13.5703125" style="1" bestFit="1" customWidth="1"/>
    <col min="18" max="18" width="15.28515625" style="1" customWidth="1"/>
    <col min="19" max="19" width="17.5703125" style="1" customWidth="1"/>
    <col min="20" max="20" width="15.28515625" style="1" customWidth="1"/>
    <col min="21" max="21" width="13.42578125" style="1" customWidth="1"/>
    <col min="22" max="23" width="8.85546875" style="1"/>
    <col min="24" max="24" width="23.85546875" style="1" bestFit="1" customWidth="1"/>
    <col min="25" max="25" width="9.7109375" style="1" bestFit="1" customWidth="1"/>
    <col min="26" max="26" width="12.7109375" style="1" customWidth="1"/>
    <col min="27" max="27" width="12.85546875" style="1" bestFit="1" customWidth="1"/>
    <col min="28" max="28" width="11.5703125" style="1" bestFit="1" customWidth="1"/>
    <col min="29" max="29" width="13.85546875" style="1" bestFit="1" customWidth="1"/>
    <col min="30" max="30" width="12.85546875" style="1" bestFit="1" customWidth="1"/>
    <col min="31" max="31" width="12.85546875" style="1" customWidth="1"/>
    <col min="32" max="32" width="12.5703125" style="1" bestFit="1" customWidth="1"/>
    <col min="33" max="33" width="16" style="1" customWidth="1"/>
    <col min="34" max="34" width="16.42578125" style="1" customWidth="1"/>
    <col min="35" max="35" width="28.140625" style="1" customWidth="1"/>
    <col min="36" max="37" width="12.7109375" style="1" bestFit="1" customWidth="1"/>
    <col min="38" max="38" width="13" style="1" bestFit="1" customWidth="1"/>
    <col min="39" max="39" width="10.85546875" style="1" bestFit="1" customWidth="1"/>
    <col min="40" max="40" width="28" style="1" customWidth="1"/>
    <col min="41" max="41" width="13.7109375" style="1" bestFit="1" customWidth="1"/>
    <col min="42" max="42" width="13.7109375" style="1" customWidth="1"/>
    <col min="43" max="43" width="12" style="1" customWidth="1"/>
    <col min="44" max="44" width="17.7109375" style="1" bestFit="1" customWidth="1"/>
    <col min="45" max="45" width="8.85546875" style="1"/>
    <col min="46" max="46" width="33.7109375" style="1" bestFit="1" customWidth="1"/>
    <col min="47" max="47" width="12.7109375" style="1" bestFit="1" customWidth="1"/>
    <col min="48" max="48" width="10.7109375" style="1" bestFit="1" customWidth="1"/>
    <col min="49" max="49" width="18.28515625" style="1" bestFit="1" customWidth="1"/>
    <col min="50" max="50" width="12.7109375" style="1" bestFit="1" customWidth="1"/>
    <col min="51" max="51" width="23.85546875" style="1" bestFit="1" customWidth="1"/>
    <col min="52" max="52" width="12.85546875" style="1" bestFit="1" customWidth="1"/>
    <col min="53" max="53" width="12" style="1" customWidth="1"/>
    <col min="54" max="54" width="14.140625" style="1" bestFit="1" customWidth="1"/>
    <col min="55" max="55" width="12.28515625" style="1" bestFit="1" customWidth="1"/>
    <col min="56" max="56" width="19.5703125" style="1" customWidth="1"/>
    <col min="57" max="57" width="8.85546875" style="1"/>
    <col min="58" max="58" width="39.140625" style="1" bestFit="1" customWidth="1"/>
    <col min="59" max="59" width="8.85546875" style="1"/>
    <col min="60" max="60" width="14" style="1" customWidth="1"/>
    <col min="61" max="61" width="8.85546875" style="1"/>
    <col min="62" max="62" width="49.7109375" style="1" bestFit="1" customWidth="1"/>
    <col min="63" max="63" width="8.85546875" style="1"/>
    <col min="64" max="64" width="11.5703125" style="1" customWidth="1"/>
    <col min="65" max="16384" width="8.85546875" style="1"/>
  </cols>
  <sheetData>
    <row r="3" spans="2:56" ns2:dyDescent="0.25">
      <c r="D3" s="2"/>
      <c r="I3" s="3" t="inlineStr">
        <is>
          <t>(Main Office) Stall #2, Principe Building, Maharlika Highway, Upi, Gamu, Isabela</t>
        </is>
      </c>
      <c r="J3" s="3"/>
      <c r="S3" s="3" t="inlineStr">
        <is>
          <t>(Main Office) Stall #2, Principe Building, Maharlika Highway, Upi, Gamu, Isabela</t>
        </is>
      </c>
      <c r="AR3" s="3" t="inlineStr">
        <is>
          <t>(Main Office) Stall #2, Principe Building, Maharlika Highway, Upi, Gamu, Isabela</t>
        </is>
      </c>
      <c r="BD3" s="3" t="inlineStr">
        <is>
          <t>(Main Office) Stall #2, Principe Building, Maharlika Highway, Upi, Gamu, Isabela</t>
        </is>
      </c>
    </row>
    <row r="4" spans="2:56" ht="18.75" ns2:dyDescent="0.25">
      <c r="D4" s="2"/>
      <c r="I4" s="3" t="inlineStr">
        <is>
          <t>(Satellite Office) 20-E, 2nd Camarilla St. Brgy. San Roque, Cubao, Quezon City</t>
        </is>
      </c>
      <c r="J4" s="3"/>
      <c r="N4" s="2"/>
      <c r="S4" s="3" t="inlineStr">
        <is>
          <t>(Satellite Office) 20-E, 2nd Camarilla St. Brgy. San Roque, Cubao, Quezon City</t>
        </is>
      </c>
      <c r="AK4" s="2"/>
      <c r="AR4" s="3" t="inlineStr">
        <is>
          <t>(Satellite Office) 20-E, 2nd Camarilla St. Brgy. San Roque, Cubao, Quezon City</t>
        </is>
      </c>
      <c r="AV4" s="2"/>
      <c r="BD4" s="3" t="inlineStr">
        <is>
          <t>(Satellite Office) 20-E, 2nd Camarilla St. Brgy. San Roque, Cubao, Quezon City</t>
        </is>
      </c>
    </row>
    <row r="5" spans="2:56" ns2:dyDescent="0.25">
      <c r="D5" s="2"/>
      <c r="E5" s="4"/>
      <c r="F5" s="4"/>
      <c r="I5" s="3" t="inlineStr">
        <is>
          <t>(02)8848-9760, (63)953-033-1580, (63)968-263-5186, (63)965-953-2196</t>
        </is>
      </c>
      <c r="J5" s="3"/>
      <c r="N5" s="2"/>
      <c r="S5" s="3" t="inlineStr">
        <is>
          <t>(02)8848-9760, (63)953-033-1580, (63)968-263-5186, (63)965-953-2196</t>
        </is>
      </c>
      <c r="AK5" s="2"/>
      <c r="AR5" s="3" t="inlineStr">
        <is>
          <t>(02)8848-9760, (63)953-033-1580, (63)968-263-5186, (63)965-953-2196</t>
        </is>
      </c>
      <c r="AV5" s="2"/>
      <c r="BD5" s="3" t="inlineStr">
        <is>
          <t>(02)8848-9760, (63)953-033-1580, (63)968-263-5186, (63)965-953-2196</t>
        </is>
      </c>
    </row>
    <row r="6" spans="2:56" ns2:dyDescent="0.25">
      <c r="N6" s="2"/>
      <c r="O6" s="4"/>
      <c r="P6" s="4"/>
      <c r="Q6" s="4"/>
      <c r="Y6" s="5"/>
      <c r="AA6" s="6"/>
      <c r="AK6" s="2"/>
      <c r="AL6" s="4"/>
      <c r="AM6" s="4"/>
      <c r="AN6" s="4"/>
      <c r="AV6" s="2"/>
      <c r="AW6" s="4"/>
      <c r="AX6" s="4"/>
      <c r="AY6" s="4"/>
    </row>
    <row r="7" spans="2:56" ht="15.6" customHeight="1" ns2:dyDescent="0.25">
      <c r="O7" s="4"/>
      <c r="P7" s="4"/>
      <c r="Q7" s="4"/>
      <c r="AL7" s="4"/>
      <c r="AM7" s="4"/>
      <c r="AN7" s="4"/>
    </row>
    <row r="8" spans="2:56" ht="16.149999999999999" customHeight="1" ns2:dyDescent="0.25">
      <c r="B8" s="151" t="inlineStr">
        <is>
          <t>MANAGEMENT PAYROLL</t>
        </is>
      </c>
      <c r="C8" s="151"/>
      <c r="D8" s="151"/>
      <c r="E8" s="151"/>
      <c r="F8" s="151"/>
      <c r="G8" s="151"/>
      <c r="H8" s="151"/>
      <c r="I8" s="151"/>
      <c r="J8" s="7"/>
      <c r="K8" s="8"/>
      <c r="L8" s="151" t="inlineStr">
        <is>
          <t>MANAGEMENT PAYROLL</t>
        </is>
      </c>
      <c r="M8" s="151"/>
      <c r="N8" s="151"/>
      <c r="O8" s="151"/>
      <c r="P8" s="151"/>
      <c r="Q8" s="151"/>
      <c r="R8" s="151"/>
      <c r="S8" s="151"/>
      <c r="T8" s="8"/>
      <c r="U8" s="8"/>
      <c r="X8" s="155" t="inlineStr">
        <is>
          <t>GOVT &amp; OTHER DEDUCTIONS</t>
        </is>
      </c>
      <c r="Y8" s="155"/>
      <c r="Z8" s="155"/>
      <c r="AA8" s="155"/>
      <c r="AB8" s="155"/>
      <c r="AC8" s="155"/>
      <c r="AD8" s="155"/>
      <c r="AE8" s="155"/>
      <c r="AF8" s="155"/>
      <c r="AG8" s="155"/>
    </row>
    <row r="9" spans="2:56" s="10" customFormat="1" ht="24" thickBot="1" ns2:dyDescent="0.4">
      <c r="B9" s="157" t="inlineStr">
        <is>
          <t>SEPTEMBER 1 - 15, 2026</t>
        </is>
      </c>
      <c r="C9" s="157"/>
      <c r="D9" s="157"/>
      <c r="E9" s="157"/>
      <c r="F9" s="157"/>
      <c r="G9" s="157"/>
      <c r="H9" s="157"/>
      <c r="I9" s="157"/>
      <c r="J9" s="125"/>
      <c r="K9" s="9"/>
      <c r="L9" s="156" t="inlineStr">
        <is>
          <t>SEPTEMBER 16 - 30, 2026</t>
        </is>
      </c>
      <c r="M9" s="156"/>
      <c r="N9" s="156"/>
      <c r="O9" s="156"/>
      <c r="P9" s="156"/>
      <c r="Q9" s="156"/>
      <c r="R9" s="156"/>
      <c r="S9" s="156"/>
      <c r="T9" s="8"/>
      <c r="U9" s="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I9" s="150" t="inlineStr">
        <is>
          <t>1ST - 15TH DEDUCTIONS</t>
        </is>
      </c>
      <c r="AJ9" s="150"/>
      <c r="AK9" s="150"/>
      <c r="AL9" s="150"/>
      <c r="AM9" s="150"/>
      <c r="AN9" s="150"/>
      <c r="AO9" s="150"/>
      <c r="AP9" s="150"/>
      <c r="AQ9" s="150"/>
      <c r="AR9" s="150"/>
      <c r="AT9" s="148" t="inlineStr">
        <is>
          <t>16TH - 30TH DEDUCTIONS</t>
        </is>
      </c>
      <c r="AU9" s="148"/>
      <c r="AV9" s="148"/>
      <c r="AW9" s="148"/>
      <c r="AX9" s="148"/>
      <c r="AY9" s="148"/>
      <c r="AZ9" s="148"/>
      <c r="BA9" s="148"/>
      <c r="BB9" s="148"/>
      <c r="BC9" s="148"/>
      <c r="BD9" s="148"/>
    </row>
    <row r="10" spans="2:56" ht="32.25" thickTop="1" ns2:dyDescent="0.25">
      <c r="B10" s="11" t="inlineStr">
        <is>
          <t>EMPLOYEE NAME</t>
        </is>
      </c>
      <c r="C10" s="11" t="inlineStr">
        <is>
          <t>POSITION</t>
        </is>
      </c>
      <c r="D10" s="12" t="inlineStr">
        <is>
          <t>DAYS OF WORK</t>
        </is>
      </c>
      <c r="E10" s="12" t="inlineStr">
        <is>
          <t>BASIC PAY</t>
        </is>
      </c>
      <c r="F10" s="12" t="inlineStr">
        <is>
          <t>ABSENT</t>
        </is>
      </c>
      <c r="G10" s="12" t="inlineStr">
        <is>
          <t>GROSS PAY</t>
        </is>
      </c>
      <c r="H10" s="11" t="inlineStr">
        <is>
          <t>DEDUCTIONS</t>
        </is>
      </c>
      <c r="I10" s="126" t="inlineStr">
        <is>
          <t>NET PAY</t>
        </is>
      </c>
      <c r="J10" s="12" t="inlineStr">
        <is>
          <t>SIGNATURE</t>
        </is>
      </c>
      <c r="L10" s="11" t="inlineStr">
        <is>
          <t>EMPLOYEE NAME</t>
        </is>
      </c>
      <c r="M10" s="11" t="inlineStr">
        <is>
          <t>POSITION</t>
        </is>
      </c>
      <c r="N10" s="12" t="inlineStr">
        <is>
          <t>DAYS OF WORK</t>
        </is>
      </c>
      <c r="O10" s="12" t="inlineStr">
        <is>
          <t>BASIC PAY</t>
        </is>
      </c>
      <c r="P10" s="12" t="inlineStr">
        <is>
          <t>ABSENT</t>
        </is>
      </c>
      <c r="Q10" s="12" t="inlineStr">
        <is>
          <t>GROSS PAY</t>
        </is>
      </c>
      <c r="R10" s="12" t="inlineStr">
        <is>
          <t>DEDUCTIONS</t>
        </is>
      </c>
      <c r="S10" s="13" t="inlineStr">
        <is>
          <t>NET PAY</t>
        </is>
      </c>
      <c r="X10" s="11" t="inlineStr">
        <is>
          <t>EMPLOYEE NAME</t>
        </is>
      </c>
      <c r="Y10" s="11" t="inlineStr">
        <is>
          <t>W/H TAX</t>
        </is>
      </c>
      <c r="Z10" s="11" t="inlineStr">
        <is>
          <t>SSS</t>
        </is>
      </c>
      <c r="AA10" s="11" t="inlineStr">
        <is>
          <t>PHILHEALTH</t>
        </is>
      </c>
      <c r="AB10" s="11" t="inlineStr">
        <is>
          <t>PAGIBIG</t>
        </is>
      </c>
      <c r="AC10" s="11" t="inlineStr">
        <is>
          <t>LOAN</t>
        </is>
      </c>
      <c r="AD10" s="11" t="inlineStr">
        <is>
          <t>CC</t>
        </is>
      </c>
      <c r="AE10" s="12" t="inlineStr">
        <is>
          <t>CASH ADVANCE</t>
        </is>
      </c>
      <c r="AF10" s="12" t="inlineStr">
        <is>
          <t>RENTAL PAYMENT</t>
        </is>
      </c>
      <c r="AG10" s="13" t="inlineStr">
        <is>
          <t>TOTAL DEDUCTIONS</t>
        </is>
      </c>
      <c r="AI10" s="11" t="inlineStr">
        <is>
          <t>EMPLOYEE NAME</t>
        </is>
      </c>
      <c r="AJ10" s="11" t="inlineStr">
        <is>
          <t>W/H TAX</t>
        </is>
      </c>
      <c r="AK10" s="11" t="inlineStr">
        <is>
          <t>SSS</t>
        </is>
      </c>
      <c r="AL10" s="11" t="inlineStr">
        <is>
          <t>PHILHEALTH</t>
        </is>
      </c>
      <c r="AM10" s="11" t="inlineStr">
        <is>
          <t>PAGIBIG</t>
        </is>
      </c>
      <c r="AN10" s="11" t="inlineStr">
        <is>
          <t>LOAN</t>
        </is>
      </c>
      <c r="AO10" s="11" t="inlineStr">
        <is>
          <t>CC</t>
        </is>
      </c>
      <c r="AP10" s="12" t="inlineStr">
        <is>
          <t>CASH ADVANCE</t>
        </is>
      </c>
      <c r="AQ10" s="12" t="inlineStr">
        <is>
          <t>RENTAL INCOME</t>
        </is>
      </c>
      <c r="AR10" s="12" t="inlineStr">
        <is>
          <t>TOTAL DEDUCTIONS</t>
        </is>
      </c>
      <c r="AT10" s="11" t="inlineStr">
        <is>
          <t>EMPLOYEE NAME</t>
        </is>
      </c>
      <c r="AU10" s="11" t="inlineStr">
        <is>
          <t>W/H TAX</t>
        </is>
      </c>
      <c r="AV10" s="11" t="inlineStr">
        <is>
          <t>SSS</t>
        </is>
      </c>
      <c r="AW10" s="11" t="inlineStr">
        <is>
          <t>PHILHEALTH</t>
        </is>
      </c>
      <c r="AX10" s="11" t="inlineStr">
        <is>
          <t>PAGIBIG</t>
        </is>
      </c>
      <c r="AY10" s="11" t="inlineStr">
        <is>
          <t>LOAN</t>
        </is>
      </c>
      <c r="AZ10" s="11" t="inlineStr">
        <is>
          <t>CC</t>
        </is>
      </c>
      <c r="BA10" s="12" t="inlineStr">
        <is>
          <t>CASH ADVANCE</t>
        </is>
      </c>
      <c r="BB10" s="12" t="inlineStr">
        <is>
          <t>RENTAL INCOME</t>
        </is>
      </c>
      <c r="BC10" s="12" t="inlineStr">
        <is>
          <t>TARDINESS</t>
        </is>
      </c>
      <c r="BD10" s="12" t="inlineStr">
        <is>
          <t>TOTAL DEDUCTIONS</t>
        </is>
      </c>
    </row>
    <row r="11" spans="2:56" s="20" customFormat="1" ns2:dyDescent="0.25">
      <c r="B11" s="14"/>
      <c r="C11" s="15"/>
      <c r="D11" s="16"/>
      <c r="E11" s="17"/>
      <c r="F11" s="17"/>
      <c r="G11" s="18"/>
      <c r="H11" s="19"/>
      <c r="I11" s="127"/>
      <c r="J11" s="19"/>
      <c r="L11" s="14"/>
      <c r="M11" s="15"/>
      <c r="N11" s="16"/>
      <c r="O11" s="17"/>
      <c r="P11" s="17"/>
      <c r="Q11" s="18"/>
      <c r="R11" s="18"/>
      <c r="S11" s="18"/>
      <c r="X11" s="14"/>
      <c r="Y11" s="22"/>
      <c r="Z11" s="34"/>
      <c r="AA11" s="34"/>
      <c r="AB11" s="34"/>
      <c r="AC11" s="34"/>
      <c r="AD11" s="34"/>
      <c r="AE11" s="34"/>
      <c r="AF11" s="34"/>
      <c r="AG11" s="25"/>
      <c r="AI11" s="14"/>
      <c r="AJ11" s="26"/>
      <c r="AK11" s="26"/>
      <c r="AL11" s="26"/>
      <c r="AM11" s="26"/>
      <c r="AN11" s="26"/>
      <c r="AO11" s="26"/>
      <c r="AP11" s="26"/>
      <c r="AQ11" s="26"/>
      <c r="AR11" s="28"/>
      <c r="AT11" s="14"/>
      <c r="AU11" s="26"/>
      <c r="AV11" s="26"/>
      <c r="AW11" s="26"/>
      <c r="AX11" s="26"/>
      <c r="AY11" s="26"/>
      <c r="AZ11" s="26"/>
      <c r="BA11" s="26"/>
      <c r="BB11" s="26"/>
      <c r="BC11" s="27"/>
      <c r="BD11" s="18"/>
    </row>
    <row r="12" spans="2:56" ht="15" customHeight="1" ns2:dyDescent="0.25">
      <c r="B12" s="14"/>
      <c r="C12" s="15"/>
      <c r="D12" s="16"/>
      <c r="E12" s="17"/>
      <c r="F12" s="17"/>
      <c r="G12" s="18"/>
      <c r="H12" s="19"/>
      <c r="I12" s="127"/>
      <c r="J12" s="19"/>
      <c r="L12" s="14"/>
      <c r="M12" s="15"/>
      <c r="N12" s="16"/>
      <c r="O12" s="17"/>
      <c r="P12" s="17"/>
      <c r="Q12" s="18"/>
      <c r="R12" s="18"/>
      <c r="S12" s="18"/>
      <c r="X12" s="14"/>
      <c r="Y12" s="22"/>
      <c r="Z12" s="34"/>
      <c r="AA12" s="34"/>
      <c r="AB12" s="34"/>
      <c r="AC12" s="34"/>
      <c r="AD12" s="34"/>
      <c r="AE12" s="34"/>
      <c r="AF12" s="34"/>
      <c r="AG12" s="25"/>
      <c r="AI12" s="14"/>
      <c r="AJ12" s="30"/>
      <c r="AK12" s="26"/>
      <c r="AL12" s="26"/>
      <c r="AM12" s="26"/>
      <c r="AN12" s="26"/>
      <c r="AO12" s="26"/>
      <c r="AP12" s="26"/>
      <c r="AQ12" s="26"/>
      <c r="AR12" s="28"/>
      <c r="AT12" s="14"/>
      <c r="AU12" s="30"/>
      <c r="AV12" s="26"/>
      <c r="AW12" s="26"/>
      <c r="AX12" s="26"/>
      <c r="AY12" s="26"/>
      <c r="AZ12" s="26"/>
      <c r="BA12" s="26"/>
      <c r="BB12" s="26"/>
      <c r="BC12" s="27"/>
      <c r="BD12" s="18"/>
    </row>
    <row r="13" spans="2:56" ns2:dyDescent="0.25">
      <c r="B13" s="149" t="inlineStr">
        <is>
          <t>TOTAL</t>
        </is>
      </c>
      <c r="C13" s="149"/>
      <c r="D13" s="149"/>
      <c r="E13" s="149"/>
      <c r="F13" s="149"/>
      <c r="G13" s="36"/>
      <c r="H13" s="119"/>
      <c r="I13" s="36"/>
      <c r="J13" s="36"/>
      <c r="L13" s="158" t="inlineStr">
        <is>
          <t>TOTAL</t>
        </is>
      </c>
      <c r="M13" s="158"/>
      <c r="N13" s="158"/>
      <c r="O13" s="158"/>
      <c r="P13" s="158"/>
      <c r="Q13" s="36"/>
      <c r="R13" s="36"/>
      <c r="S13" s="36"/>
      <c r="Y13" s="37"/>
      <c r="Z13" s="37"/>
      <c r="AA13" s="37"/>
      <c r="AB13" s="37"/>
      <c r="AC13" s="37"/>
      <c r="AD13" s="37"/>
      <c r="AE13" s="37"/>
      <c r="AF13" s="37"/>
      <c r="AG13" s="37"/>
      <c r="AJ13" s="37"/>
      <c r="AK13" s="37"/>
      <c r="AL13" s="37"/>
      <c r="AM13" s="37"/>
      <c r="AN13" s="37"/>
      <c r="AO13" s="37"/>
      <c r="AP13" s="37"/>
      <c r="AQ13" s="37"/>
      <c r="AR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</row>
    <row r="15" spans="2:56" ht="15.6" customHeight="1" ns2:dyDescent="0.25">
      <c r="AJ15" s="38"/>
      <c r="AK15" s="38"/>
    </row>
    <row r="16" spans="2:56" ht="24" thickBot="1" ns2:dyDescent="0.3">
      <c r="B16" s="1" t="inlineStr">
        <is>
          <t>Prepared by:</t>
        </is>
      </c>
      <c r="D16" s="1" t="inlineStr">
        <is>
          <t>Certified Correct:</t>
        </is>
      </c>
      <c r="G16" s="1" t="inlineStr">
        <is>
          <t>Approved by:</t>
        </is>
      </c>
      <c r="L16" s="1" t="inlineStr">
        <is>
          <t>Prepared by:</t>
        </is>
      </c>
      <c r="N16" s="1" t="inlineStr">
        <is>
          <t>Certified Correct:</t>
        </is>
      </c>
      <c r="Q16" s="1" t="inlineStr">
        <is>
          <t>Approved by:</t>
        </is>
      </c>
      <c r="AI16" s="155" t="inlineStr">
        <is>
          <t>OVERTIME PAY</t>
        </is>
      </c>
      <c r="AJ16" s="155"/>
      <c r="AK16" s="155"/>
      <c r="AN16" s="154" t="inlineStr">
        <is>
          <t>1.3% OVERTIME</t>
        </is>
      </c>
      <c r="AO16" s="154"/>
      <c r="AP16" s="154"/>
      <c r="AQ16" s="57"/>
      <c r="AR16" s="8"/>
      <c r="AT16" s="155" t="inlineStr">
        <is>
          <t>OVERTIME PAY</t>
        </is>
      </c>
      <c r="AU16" s="155"/>
      <c r="AV16" s="155"/>
      <c r="AY16" s="154" t="inlineStr">
        <is>
          <t>1.3% OVERTIME</t>
        </is>
      </c>
      <c r="AZ16" s="154"/>
      <c r="BA16" s="154"/>
      <c r="BB16" s="57"/>
      <c r="BC16" s="8"/>
    </row>
    <row r="17" spans="1:56" ht="32.25" thickTop="1" ns2:dyDescent="0.25">
      <c r="AI17" s="40" t="inlineStr">
        <is>
          <t>EMPLOYEE NAME</t>
        </is>
      </c>
      <c r="AJ17" s="41" t="inlineStr">
        <is>
          <t>NO OF HOURS</t>
        </is>
      </c>
      <c r="AK17" s="41" t="inlineStr">
        <is>
          <t>TOTAL OT PAY</t>
        </is>
      </c>
      <c r="AN17" s="11" t="inlineStr">
        <is>
          <t>EMPLOYEE NAME</t>
        </is>
      </c>
      <c r="AO17" s="42" t="inlineStr">
        <is>
          <t>NO OF HOURS</t>
        </is>
      </c>
      <c r="AP17" s="42" t="inlineStr">
        <is>
          <t>TOTAL OT PAY</t>
        </is>
      </c>
      <c r="AT17" s="40" t="inlineStr">
        <is>
          <t>EMPLOYEE NAME</t>
        </is>
      </c>
      <c r="AU17" s="41" t="inlineStr">
        <is>
          <t>NO OF HOURS</t>
        </is>
      </c>
      <c r="AV17" s="41" t="inlineStr">
        <is>
          <t>TOTAL OT PAY</t>
        </is>
      </c>
      <c r="AY17" s="11" t="inlineStr">
        <is>
          <t>EMPLOYEE NAME</t>
        </is>
      </c>
      <c r="AZ17" s="42" t="inlineStr">
        <is>
          <t>NO OF HOURS</t>
        </is>
      </c>
      <c r="BA17" s="42" t="inlineStr">
        <is>
          <t>TOTAL OT PAY</t>
        </is>
      </c>
    </row>
    <row r="18" spans="1:56" ns2:dyDescent="0.25">
      <c r="B18" s="39"/>
      <c r="D18" s="9"/>
      <c r="E18" s="9"/>
      <c r="F18" s="9"/>
      <c r="H18" s="8"/>
      <c r="I18" s="8"/>
      <c r="J18" s="8"/>
      <c r="L18" s="39"/>
      <c r="N18" s="9"/>
      <c r="O18" s="9"/>
      <c r="P18" s="9"/>
      <c r="Q18" s="9"/>
      <c r="R18" s="8"/>
      <c r="T18" s="8"/>
      <c r="AI18" s="14"/>
      <c r="AJ18" s="43"/>
      <c r="AK18" s="44"/>
      <c r="AN18" s="14"/>
      <c r="AO18" s="45"/>
      <c r="AP18" s="46"/>
      <c r="AT18" s="14"/>
      <c r="AU18" s="43"/>
      <c r="AV18" s="44"/>
      <c r="AY18" s="14"/>
      <c r="AZ18" s="45"/>
      <c r="BA18" s="46"/>
      <c r="BD18" s="7"/>
    </row>
    <row r="19" spans="1:56" ns2:dyDescent="0.25">
      <c r="B19" s="10" t="inlineStr">
        <is>
          <t>PAYROLL OFFICER</t>
        </is>
      </c>
      <c r="D19" s="4"/>
      <c r="E19" s="4" t="inlineStr">
        <is>
          <t>ACCOUNTING CLERK</t>
        </is>
      </c>
      <c r="F19" s="4"/>
      <c r="H19" s="153" t="inlineStr">
        <is>
          <t>PRESIDENT</t>
        </is>
      </c>
      <c r="I19" s="153"/>
      <c r="J19" s="112"/>
      <c r="L19" s="10" t="inlineStr">
        <is>
          <t>PAYROLL OFFICER</t>
        </is>
      </c>
      <c r="N19" s="4"/>
      <c r="O19" s="4" t="inlineStr">
        <is>
          <t>ACCOUNTING CLERK</t>
        </is>
      </c>
      <c r="P19" s="4"/>
      <c r="Q19" s="4"/>
      <c r="R19" s="153" t="inlineStr">
        <is>
          <t>PRESIDENT</t>
        </is>
      </c>
      <c r="S19" s="153"/>
      <c r="AI19" s="14"/>
      <c r="AJ19" s="43"/>
      <c r="AK19" s="44"/>
      <c r="AN19" s="14"/>
      <c r="AO19" s="45"/>
      <c r="AP19" s="46"/>
      <c r="AT19" s="14"/>
      <c r="AU19" s="43"/>
      <c r="AV19" s="44"/>
      <c r="AY19" s="14"/>
      <c r="AZ19" s="45"/>
      <c r="BA19" s="46"/>
      <c r="BD19" s="10"/>
    </row>
    <row r="20" spans="1:56" ht="15.6" customHeight="1" ns2:dyDescent="0.25">
      <c r="AI20" s="53"/>
      <c r="AJ20" s="121"/>
      <c r="AK20" s="122"/>
      <c r="AN20" s="53"/>
      <c r="AO20" s="58"/>
      <c r="AP20" s="59"/>
      <c r="AT20" s="53"/>
      <c r="AU20" s="121"/>
      <c r="AV20" s="122"/>
      <c r="AY20" s="53"/>
      <c r="AZ20" s="58"/>
      <c r="BA20" s="59"/>
    </row>
    <row r="21" spans="1:56" ht="15.6" customHeight="1" ns2:dyDescent="0.25">
      <c r="M21" s="1" t="inlineStr">
        <is>
          <t>Salaries and Wages</t>
        </is>
      </c>
      <c r="O21" s="47"/>
      <c r="P21" s="47"/>
      <c r="AI21" s="53"/>
      <c r="AJ21" s="121"/>
      <c r="AK21" s="122"/>
      <c r="AN21" s="53"/>
      <c r="AO21" s="58"/>
      <c r="AP21" s="59"/>
      <c r="AT21" s="53"/>
      <c r="AU21" s="121"/>
      <c r="AV21" s="122"/>
      <c r="AY21" s="53"/>
      <c r="AZ21" s="58"/>
      <c r="BA21" s="59"/>
    </row>
    <row r="22" spans="1:56" ht="15.6" customHeight="1" ns2:dyDescent="0.25">
      <c r="H22" s="47"/>
      <c r="I22" s="48"/>
      <c r="J22" s="48"/>
      <c r="M22" s="1" t="inlineStr">
        <is>
          <t>    Wholding Tax Payable</t>
        </is>
      </c>
      <c r="P22" s="5"/>
      <c r="AI22" s="53"/>
      <c r="AJ22" s="121"/>
      <c r="AK22" s="122"/>
      <c r="AN22" s="53"/>
      <c r="AO22" s="58"/>
      <c r="AP22" s="59"/>
      <c r="AT22" s="53"/>
      <c r="AU22" s="121"/>
      <c r="AV22" s="122"/>
      <c r="AY22" s="53"/>
      <c r="AZ22" s="58"/>
      <c r="BA22" s="59"/>
    </row>
    <row r="23" spans="1:56" ht="15.6" customHeight="1" ns2:dyDescent="0.25">
      <c r="I23" s="48"/>
      <c r="J23" s="48"/>
      <c r="M23" s="1" t="inlineStr">
        <is>
          <t>     SSS Payable</t>
        </is>
      </c>
      <c r="P23" s="48"/>
      <c r="AN23" s="53"/>
      <c r="AO23" s="58"/>
      <c r="AP23" s="59"/>
      <c r="AY23" s="53"/>
      <c r="AZ23" s="58"/>
      <c r="BA23" s="59"/>
    </row>
    <row r="24" spans="1:56" ns2:dyDescent="0.25">
      <c r="M24" s="1" t="inlineStr">
        <is>
          <t>     Phil Health Payable</t>
        </is>
      </c>
      <c r="P24" s="21"/>
      <c r="AN24" s="53"/>
      <c r="AO24" s="58"/>
      <c r="AP24" s="59"/>
      <c r="AY24" s="53"/>
      <c r="AZ24" s="58"/>
      <c r="BA24" s="59"/>
    </row>
    <row r="25" spans="1:56" ns2:dyDescent="0.25">
      <c r="M25" s="1" t="inlineStr">
        <is>
          <t>     PAGIBIG Contribution</t>
        </is>
      </c>
      <c r="P25" s="5"/>
      <c r="AI25" s="1" t="inlineStr">
        <is>
          <t>Prepared by:</t>
        </is>
      </c>
      <c r="AL25" s="1" t="inlineStr">
        <is>
          <t>Certified Correct:</t>
        </is>
      </c>
      <c r="AP25" s="49" t="inlineStr">
        <is>
          <t>Approved by:</t>
        </is>
      </c>
      <c r="AT25" s="1" t="inlineStr">
        <is>
          <t>Prepared by:</t>
        </is>
      </c>
      <c r="AW25" s="1" t="inlineStr">
        <is>
          <t>Certified Correct:</t>
        </is>
      </c>
      <c r="BA25" s="49" t="inlineStr">
        <is>
          <t>Approved by:</t>
        </is>
      </c>
    </row>
    <row r="26" spans="1:56" ns2:dyDescent="0.25">
      <c r="M26" s="1" t="inlineStr">
        <is>
          <t>     Loans Recievable - Long Term</t>
        </is>
      </c>
      <c r="P26" s="48"/>
    </row>
    <row r="27" spans="1:56" ns2:dyDescent="0.25">
      <c r="E27" s="4"/>
      <c r="F27" s="4"/>
      <c r="M27" s="1" t="inlineStr">
        <is>
          <t>     Interest income from  Loans</t>
        </is>
      </c>
      <c r="P27" s="48"/>
      <c r="AI27" s="39"/>
      <c r="AL27" s="39"/>
      <c r="AM27" s="8"/>
      <c r="AQ27" s="7"/>
      <c r="AT27" s="39"/>
      <c r="AW27" s="39"/>
      <c r="AX27" s="8"/>
      <c r="BB27" s="7"/>
    </row>
    <row r="28" spans="1:56" ns2:dyDescent="0.25">
      <c r="M28" s="1" t="inlineStr">
        <is>
          <t>     Share Capital - Preferred</t>
        </is>
      </c>
      <c r="P28" s="21"/>
      <c r="AI28" s="10" t="inlineStr">
        <is>
          <t>PAYROLL OFFICER</t>
        </is>
      </c>
      <c r="AL28" s="10"/>
      <c r="AM28" s="4" t="inlineStr">
        <is>
          <t>ACCOUNTING CLERK</t>
        </is>
      </c>
      <c r="AN28" s="4"/>
      <c r="AO28" s="10"/>
      <c r="AP28" s="10"/>
      <c r="AQ28" s="10" t="inlineStr">
        <is>
          <t>PRESIDENT</t>
        </is>
      </c>
      <c r="AT28" s="10" t="inlineStr">
        <is>
          <t>PAYROLL OFFICER</t>
        </is>
      </c>
      <c r="AW28" s="10"/>
      <c r="AX28" s="4" t="inlineStr">
        <is>
          <t>ACCOUNTING CLERK</t>
        </is>
      </c>
      <c r="AY28" s="4"/>
      <c r="AZ28" s="10"/>
      <c r="BA28" s="10"/>
      <c r="BB28" s="10" t="inlineStr">
        <is>
          <t>PRESIDENT</t>
        </is>
      </c>
    </row>
    <row r="29" spans="1:56" ns2:dyDescent="0.25">
      <c r="M29" s="1" t="inlineStr">
        <is>
          <t>     Rental Income</t>
        </is>
      </c>
      <c r="P29" s="5"/>
    </row>
    <row r="30" spans="1:56" ns2:dyDescent="0.25">
      <c r="B30" s="151"/>
      <c r="C30" s="151"/>
      <c r="D30" s="151"/>
      <c r="E30" s="151"/>
      <c r="F30" s="151"/>
      <c r="G30" s="151"/>
      <c r="H30" s="8"/>
      <c r="I30" s="8"/>
      <c r="J30" s="8"/>
      <c r="K30" s="8"/>
      <c r="L30" s="1"/>
      <c r="M30" s="1" t="inlineStr">
        <is>
          <t>     Cash Advance</t>
        </is>
      </c>
      <c r="P30" s="21"/>
    </row>
    <row r="31" spans="1:56" ns2:dyDescent="0.25">
      <c r="B31" s="7"/>
      <c r="C31" s="7"/>
      <c r="D31" s="7"/>
      <c r="E31" s="7"/>
      <c r="F31" s="7"/>
      <c r="G31" s="7"/>
      <c r="H31" s="8"/>
      <c r="I31" s="8"/>
      <c r="J31" s="8"/>
      <c r="K31" s="8"/>
      <c r="M31" s="1" t="inlineStr">
        <is>
          <t>      Employees' Benefit (13 Month Pay, Bonus Allowance Others)</t>
        </is>
      </c>
      <c r="P31" s="21"/>
    </row>
    <row r="32" spans="1:56" ns2:dyDescent="0.25">
      <c r="A32" s="10"/>
      <c r="B32" s="152"/>
      <c r="C32" s="152"/>
      <c r="D32" s="152"/>
      <c r="E32" s="152"/>
      <c r="F32" s="152"/>
      <c r="G32" s="152"/>
      <c r="H32" s="111"/>
      <c r="I32" s="111"/>
      <c r="J32" s="111"/>
      <c r="K32" s="111"/>
      <c r="M32" s="1" t="inlineStr">
        <is>
          <t>     Other Income</t>
        </is>
      </c>
      <c r="P32" s="5"/>
    </row>
    <row r="33" spans="1:29" ns2:dyDescent="0.25">
      <c r="M33" s="1" t="inlineStr">
        <is>
          <t>     Cash in Bank</t>
        </is>
      </c>
      <c r="P33" s="47"/>
    </row>
    <row r="34" spans="1:29" ns2:dyDescent="0.25">
      <c r="O34" s="106"/>
      <c r="P34" s="50"/>
    </row>
    <row r="35" spans="1:29" ns2:dyDescent="0.25">
      <c r="K35" s="3"/>
    </row>
    <row r="36" spans="1:29" ns2:dyDescent="0.25">
      <c r="A36" s="47"/>
      <c r="D36" s="2"/>
      <c r="K36" s="3"/>
      <c r="M36" s="1" t="inlineStr">
        <is>
          <t>SSS, PhilHealth. Pagibig Contribution</t>
        </is>
      </c>
      <c r="O36" s="5"/>
    </row>
    <row r="37" spans="1:29" ns2:dyDescent="0.25">
      <c r="D37" s="2"/>
      <c r="K37" s="3"/>
      <c r="M37" s="1" t="inlineStr">
        <is>
          <t>     SSS Payable - Employer</t>
        </is>
      </c>
      <c r="P37" s="5"/>
    </row>
    <row r="38" spans="1:29" ns2:dyDescent="0.25">
      <c r="D38" s="2"/>
      <c r="E38" s="4"/>
      <c r="F38" s="4"/>
      <c r="M38" s="1" t="inlineStr">
        <is>
          <t>     Phil Health Payable - Employer</t>
        </is>
      </c>
      <c r="P38" s="48"/>
    </row>
    <row r="39" spans="1:29" ns2:dyDescent="0.25">
      <c r="E39" s="4"/>
      <c r="F39" s="4"/>
      <c r="M39" s="1" t="inlineStr">
        <is>
          <t>     PAGIBIG Contribution - Employer</t>
        </is>
      </c>
      <c r="P39" s="21"/>
      <c r="Q39" s="48"/>
    </row>
    <row r="40" spans="1:29" ns2:dyDescent="0.25"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Q40" s="48"/>
    </row>
    <row r="41" spans="1:29" ns2:dyDescent="0.25"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Q41" s="48"/>
    </row>
    <row r="42" spans="1:29" ns2:dyDescent="0.25">
      <c r="B42" s="39"/>
      <c r="C42" s="39"/>
      <c r="D42" s="113"/>
      <c r="E42" s="113"/>
      <c r="F42" s="113"/>
      <c r="G42" s="113"/>
      <c r="H42" s="113"/>
      <c r="I42" s="113"/>
      <c r="J42" s="113"/>
      <c r="K42" s="113"/>
      <c r="Q42" s="5"/>
      <c r="Y42" s="5"/>
      <c r="AB42" s="5"/>
      <c r="AC42" s="50"/>
    </row>
    <row r="43" spans="1:29" ns2:dyDescent="0.25">
      <c r="B43" s="53"/>
      <c r="C43" s="114"/>
      <c r="D43" s="115"/>
      <c r="E43" s="116"/>
      <c r="F43" s="123"/>
      <c r="G43" s="116"/>
      <c r="H43" s="124"/>
      <c r="I43" s="124"/>
      <c r="J43" s="124"/>
      <c r="K43" s="124"/>
      <c r="Q43" s="48"/>
    </row>
    <row r="44" spans="1:29" ns2:dyDescent="0.25">
      <c r="B44" s="53"/>
      <c r="C44" s="114"/>
      <c r="D44" s="115"/>
      <c r="E44" s="116"/>
      <c r="F44" s="123"/>
      <c r="G44" s="116"/>
      <c r="H44" s="124"/>
      <c r="I44" s="124"/>
      <c r="J44" s="124"/>
      <c r="K44" s="124"/>
      <c r="Q44" s="21"/>
    </row>
    <row r="45" spans="1:29" ns2:dyDescent="0.25">
      <c r="B45" s="53"/>
      <c r="C45" s="114"/>
      <c r="D45" s="115"/>
      <c r="E45" s="116"/>
      <c r="F45" s="123"/>
      <c r="G45" s="116"/>
      <c r="H45" s="124"/>
      <c r="I45" s="124"/>
      <c r="J45" s="124"/>
      <c r="K45" s="124"/>
    </row>
    <row r="46" spans="1:29" ns2:dyDescent="0.25">
      <c r="B46" s="53"/>
      <c r="C46" s="114"/>
      <c r="D46" s="115"/>
      <c r="E46" s="116"/>
      <c r="F46" s="123"/>
      <c r="G46" s="116"/>
      <c r="H46" s="124"/>
      <c r="I46" s="124"/>
      <c r="J46" s="124"/>
      <c r="K46" s="124"/>
      <c r="X46" s="5"/>
      <c r="Y46" s="5"/>
      <c r="AC46" s="5"/>
    </row>
    <row r="47" spans="1:29" ns2:dyDescent="0.25">
      <c r="B47" s="53"/>
      <c r="C47" s="114"/>
      <c r="D47" s="115"/>
      <c r="E47" s="116"/>
      <c r="F47" s="123"/>
      <c r="G47" s="116"/>
      <c r="H47" s="124"/>
      <c r="I47" s="124"/>
      <c r="J47" s="124"/>
      <c r="K47" s="124"/>
    </row>
    <row r="48" spans="1:29" ns2:dyDescent="0.25">
      <c r="B48" s="53"/>
      <c r="C48" s="114"/>
      <c r="D48" s="115"/>
      <c r="E48" s="116"/>
      <c r="F48" s="123"/>
      <c r="G48" s="116"/>
      <c r="H48" s="124"/>
      <c r="I48" s="124"/>
      <c r="J48" s="124"/>
      <c r="K48" s="124"/>
    </row>
    <row r="49" spans="2:39" ns2:dyDescent="0.25">
      <c r="B49" s="53"/>
      <c r="C49" s="114"/>
      <c r="D49" s="115"/>
      <c r="E49" s="116"/>
      <c r="F49" s="123"/>
      <c r="G49" s="116"/>
      <c r="H49" s="124"/>
      <c r="I49" s="124"/>
      <c r="J49" s="124"/>
      <c r="K49" s="124"/>
    </row>
    <row r="50" spans="2:39" ns2:dyDescent="0.25">
      <c r="B50" s="149"/>
      <c r="C50" s="149"/>
      <c r="D50" s="149"/>
      <c r="E50" s="149"/>
      <c r="F50" s="149"/>
      <c r="G50" s="149"/>
      <c r="H50" s="36"/>
      <c r="I50" s="36"/>
      <c r="J50" s="36"/>
      <c r="K50" s="36"/>
      <c r="Y50" s="5"/>
    </row>
    <row r="51" spans="2:39" ns2:dyDescent="0.25">
      <c r="Y51" s="6"/>
      <c r="Z51" s="6"/>
      <c r="AA51" s="6"/>
      <c r="AB51" s="51"/>
      <c r="AC51" s="52"/>
      <c r="AD51" s="50"/>
      <c r="AE51" s="50"/>
    </row>
    <row r="52" spans="2:39" ns2:dyDescent="0.25">
      <c r="Y52" s="5"/>
      <c r="Z52" s="5"/>
      <c r="AA52" s="5"/>
      <c r="AB52" s="5"/>
      <c r="AC52" s="5"/>
      <c r="AD52" s="5"/>
      <c r="AE52" s="5"/>
      <c r="AF52" s="5"/>
      <c r="AG52" s="5"/>
    </row>
    <row r="53"/>
    <row ht="15.6" customHeight="1" r="54" spans="2:39" ns2:dyDescent="0.25">
      <c r="AH54" s="38"/>
    </row>
    <row ht="16.149999999999999" customHeight="1" r="55" spans="2:39" ns2:dyDescent="0.25">
      <c r="B55" s="39"/>
      <c r="D55" s="9"/>
      <c r="E55" s="9"/>
      <c r="F55" s="9"/>
      <c r="H55" s="8"/>
      <c r="I55" s="8"/>
      <c r="J55" s="8"/>
      <c r="AH55" s="38"/>
    </row>
    <row r="56" spans="2:39" ns2:dyDescent="0.25">
      <c r="B56" s="10"/>
      <c r="D56" s="4"/>
      <c r="E56" s="4"/>
      <c r="F56" s="4"/>
      <c r="H56" s="153"/>
      <c r="I56" s="153"/>
      <c r="J56" s="112"/>
    </row>
    <row ht="16.149999999999999" customHeight="1" r="57" spans="2:39" ns2:dyDescent="0.25"/>
    <row r="58"/>
    <row r="59"/>
    <row r="60"/>
    <row r="61" spans="2:39" ns2:dyDescent="0.25"/>
    <row r="62" spans="2:39" ns2:dyDescent="0.25"/>
    <row ht="15" customHeight="1" r="63" spans="2:39" ns2:dyDescent="0.25"/>
    <row ht="16.899999999999999" customHeight="1" r="64" spans="2:39" ns2:dyDescent="0.35">
      <c r="X64" s="53"/>
      <c r="Y64" s="54"/>
      <c r="Z64" s="54"/>
      <c r="AA64" s="54"/>
      <c r="AB64" s="54"/>
      <c r="AC64" s="54"/>
      <c r="AD64" s="54"/>
      <c r="AE64" s="54"/>
      <c r="AF64" s="54"/>
      <c r="AG64" s="54"/>
      <c r="AK64" s="53"/>
      <c r="AL64" s="52"/>
      <c r="AM64" s="55"/>
    </row>
    <row ht="31.9" customHeight="1" r="65" spans="37:43" ns2:dyDescent="0.25"/>
    <row r="67" spans="37:43" ns2:dyDescent="0.25">
      <c r="AO67" s="21"/>
      <c r="AP67" s="21"/>
      <c r="AQ67" s="5"/>
    </row>
    <row r="68" spans="37:43" ns2:dyDescent="0.25">
      <c r="AN68" s="56"/>
      <c r="AO68" s="21"/>
      <c r="AP68" s="21"/>
      <c r="AQ68" s="5"/>
    </row>
    <row r="69" spans="37:43" ns2:dyDescent="0.25">
      <c r="AO69" s="21"/>
      <c r="AP69" s="21"/>
      <c r="AQ69" s="5"/>
    </row>
    <row r="70" spans="37:43" ns2:dyDescent="0.25">
      <c r="AN70" s="56"/>
      <c r="AO70" s="21"/>
      <c r="AP70" s="21"/>
      <c r="AQ70" s="5"/>
    </row>
    <row r="71" spans="37:43" ns2:dyDescent="0.25">
      <c r="AN71" s="56"/>
      <c r="AO71" s="21"/>
      <c r="AP71" s="21"/>
      <c r="AQ71" s="5"/>
    </row>
    <row r="72" spans="37:43" ns2:dyDescent="0.25">
      <c r="AN72" s="56"/>
      <c r="AO72" s="21"/>
      <c r="AP72" s="21"/>
      <c r="AQ72" s="5"/>
    </row>
    <row r="73" spans="37:43" ns2:dyDescent="0.25">
      <c r="AN73" s="56"/>
      <c r="AO73" s="21"/>
      <c r="AP73" s="21"/>
      <c r="AQ73" s="5"/>
    </row>
    <row r="78" spans="37:43" ns2:dyDescent="0.25">
      <c r="AK78" s="21"/>
    </row>
  </sheetData>
  <mergeCells count="21">
    <mergeCell ref="R19:S19"/>
    <mergeCell ref="B8:I8"/>
    <mergeCell ref="X8:AG9"/>
    <mergeCell ref="B9:I9"/>
    <mergeCell ref="L8:S8"/>
    <mergeCell ref="L9:S9"/>
    <mergeCell ref="AT9:BD9"/>
    <mergeCell ref="B13:F13"/>
    <mergeCell ref="AI16:AK16"/>
    <mergeCell ref="AN16:AP16"/>
    <mergeCell ref="AT16:AV16"/>
    <mergeCell ref="AY16:BA16"/>
    <mergeCell ref="AI9:AR9"/>
    <mergeCell ref="L13:P13"/>
    <mergeCell ref="B50:G50"/>
    <mergeCell ref="H56:I56"/>
    <mergeCell ref="H19:I19"/>
    <mergeCell ref="B30:G30"/>
    <mergeCell ref="B32:G32"/>
    <mergeCell ref="B40:K40"/>
    <mergeCell ref="B41:K41"/>
  </mergeCells>
  <printOptions horizontalCentered="1" verticalCentered="1"/>
  <pageMargins left="0.7" right="0.7" top="0.75" bottom="0.75" header="0.3" footer="0.3"/>
  <pageSetup paperSize="9" scale="98" orientation="landscape" horizontalDpi="360" verticalDpi="360" ns3:id="rId1"/>
  <drawing ns3:id="rId2"/>
</worksheet>
</file>

<file path=xl/worksheets/sheet4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528157EF-1E3D-4DFF-955B-7FAE6ECF76D3}">
  <sheetPr>
    <pageSetUpPr fitToPage="1"/>
  </sheetPr>
  <dimension ref="A3:BJ82"/>
  <sheetViews>
    <sheetView tabSelected="1" topLeftCell="M1" zoomScale="85" zoomScaleNormal="85" workbookViewId="0">
      <selection activeCell="U21" sqref="U21:V21"/>
    </sheetView>
  </sheetViews>
  <sheetFormatPr defaultColWidth="8.85546875" defaultRowHeight="15.75" ns2:dyDescent="0.25"/>
  <cols>
    <col min="1" max="1" width="8.140625" style="1" customWidth="1"/>
    <col min="2" max="2" width="28.85546875" style="1" customWidth="1"/>
    <col min="3" max="3" width="29.85546875" style="1" bestFit="1" customWidth="1"/>
    <col min="4" max="4" width="9.28515625" style="1" customWidth="1"/>
    <col min="5" max="5" width="13.85546875" style="1" customWidth="1"/>
    <col min="6" max="6" width="14.28515625" style="1" customWidth="1"/>
    <col min="7" max="7" width="12.5703125" style="1" customWidth="1"/>
    <col min="8" max="8" width="12" style="1" bestFit="1" customWidth="1"/>
    <col min="9" max="9" width="12.140625" style="1" customWidth="1"/>
    <col min="10" max="10" width="12.42578125" style="1" customWidth="1"/>
    <col min="11" max="11" width="12.7109375" style="1" customWidth="1"/>
    <col min="12" max="12" width="14.28515625" style="1" customWidth="1"/>
    <col min="13" max="13" width="14.5703125" style="1" customWidth="1"/>
    <col min="14" max="14" width="15.7109375" style="1" customWidth="1"/>
    <col min="15" max="15" width="31.85546875" style="1" bestFit="1" customWidth="1"/>
    <col min="16" max="16" width="29.140625" style="1" customWidth="1"/>
    <col min="17" max="17" width="9.140625" style="1" bestFit="1" customWidth="1"/>
    <col min="18" max="18" width="14.5703125" style="1" customWidth="1"/>
    <col min="19" max="19" width="13" style="1" customWidth="1"/>
    <col min="20" max="20" width="12.85546875" style="1" bestFit="1" customWidth="1"/>
    <col min="21" max="21" width="13.140625" style="1" customWidth="1"/>
    <col min="22" max="22" width="11.85546875" style="1" customWidth="1"/>
    <col min="23" max="24" width="12.28515625" style="1" customWidth="1"/>
    <col min="25" max="25" width="15.7109375" style="1" customWidth="1"/>
    <col min="26" max="26" width="13.42578125" style="1" customWidth="1"/>
    <col min="27" max="28" width="8.85546875" style="1"/>
    <col min="29" max="29" width="23.85546875" style="1" bestFit="1" customWidth="1"/>
    <col min="30" max="30" width="9.7109375" style="1" bestFit="1" customWidth="1"/>
    <col min="31" max="31" width="10.7109375" style="1" bestFit="1" customWidth="1"/>
    <col min="32" max="32" width="12.85546875" style="1" bestFit="1" customWidth="1"/>
    <col min="33" max="33" width="11.5703125" style="1" bestFit="1" customWidth="1"/>
    <col min="34" max="34" width="13.85546875" style="1" bestFit="1" customWidth="1"/>
    <col min="35" max="35" width="12.85546875" style="1" bestFit="1" customWidth="1"/>
    <col min="36" max="37" width="12.85546875" style="1" customWidth="1"/>
    <col min="38" max="38" width="12.5703125" style="1" bestFit="1" customWidth="1"/>
    <col min="39" max="39" width="16" style="1" customWidth="1"/>
    <col min="40" max="40" width="16.42578125" style="1" customWidth="1"/>
    <col min="41" max="41" width="28.140625" style="1" customWidth="1"/>
    <col min="42" max="43" width="12.7109375" style="1" bestFit="1" customWidth="1"/>
    <col min="44" max="44" width="13" style="1" bestFit="1" customWidth="1"/>
    <col min="45" max="45" width="10.85546875" style="1" bestFit="1" customWidth="1"/>
    <col min="46" max="46" width="28" style="1" customWidth="1"/>
    <col min="47" max="47" width="13.7109375" style="1" bestFit="1" customWidth="1"/>
    <col min="48" max="48" width="13.7109375" style="1" customWidth="1"/>
    <col min="49" max="49" width="12" style="1" customWidth="1"/>
    <col min="50" max="50" width="17.7109375" style="1" bestFit="1" customWidth="1"/>
    <col min="51" max="51" width="8.85546875" style="1"/>
    <col min="52" max="52" width="33.7109375" style="1" bestFit="1" customWidth="1"/>
    <col min="53" max="53" width="12.7109375" style="1" bestFit="1" customWidth="1"/>
    <col min="54" max="54" width="10.7109375" style="1" bestFit="1" customWidth="1"/>
    <col min="55" max="55" width="18.28515625" style="1" bestFit="1" customWidth="1"/>
    <col min="56" max="56" width="12.7109375" style="1" bestFit="1" customWidth="1"/>
    <col min="57" max="57" width="23.85546875" style="1" bestFit="1" customWidth="1"/>
    <col min="58" max="58" width="12.85546875" style="1" bestFit="1" customWidth="1"/>
    <col min="59" max="59" width="12" style="1" customWidth="1"/>
    <col min="60" max="60" width="14.140625" style="1" bestFit="1" customWidth="1"/>
    <col min="61" max="61" width="12.5703125" style="1" customWidth="1"/>
    <col min="62" max="62" width="19.5703125" style="1" customWidth="1"/>
    <col min="63" max="63" width="8.85546875" style="1"/>
    <col min="64" max="64" width="39.140625" style="1" bestFit="1" customWidth="1"/>
    <col min="65" max="65" width="8.85546875" style="1"/>
    <col min="66" max="66" width="14" style="1" customWidth="1"/>
    <col min="67" max="67" width="8.85546875" style="1"/>
    <col min="68" max="68" width="49.7109375" style="1" bestFit="1" customWidth="1"/>
    <col min="69" max="69" width="8.85546875" style="1"/>
    <col min="70" max="70" width="11.5703125" style="1" customWidth="1"/>
    <col min="71" max="16384" width="8.85546875" style="1"/>
  </cols>
  <sheetData>
    <row r="3" spans="2:62" ns2:dyDescent="0.25">
      <c r="D3" s="2"/>
      <c r="M3" s="3" t="inlineStr">
        <is>
          <t>(Main Office) Stall #2, Principe Building, Maharlika Highway, Upi, Gamu, Isabela</t>
        </is>
      </c>
      <c r="Z3" s="3" t="inlineStr">
        <is>
          <t>(Main Office) Stall #2, Principe Building, Maharlika Highway, Upi, Gamu, Isabela</t>
        </is>
      </c>
      <c r="AX3" s="3" t="inlineStr">
        <is>
          <t>(Main Office) Stall #2, Principe Building, Maharlika Highway, Upi, Gamu, Isabela</t>
        </is>
      </c>
      <c r="BJ3" s="3" t="inlineStr">
        <is>
          <t>(Main Office) Stall #2, Principe Building, Maharlika Highway, Upi, Gamu, Isabela</t>
        </is>
      </c>
    </row>
    <row r="4" spans="2:62" ht="18.75" ns2:dyDescent="0.25">
      <c r="D4" s="2"/>
      <c r="M4" s="3" t="inlineStr">
        <is>
          <t>(Satellite Office) 20-E, 2nd Camarilla St. Brgy. San Roque, Cubao, Quezon City</t>
        </is>
      </c>
      <c r="Q4" s="2"/>
      <c r="Z4" s="3" t="inlineStr">
        <is>
          <t>(Satellite Office) 20-E, 2nd Camarilla St. Brgy. San Roque, Cubao, Quezon City</t>
        </is>
      </c>
      <c r="AQ4" s="2"/>
      <c r="AX4" s="3" t="inlineStr">
        <is>
          <t>(Satellite Office) 20-E, 2nd Camarilla St. Brgy. San Roque, Cubao, Quezon City</t>
        </is>
      </c>
      <c r="BB4" s="2"/>
      <c r="BJ4" s="3" t="inlineStr">
        <is>
          <t>(Satellite Office) 20-E, 2nd Camarilla St. Brgy. San Roque, Cubao, Quezon City</t>
        </is>
      </c>
    </row>
    <row r="5" spans="2:62" ns2:dyDescent="0.25">
      <c r="D5" s="2"/>
      <c r="E5" s="4"/>
      <c r="F5" s="4"/>
      <c r="G5" s="4"/>
      <c r="H5" s="4"/>
      <c r="I5" s="4"/>
      <c r="M5" s="3" t="inlineStr">
        <is>
          <t>(02)8848-9760, (63)953-033-1580, (63)968-263-5186, (63)965-953-2196</t>
        </is>
      </c>
      <c r="Q5" s="2"/>
      <c r="Z5" s="3" t="inlineStr">
        <is>
          <t>(02)8848-9760, (63)953-033-1580, (63)968-263-5186, (63)965-953-2196</t>
        </is>
      </c>
      <c r="AQ5" s="2"/>
      <c r="AX5" s="3" t="inlineStr">
        <is>
          <t>(02)8848-9760, (63)953-033-1580, (63)968-263-5186, (63)965-953-2196</t>
        </is>
      </c>
      <c r="BB5" s="2"/>
      <c r="BJ5" s="3" t="inlineStr">
        <is>
          <t>(02)8848-9760, (63)953-033-1580, (63)968-263-5186, (63)965-953-2196</t>
        </is>
      </c>
    </row>
    <row r="6" spans="2:62" ns2:dyDescent="0.25">
      <c r="Q6" s="2"/>
      <c r="R6" s="4"/>
      <c r="S6" s="4"/>
      <c r="T6" s="4"/>
      <c r="U6" s="4"/>
      <c r="AD6" s="5"/>
      <c r="AF6" s="6"/>
      <c r="AQ6" s="2"/>
      <c r="AR6" s="4"/>
      <c r="AS6" s="4"/>
      <c r="AT6" s="4"/>
      <c r="BB6" s="2"/>
      <c r="BC6" s="4"/>
      <c r="BD6" s="4"/>
      <c r="BE6" s="4"/>
    </row>
    <row r="7" spans="2:62" ht="15.6" customHeight="1" ns2:dyDescent="0.25">
      <c r="R7" s="4"/>
      <c r="S7" s="4"/>
      <c r="T7" s="4"/>
      <c r="U7" s="4"/>
      <c r="AR7" s="4"/>
      <c r="AS7" s="4"/>
      <c r="AT7" s="4"/>
    </row>
    <row r="8" spans="2:62" ht="16.149999999999999" customHeight="1" ns2:dyDescent="0.25">
      <c r="B8" s="151" t="inlineStr">
        <is>
          <t>MANAGEMENT PAYROLL</t>
        </is>
      </c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8"/>
      <c r="O8" s="151" t="inlineStr">
        <is>
          <t>MANAGEMENT PAYROLL</t>
        </is>
      </c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C8" s="155" t="inlineStr">
        <is>
          <t>GOVT &amp; OTHER DEDUCTIONS</t>
        </is>
      </c>
      <c r="AD8" s="155"/>
      <c r="AE8" s="155"/>
      <c r="AF8" s="155"/>
      <c r="AG8" s="155"/>
      <c r="AH8" s="155"/>
      <c r="AI8" s="155"/>
      <c r="AJ8" s="155"/>
      <c r="AK8" s="155"/>
      <c r="AL8" s="155"/>
      <c r="AM8" s="155"/>
    </row>
    <row r="9" spans="2:62" s="10" customFormat="1" ht="24" thickBot="1" ns2:dyDescent="0.4">
      <c r="B9" s="157" t="inlineStr">
        <is>
          <t>SEPTEMBER 1 - 15, 2026</t>
        </is>
      </c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9"/>
      <c r="O9" s="156" t="inlineStr">
        <is>
          <t>SEPTEMBER 16 - 30, 2026</t>
        </is>
      </c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O9" s="150" t="inlineStr">
        <is>
          <t>1ST - 15TH DEDUCTIONS</t>
        </is>
      </c>
      <c r="AP9" s="150"/>
      <c r="AQ9" s="150"/>
      <c r="AR9" s="150"/>
      <c r="AS9" s="150"/>
      <c r="AT9" s="150"/>
      <c r="AU9" s="150"/>
      <c r="AV9" s="150"/>
      <c r="AW9" s="150"/>
      <c r="AX9" s="150"/>
      <c r="AZ9" s="148" t="inlineStr">
        <is>
          <t>16TH - 30TH DEDUCTIONS</t>
        </is>
      </c>
      <c r="BA9" s="148"/>
      <c r="BB9" s="148"/>
      <c r="BC9" s="148"/>
      <c r="BD9" s="148"/>
      <c r="BE9" s="148"/>
      <c r="BF9" s="148"/>
      <c r="BG9" s="148"/>
      <c r="BH9" s="148"/>
      <c r="BI9" s="148"/>
      <c r="BJ9" s="148"/>
    </row>
    <row r="10" spans="2:62" ht="48" thickTop="1" ns2:dyDescent="0.25">
      <c r="B10" s="11" t="inlineStr">
        <is>
          <t>EMPLOYEE NAME</t>
        </is>
      </c>
      <c r="C10" s="11" t="inlineStr">
        <is>
          <t>POSITION</t>
        </is>
      </c>
      <c r="D10" s="12" t="inlineStr">
        <is>
          <t>DAYS OF WORK</t>
        </is>
      </c>
      <c r="E10" s="12" t="inlineStr">
        <is>
          <t>BASIC PAY</t>
        </is>
      </c>
      <c r="F10" s="12" t="inlineStr">
        <is>
          <t>OVERTIME PAY</t>
        </is>
      </c>
      <c r="G10" s="12" t="inlineStr">
        <is>
          <t>ABSENT</t>
        </is>
      </c>
      <c r="H10" s="12" t="inlineStr">
        <is>
          <t>TRANSPO ALLOW</t>
        </is>
      </c>
      <c r="I10" s="12" t="inlineStr">
        <is>
          <t>REP ALLOW</t>
        </is>
      </c>
      <c r="J10" s="12" t="inlineStr">
        <is>
          <t>QUART ALLOW</t>
        </is>
      </c>
      <c r="K10" s="12" t="inlineStr">
        <is>
          <t>GROSS PAY</t>
        </is>
      </c>
      <c r="L10" s="11" t="inlineStr">
        <is>
          <t>DEDUCTIONS</t>
        </is>
      </c>
      <c r="M10" s="12" t="inlineStr">
        <is>
          <t>NET PAY</t>
        </is>
      </c>
      <c r="O10" s="11" t="inlineStr">
        <is>
          <t>EMPLOYEE NAME</t>
        </is>
      </c>
      <c r="P10" s="11" t="inlineStr">
        <is>
          <t>POSITION</t>
        </is>
      </c>
      <c r="Q10" s="12" t="inlineStr">
        <is>
          <t>DAYS OF WORK</t>
        </is>
      </c>
      <c r="R10" s="12" t="inlineStr">
        <is>
          <t>BASIC PAY</t>
        </is>
      </c>
      <c r="S10" s="12" t="inlineStr">
        <is>
          <t>OVERTIME PAY</t>
        </is>
      </c>
      <c r="T10" s="12" t="inlineStr">
        <is>
          <t>TRANSPO ALLOW</t>
        </is>
      </c>
      <c r="U10" s="12" t="inlineStr">
        <is>
          <t>REP ALLOW</t>
        </is>
      </c>
      <c r="V10" s="12" t="inlineStr">
        <is>
          <t>QUART ALLOW</t>
        </is>
      </c>
      <c r="W10" s="12" t="inlineStr">
        <is>
          <t>ABSENT</t>
        </is>
      </c>
      <c r="X10" s="12" t="inlineStr">
        <is>
          <t>GROSS PAY</t>
        </is>
      </c>
      <c r="Y10" s="12" t="inlineStr">
        <is>
          <t>DEDUCTIONS</t>
        </is>
      </c>
      <c r="Z10" s="12" t="inlineStr">
        <is>
          <t>NET PAY</t>
        </is>
      </c>
      <c r="AC10" s="11" t="inlineStr">
        <is>
          <t>EMPLOYEE NAME</t>
        </is>
      </c>
      <c r="AD10" s="11" t="inlineStr">
        <is>
          <t>W/H TAX</t>
        </is>
      </c>
      <c r="AE10" s="11" t="inlineStr">
        <is>
          <t>SSS</t>
        </is>
      </c>
      <c r="AF10" s="11" t="inlineStr">
        <is>
          <t>PHILHEALTH</t>
        </is>
      </c>
      <c r="AG10" s="11" t="inlineStr">
        <is>
          <t>PAGIBIG</t>
        </is>
      </c>
      <c r="AH10" s="11" t="inlineStr">
        <is>
          <t>LOAN</t>
        </is>
      </c>
      <c r="AI10" s="11" t="inlineStr">
        <is>
          <t>CC</t>
        </is>
      </c>
      <c r="AJ10" s="11" t="inlineStr">
        <is>
          <t>SAVINGS</t>
        </is>
      </c>
      <c r="AK10" s="12" t="inlineStr">
        <is>
          <t>CASH ADVANCE</t>
        </is>
      </c>
      <c r="AL10" s="12" t="inlineStr">
        <is>
          <t>RENTAL PAYMENT</t>
        </is>
      </c>
      <c r="AM10" s="13" t="inlineStr">
        <is>
          <t>TOTAL DEDUCTIONS</t>
        </is>
      </c>
      <c r="AO10" s="11" t="inlineStr">
        <is>
          <t>EMPLOYEE NAME</t>
        </is>
      </c>
      <c r="AP10" s="11" t="inlineStr">
        <is>
          <t>W/H TAX</t>
        </is>
      </c>
      <c r="AQ10" s="11" t="inlineStr">
        <is>
          <t>SSS</t>
        </is>
      </c>
      <c r="AR10" s="11" t="inlineStr">
        <is>
          <t>PHILHEALTH</t>
        </is>
      </c>
      <c r="AS10" s="11" t="inlineStr">
        <is>
          <t>PAGIBIG</t>
        </is>
      </c>
      <c r="AT10" s="11" t="inlineStr">
        <is>
          <t>LOAN</t>
        </is>
      </c>
      <c r="AU10" s="11" t="inlineStr">
        <is>
          <t>CC</t>
        </is>
      </c>
      <c r="AV10" s="12" t="inlineStr">
        <is>
          <t>SAVINGS</t>
        </is>
      </c>
      <c r="AW10" s="12" t="inlineStr">
        <is>
          <t>RENTAL INCOME</t>
        </is>
      </c>
      <c r="AX10" s="12" t="inlineStr">
        <is>
          <t>TOTAL DEDUCTIONS</t>
        </is>
      </c>
      <c r="AZ10" s="11" t="inlineStr">
        <is>
          <t>EMPLOYEE NAME</t>
        </is>
      </c>
      <c r="BA10" s="11" t="inlineStr">
        <is>
          <t>W/H TAX</t>
        </is>
      </c>
      <c r="BB10" s="11" t="inlineStr">
        <is>
          <t>SSS</t>
        </is>
      </c>
      <c r="BC10" s="11" t="inlineStr">
        <is>
          <t>PHILHEALTH</t>
        </is>
      </c>
      <c r="BD10" s="11" t="inlineStr">
        <is>
          <t>PAGIBIG</t>
        </is>
      </c>
      <c r="BE10" s="11" t="inlineStr">
        <is>
          <t>LOAN</t>
        </is>
      </c>
      <c r="BF10" s="11" t="inlineStr">
        <is>
          <t>CC</t>
        </is>
      </c>
      <c r="BG10" s="12" t="inlineStr">
        <is>
          <t>SAVINGS</t>
        </is>
      </c>
      <c r="BH10" s="12" t="inlineStr">
        <is>
          <t>RENTAL INCOME</t>
        </is>
      </c>
      <c r="BI10" s="12" t="inlineStr">
        <is>
          <t>TARDINESS</t>
        </is>
      </c>
      <c r="BJ10" s="12" t="inlineStr">
        <is>
          <t>TOTAL DEDUCTIONS</t>
        </is>
      </c>
    </row>
    <row r="11" spans="2:62" s="20" customFormat="1" ns2:dyDescent="0.25">
      <c r="B11" s="14"/>
      <c r="C11" s="15"/>
      <c r="D11" s="16"/>
      <c r="E11" s="17"/>
      <c r="F11" s="17"/>
      <c r="G11" s="17"/>
      <c r="H11" s="17"/>
      <c r="I11" s="17"/>
      <c r="J11" s="17"/>
      <c r="K11" s="18"/>
      <c r="L11" s="19"/>
      <c r="M11" s="19"/>
      <c r="O11" s="14"/>
      <c r="P11" s="15"/>
      <c r="Q11" s="16"/>
      <c r="R11" s="17"/>
      <c r="S11" s="120"/>
      <c r="T11" s="17"/>
      <c r="U11" s="17"/>
      <c r="V11" s="17"/>
      <c r="W11" s="17"/>
      <c r="X11" s="18"/>
      <c r="Y11" s="18"/>
      <c r="Z11" s="18"/>
      <c r="AC11" s="14"/>
      <c r="AD11" s="21"/>
      <c r="AE11" s="22"/>
      <c r="AF11" s="22"/>
      <c r="AG11" s="23"/>
      <c r="AH11" s="24"/>
      <c r="AI11" s="23"/>
      <c r="AJ11" s="23"/>
      <c r="AK11" s="23"/>
      <c r="AL11" s="23"/>
      <c r="AM11" s="25"/>
      <c r="AO11" s="14"/>
      <c r="AP11" s="26"/>
      <c r="AQ11" s="26"/>
      <c r="AR11" s="26"/>
      <c r="AS11" s="26"/>
      <c r="AT11" s="26"/>
      <c r="AU11" s="26"/>
      <c r="AV11" s="26"/>
      <c r="AW11" s="26"/>
      <c r="AX11" s="28"/>
      <c r="AZ11" s="14"/>
      <c r="BA11" s="26"/>
      <c r="BB11" s="26"/>
      <c r="BC11" s="26"/>
      <c r="BD11" s="26"/>
      <c r="BE11" s="26"/>
      <c r="BF11" s="26"/>
      <c r="BG11" s="26"/>
      <c r="BH11" s="26"/>
      <c r="BI11" s="27"/>
      <c r="BJ11" s="18"/>
    </row>
    <row r="12" spans="2:62" ht="15" customHeight="1" ns2:dyDescent="0.25">
      <c r="B12" s="14"/>
      <c r="C12" s="15"/>
      <c r="D12" s="16"/>
      <c r="E12" s="17"/>
      <c r="F12" s="17"/>
      <c r="G12" s="17"/>
      <c r="H12" s="33"/>
      <c r="I12" s="33"/>
      <c r="J12" s="17"/>
      <c r="K12" s="18"/>
      <c r="L12" s="19"/>
      <c r="M12" s="19"/>
      <c r="O12" s="14"/>
      <c r="P12" s="15"/>
      <c r="Q12" s="16"/>
      <c r="R12" s="17"/>
      <c r="S12" s="120"/>
      <c r="T12" s="17"/>
      <c r="U12" s="17"/>
      <c r="V12" s="17"/>
      <c r="W12" s="17"/>
      <c r="X12" s="18"/>
      <c r="Y12" s="18"/>
      <c r="Z12" s="18"/>
      <c r="AC12" s="14"/>
      <c r="AD12" s="22"/>
      <c r="AE12" s="22"/>
      <c r="AF12" s="22"/>
      <c r="AG12" s="23"/>
      <c r="AH12" s="23"/>
      <c r="AI12" s="23"/>
      <c r="AJ12" s="23"/>
      <c r="AK12" s="23"/>
      <c r="AL12" s="23"/>
      <c r="AM12" s="25"/>
      <c r="AO12" s="14"/>
      <c r="AP12" s="30"/>
      <c r="AQ12" s="26"/>
      <c r="AR12" s="26"/>
      <c r="AS12" s="26"/>
      <c r="AT12" s="26"/>
      <c r="AU12" s="26"/>
      <c r="AV12" s="26"/>
      <c r="AW12" s="26"/>
      <c r="AX12" s="28"/>
      <c r="AZ12" s="14"/>
      <c r="BA12" s="30"/>
      <c r="BB12" s="26"/>
      <c r="BC12" s="26"/>
      <c r="BD12" s="26"/>
      <c r="BE12" s="26"/>
      <c r="BF12" s="26"/>
      <c r="BG12" s="26"/>
      <c r="BH12" s="26"/>
      <c r="BI12" s="27"/>
      <c r="BJ12" s="18"/>
    </row>
    <row r="13" spans="2:62" ns2:dyDescent="0.25">
      <c r="B13" s="31"/>
      <c r="C13" s="32"/>
      <c r="D13" s="16"/>
      <c r="E13" s="17"/>
      <c r="F13" s="17"/>
      <c r="G13" s="17"/>
      <c r="H13" s="33"/>
      <c r="I13" s="33"/>
      <c r="J13" s="17"/>
      <c r="K13" s="18"/>
      <c r="L13" s="19"/>
      <c r="M13" s="19"/>
      <c r="O13" s="14"/>
      <c r="P13" s="15"/>
      <c r="Q13" s="16"/>
      <c r="R13" s="21"/>
      <c r="S13" s="120"/>
      <c r="T13" s="17"/>
      <c r="U13" s="17"/>
      <c r="V13" s="17"/>
      <c r="W13" s="17"/>
      <c r="X13" s="18"/>
      <c r="Y13" s="18"/>
      <c r="Z13" s="18"/>
      <c r="AC13" s="14"/>
      <c r="AD13" s="22"/>
      <c r="AE13" s="22"/>
      <c r="AF13" s="22"/>
      <c r="AG13" s="23"/>
      <c r="AH13" s="34"/>
      <c r="AI13" s="23"/>
      <c r="AJ13" s="23"/>
      <c r="AK13" s="23"/>
      <c r="AL13" s="23"/>
      <c r="AM13" s="25"/>
      <c r="AO13" s="14"/>
      <c r="AP13" s="30"/>
      <c r="AQ13" s="26"/>
      <c r="AR13" s="26"/>
      <c r="AS13" s="26"/>
      <c r="AT13" s="30"/>
      <c r="AU13" s="30"/>
      <c r="AV13" s="26"/>
      <c r="AW13" s="26"/>
      <c r="AX13" s="28"/>
      <c r="AZ13" s="14"/>
      <c r="BA13" s="30"/>
      <c r="BB13" s="30"/>
      <c r="BC13" s="30"/>
      <c r="BD13" s="30"/>
      <c r="BE13" s="30"/>
      <c r="BF13" s="30"/>
      <c r="BG13" s="26"/>
      <c r="BH13" s="26"/>
      <c r="BI13" s="27"/>
      <c r="BJ13" s="18"/>
    </row>
    <row r="14" spans="2:62" ns2:dyDescent="0.25">
      <c r="B14" s="29"/>
      <c r="C14" s="15"/>
      <c r="D14" s="16"/>
      <c r="E14" s="17"/>
      <c r="F14" s="17"/>
      <c r="G14" s="17"/>
      <c r="H14" s="17"/>
      <c r="I14" s="17"/>
      <c r="J14" s="17"/>
      <c r="K14" s="18"/>
      <c r="L14" s="19"/>
      <c r="M14" s="19"/>
      <c r="O14" s="14"/>
      <c r="P14" s="15"/>
      <c r="Q14" s="16"/>
      <c r="R14" s="17"/>
      <c r="S14" s="120"/>
      <c r="T14" s="17"/>
      <c r="U14" s="17"/>
      <c r="V14" s="17"/>
      <c r="W14" s="17"/>
      <c r="X14" s="18"/>
      <c r="Y14" s="18"/>
      <c r="Z14" s="18"/>
      <c r="AC14" s="14"/>
      <c r="AD14" s="22"/>
      <c r="AE14" s="22"/>
      <c r="AF14" s="22"/>
      <c r="AG14" s="23"/>
      <c r="AH14" s="34"/>
      <c r="AI14" s="23"/>
      <c r="AJ14" s="23"/>
      <c r="AK14" s="23"/>
      <c r="AL14" s="23"/>
      <c r="AM14" s="25"/>
      <c r="AO14" s="14"/>
      <c r="AP14" s="30"/>
      <c r="AQ14" s="26"/>
      <c r="AR14" s="26"/>
      <c r="AS14" s="26"/>
      <c r="AT14" s="30"/>
      <c r="AU14" s="30"/>
      <c r="AV14" s="26"/>
      <c r="AW14" s="26"/>
      <c r="AX14" s="28"/>
      <c r="AZ14" s="14"/>
      <c r="BA14" s="30"/>
      <c r="BB14" s="30"/>
      <c r="BC14" s="30"/>
      <c r="BD14" s="30"/>
      <c r="BE14" s="30"/>
      <c r="BF14" s="30"/>
      <c r="BG14" s="26"/>
      <c r="BH14" s="26"/>
      <c r="BI14" s="27"/>
      <c r="BJ14" s="18"/>
    </row>
    <row r="15" spans="2:62" ns2:dyDescent="0.25">
      <c r="B15" s="149" t="inlineStr">
        <is>
          <t>TOTAL</t>
        </is>
      </c>
      <c r="C15" s="149"/>
      <c r="D15" s="149"/>
      <c r="E15" s="149"/>
      <c r="F15" s="149"/>
      <c r="G15" s="149"/>
      <c r="H15" s="149"/>
      <c r="I15" s="149"/>
      <c r="J15" s="149"/>
      <c r="K15" s="36"/>
      <c r="L15" s="36"/>
      <c r="M15" s="36"/>
      <c r="O15" s="149" t="inlineStr">
        <is>
          <t>TOTAL</t>
        </is>
      </c>
      <c r="P15" s="149"/>
      <c r="Q15" s="149"/>
      <c r="R15" s="149"/>
      <c r="S15" s="149"/>
      <c r="T15" s="149"/>
      <c r="U15" s="149"/>
      <c r="V15" s="149"/>
      <c r="W15" s="149"/>
      <c r="X15" s="36"/>
      <c r="Y15" s="36"/>
      <c r="Z15" s="36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P15" s="37"/>
      <c r="AQ15" s="37"/>
      <c r="AR15" s="37"/>
      <c r="AS15" s="37"/>
      <c r="AT15" s="37"/>
      <c r="AU15" s="37"/>
      <c r="AV15" s="37"/>
      <c r="AW15" s="37"/>
      <c r="AX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</row>
    <row r="17" spans="2:62" ht="15.6" customHeight="1" ns2:dyDescent="0.25">
      <c r="AP17" s="38"/>
      <c r="AQ17" s="38"/>
    </row>
    <row r="18" spans="2:62" ht="24" thickBot="1" ns2:dyDescent="0.3">
      <c r="B18" s="1" t="inlineStr">
        <is>
          <t>Prepared by:</t>
        </is>
      </c>
      <c r="E18" s="1" t="inlineStr">
        <is>
          <t>Certified Correct:</t>
        </is>
      </c>
      <c r="J18" s="1" t="inlineStr">
        <is>
          <t>Approved by:</t>
        </is>
      </c>
      <c r="O18" s="1" t="inlineStr">
        <is>
          <t>Prepared by:</t>
        </is>
      </c>
      <c r="Q18" s="1" t="inlineStr">
        <is>
          <t>Certified Correct:</t>
        </is>
      </c>
      <c r="W18" s="1" t="inlineStr">
        <is>
          <t>Approved by:</t>
        </is>
      </c>
      <c r="AO18" s="155" t="inlineStr">
        <is>
          <t>OVERTIME PAY</t>
        </is>
      </c>
      <c r="AP18" s="155"/>
      <c r="AQ18" s="155"/>
      <c r="AT18" s="154" t="inlineStr">
        <is>
          <t>1.3% OVERTIME</t>
        </is>
      </c>
      <c r="AU18" s="154"/>
      <c r="AV18" s="154"/>
      <c r="AW18" s="57"/>
      <c r="AX18" s="8"/>
      <c r="AZ18" s="155" t="inlineStr">
        <is>
          <t>OVERTIME PAY</t>
        </is>
      </c>
      <c r="BA18" s="155"/>
      <c r="BB18" s="155"/>
      <c r="BE18" s="154" t="inlineStr">
        <is>
          <t>1.3% OVERTIME</t>
        </is>
      </c>
      <c r="BF18" s="154"/>
      <c r="BG18" s="154"/>
      <c r="BH18" s="57"/>
      <c r="BI18" s="8"/>
    </row>
    <row r="19" spans="2:62" ht="32.25" thickTop="1" ns2:dyDescent="0.25">
      <c r="AO19" s="40" t="inlineStr">
        <is>
          <t>EMPLOYEE NAME</t>
        </is>
      </c>
      <c r="AP19" s="41" t="inlineStr">
        <is>
          <t>NO OF HOURS</t>
        </is>
      </c>
      <c r="AQ19" s="41" t="inlineStr">
        <is>
          <t>TOTAL OT PAY</t>
        </is>
      </c>
      <c r="AT19" s="11" t="inlineStr">
        <is>
          <t>EMPLOYEE NAME</t>
        </is>
      </c>
      <c r="AU19" s="42" t="inlineStr">
        <is>
          <t>NO OF HOURS</t>
        </is>
      </c>
      <c r="AV19" s="42" t="inlineStr">
        <is>
          <t>TOTAL OT PAY</t>
        </is>
      </c>
      <c r="AZ19" s="40" t="inlineStr">
        <is>
          <t>EMPLOYEE NAME</t>
        </is>
      </c>
      <c r="BA19" s="41" t="inlineStr">
        <is>
          <t>NO OF HOURS</t>
        </is>
      </c>
      <c r="BB19" s="41" t="inlineStr">
        <is>
          <t>TOTAL OT PAY</t>
        </is>
      </c>
      <c r="BE19" s="11" t="inlineStr">
        <is>
          <t>EMPLOYEE NAME</t>
        </is>
      </c>
      <c r="BF19" s="42" t="inlineStr">
        <is>
          <t>NO OF HOURS</t>
        </is>
      </c>
      <c r="BG19" s="42" t="inlineStr">
        <is>
          <t>TOTAL OT PAY</t>
        </is>
      </c>
    </row>
    <row r="20" spans="2:62" ns2:dyDescent="0.25">
      <c r="B20" s="39"/>
      <c r="D20" s="9"/>
      <c r="E20" s="9"/>
      <c r="F20" s="9"/>
      <c r="G20" s="9"/>
      <c r="H20" s="9"/>
      <c r="K20" s="8"/>
      <c r="M20" s="8"/>
      <c r="O20" s="39"/>
      <c r="Q20" s="9"/>
      <c r="R20" s="9"/>
      <c r="S20" s="9"/>
      <c r="T20" s="9"/>
      <c r="X20" s="8"/>
      <c r="Y20" s="8"/>
      <c r="AO20" s="14"/>
      <c r="AP20" s="43"/>
      <c r="AQ20" s="44"/>
      <c r="AT20" s="14"/>
      <c r="AU20" s="45"/>
      <c r="AV20" s="46"/>
      <c r="AZ20" s="14"/>
      <c r="BA20" s="43"/>
      <c r="BB20" s="44"/>
      <c r="BE20" s="14"/>
      <c r="BF20" s="45"/>
      <c r="BG20" s="46"/>
      <c r="BJ20" s="7"/>
    </row>
    <row r="21" spans="2:62" ns2:dyDescent="0.25">
      <c r="B21" s="10" t="inlineStr">
        <is>
          <t>PAYROLL OFFICER</t>
        </is>
      </c>
      <c r="D21" s="4"/>
      <c r="E21" s="4"/>
      <c r="F21" s="4" t="inlineStr">
        <is>
          <t>ACCOUNTING CLERK</t>
        </is>
      </c>
      <c r="G21" s="4"/>
      <c r="H21" s="4"/>
      <c r="K21" s="153" t="inlineStr">
        <is>
          <t>PRESIDENT</t>
        </is>
      </c>
      <c r="L21" s="153"/>
      <c r="O21" s="10" t="inlineStr">
        <is>
          <t>PAYROLL OFFICER</t>
        </is>
      </c>
      <c r="Q21" s="4"/>
      <c r="R21" s="4" t="inlineStr">
        <is>
          <t>ACCOUNTING CLERK</t>
        </is>
      </c>
      <c r="S21" s="4"/>
      <c r="T21" s="4"/>
      <c r="X21" s="153" t="inlineStr">
        <is>
          <t>PRESIDENT</t>
        </is>
      </c>
      <c r="Y21" s="153"/>
      <c r="AO21" s="14"/>
      <c r="AP21" s="43"/>
      <c r="AQ21" s="44"/>
      <c r="AT21" s="14"/>
      <c r="AU21" s="45"/>
      <c r="AV21" s="46"/>
      <c r="AZ21" s="14"/>
      <c r="BA21" s="43"/>
      <c r="BB21" s="44"/>
      <c r="BE21" s="14"/>
      <c r="BF21" s="45"/>
      <c r="BG21" s="46"/>
      <c r="BJ21" s="10"/>
    </row>
    <row r="22" spans="2:62" ht="16.149999999999999" customHeight="1" ns2:dyDescent="0.25">
      <c r="AO22" s="14"/>
      <c r="AP22" s="43"/>
      <c r="AQ22" s="44"/>
      <c r="AT22" s="14"/>
      <c r="AU22" s="45"/>
      <c r="AV22" s="46"/>
      <c r="AZ22" s="14"/>
      <c r="BA22" s="43"/>
      <c r="BB22" s="44"/>
      <c r="BE22" s="14"/>
      <c r="BF22" s="45"/>
      <c r="BG22" s="46"/>
    </row>
    <row r="23" spans="2:62" ht="16.149999999999999" customHeight="1" ns2:dyDescent="0.25">
      <c r="P23" s="1" t="inlineStr">
        <is>
          <t>Salaries and Wages</t>
        </is>
      </c>
      <c r="R23" s="47"/>
      <c r="AO23" s="14"/>
      <c r="AP23" s="43"/>
      <c r="AQ23" s="44"/>
      <c r="AT23" s="14"/>
      <c r="AU23" s="45"/>
      <c r="AV23" s="46"/>
      <c r="AZ23" s="14"/>
      <c r="BA23" s="43"/>
      <c r="BB23" s="44"/>
      <c r="BE23" s="14"/>
      <c r="BF23" s="45"/>
      <c r="BG23" s="46"/>
    </row>
    <row r="24" spans="2:62" ht="16.149999999999999" customHeight="1" ns2:dyDescent="0.25">
      <c r="L24" s="47"/>
      <c r="M24" s="48"/>
      <c r="P24" s="1" t="inlineStr">
        <is>
          <t>    Wholding Tax Payable</t>
        </is>
      </c>
      <c r="S24" s="5"/>
      <c r="V24" s="5"/>
    </row>
    <row r="25" spans="2:62" ns2:dyDescent="0.25">
      <c r="M25" s="48"/>
      <c r="P25" s="1" t="inlineStr">
        <is>
          <t>     SSS Payable</t>
        </is>
      </c>
      <c r="S25" s="48"/>
      <c r="V25" s="48"/>
      <c r="AT25" s="53"/>
      <c r="AU25" s="58"/>
      <c r="AV25" s="59"/>
      <c r="BE25" s="53"/>
      <c r="BF25" s="58"/>
      <c r="BG25" s="59"/>
    </row>
    <row r="26" spans="2:62" ns2:dyDescent="0.25">
      <c r="P26" s="1" t="inlineStr">
        <is>
          <t>     Phil Health Payable</t>
        </is>
      </c>
      <c r="S26" s="21"/>
      <c r="V26" s="48"/>
      <c r="AT26" s="53"/>
      <c r="AU26" s="58"/>
      <c r="AV26" s="59"/>
      <c r="BE26" s="53"/>
      <c r="BF26" s="58"/>
      <c r="BG26" s="59"/>
    </row>
    <row r="27" spans="2:62" ns2:dyDescent="0.25">
      <c r="P27" s="1" t="inlineStr">
        <is>
          <t>     PAGIBIG Contribution</t>
        </is>
      </c>
      <c r="S27" s="5"/>
      <c r="AO27" s="1" t="inlineStr">
        <is>
          <t>Prepared by:</t>
        </is>
      </c>
      <c r="AR27" s="1" t="inlineStr">
        <is>
          <t>Certified Correct:</t>
        </is>
      </c>
      <c r="AV27" s="49" t="inlineStr">
        <is>
          <t>Approved by:</t>
        </is>
      </c>
      <c r="AZ27" s="1" t="inlineStr">
        <is>
          <t>Prepared by:</t>
        </is>
      </c>
      <c r="BC27" s="1" t="inlineStr">
        <is>
          <t>Certified Correct:</t>
        </is>
      </c>
      <c r="BG27" s="49" t="inlineStr">
        <is>
          <t>Approved by:</t>
        </is>
      </c>
    </row>
    <row r="28" spans="2:62" ns2:dyDescent="0.25">
      <c r="P28" s="1" t="inlineStr">
        <is>
          <t>     Loans Recievable - Long Term</t>
        </is>
      </c>
      <c r="S28" s="48"/>
    </row>
    <row r="29" spans="2:62" ns2:dyDescent="0.25">
      <c r="E29" s="4"/>
      <c r="F29" s="4"/>
      <c r="G29" s="4"/>
      <c r="H29" s="4"/>
      <c r="I29" s="4"/>
      <c r="P29" s="1" t="inlineStr">
        <is>
          <t>     Interest income from  Loans</t>
        </is>
      </c>
      <c r="S29" s="48"/>
      <c r="U29" s="48"/>
      <c r="AO29" s="39"/>
      <c r="AR29" s="39"/>
      <c r="AS29" s="8"/>
      <c r="AW29" s="7"/>
      <c r="AZ29" s="39"/>
      <c r="BC29" s="39"/>
      <c r="BD29" s="8"/>
      <c r="BH29" s="7"/>
    </row>
    <row r="30" spans="2:62" ns2:dyDescent="0.25">
      <c r="P30" s="1" t="inlineStr">
        <is>
          <t>     Share Capital - Preferred</t>
        </is>
      </c>
      <c r="S30" s="21"/>
      <c r="AO30" s="10" t="inlineStr">
        <is>
          <t>PAYROLL OFFICER</t>
        </is>
      </c>
      <c r="AR30" s="10"/>
      <c r="AS30" s="4" t="inlineStr">
        <is>
          <t>ACCOUNTING CLERK</t>
        </is>
      </c>
      <c r="AT30" s="4"/>
      <c r="AU30" s="10"/>
      <c r="AV30" s="10"/>
      <c r="AW30" s="10" t="inlineStr">
        <is>
          <t>PRESIDENT</t>
        </is>
      </c>
      <c r="AZ30" s="10" t="inlineStr">
        <is>
          <t>PAYROLL OFFICER</t>
        </is>
      </c>
      <c r="BC30" s="10"/>
      <c r="BD30" s="4" t="inlineStr">
        <is>
          <t>ACCOUNTING CLERK</t>
        </is>
      </c>
      <c r="BE30" s="4"/>
      <c r="BF30" s="10"/>
      <c r="BG30" s="10"/>
      <c r="BH30" s="10" t="inlineStr">
        <is>
          <t>PRESIDENT</t>
        </is>
      </c>
    </row>
    <row r="31" spans="2:62" ns2:dyDescent="0.25">
      <c r="P31" s="1" t="inlineStr">
        <is>
          <t>     Rental Income</t>
        </is>
      </c>
      <c r="S31" s="5"/>
      <c r="V31" s="48"/>
    </row>
    <row r="32" spans="2:62" ns2:dyDescent="0.25"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8"/>
      <c r="M32" s="8"/>
      <c r="N32" s="8"/>
      <c r="P32" s="1" t="inlineStr">
        <is>
          <t>     Savings Deposit</t>
        </is>
      </c>
      <c r="S32" s="21"/>
    </row>
    <row r="33" spans="1:54" ns2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8"/>
      <c r="M33" s="8"/>
      <c r="N33" s="8"/>
      <c r="O33" s="1"/>
      <c r="P33" s="1" t="inlineStr">
        <is>
          <t>     Employees' Benefit (13 Month Pay, Bonus Allowance Others)</t>
        </is>
      </c>
      <c r="S33" s="21"/>
      <c r="BB33" s="1"/>
    </row>
    <row r="34" spans="1:54" ns2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  <c r="M34" s="8"/>
      <c r="N34" s="8"/>
      <c r="O34" s="1"/>
      <c r="P34" s="1" t="inlineStr">
        <is>
          <t>     Advances To Officers, Employees and Members</t>
        </is>
      </c>
      <c r="S34" s="21"/>
    </row>
    <row r="35" spans="1:54" ns2:dyDescent="0.25">
      <c r="A35" s="10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11"/>
      <c r="M35" s="111"/>
      <c r="N35" s="111"/>
      <c r="P35" s="1" t="inlineStr">
        <is>
          <t>     Other Income</t>
        </is>
      </c>
      <c r="S35" s="5"/>
    </row>
    <row r="36" spans="1:54" ns2:dyDescent="0.25">
      <c r="P36" s="1" t="inlineStr">
        <is>
          <t>     Cash in Bank</t>
        </is>
      </c>
      <c r="S36" s="47"/>
    </row>
    <row r="37" spans="1:54" ns2:dyDescent="0.25">
      <c r="R37" s="106"/>
      <c r="S37" s="50"/>
      <c r="T37" s="48"/>
    </row>
    <row r="38" spans="1:54" ns2:dyDescent="0.25">
      <c r="N38" s="3"/>
    </row>
    <row r="39" spans="1:54" ht="18.75" ns2:dyDescent="0.25">
      <c r="A39" s="47"/>
      <c r="D39" s="2"/>
      <c r="N39" s="3"/>
      <c r="P39" s="1" t="inlineStr">
        <is>
          <t>SSS, PhilHealth. Pagibig Contribution</t>
        </is>
      </c>
      <c r="R39" s="5"/>
    </row>
    <row r="40" spans="1:54" ns2:dyDescent="0.25">
      <c r="D40" s="2"/>
      <c r="N40" s="3"/>
      <c r="P40" t="inlineStr" s="1">
        <is>
          <t>     SSS Payable - Employer</t>
        </is>
      </c>
      <c r="S40" s="5"/>
    </row>
    <row r="41" spans="1:54" ns2:dyDescent="0.25">
      <c r="D41" s="2"/>
      <c r="E41" s="4"/>
      <c r="F41" s="4"/>
      <c r="G41" s="4"/>
      <c r="H41" s="4"/>
      <c r="I41" s="4"/>
      <c r="P41" t="inlineStr" s="1">
        <is>
          <t>     Phil Health Payable - Employer</t>
        </is>
      </c>
      <c r="S41" s="48"/>
    </row>
    <row r="42" spans="1:54" ns2:dyDescent="0.25">
      <c r="E42" s="4"/>
      <c r="F42" s="4"/>
      <c r="G42" s="4"/>
      <c r="H42" s="4"/>
      <c r="I42" s="4"/>
      <c r="P42" t="inlineStr" s="1">
        <is>
          <t>     PAGIBIG Contribution - Employer</t>
        </is>
      </c>
      <c r="S42" s="21"/>
      <c r="T42" s="48"/>
    </row>
    <row r="43" spans="1:54" ns2:dyDescent="0.25"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T43" s="48"/>
    </row>
    <row ht="16.5" customHeight="1" r="44" spans="1:54" thickBot="1" ns2:dyDescent="0.3"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1"/>
      <c r="T44" s="48"/>
    </row>
    <row ht="48" customHeight="1" r="45" spans="1:54" thickTop="1" ns2:dyDescent="0.25">
      <c r="B45" t="inlineStr" s="11">
        <is>
          <t>EMPLOYEE NAME</t>
        </is>
      </c>
      <c r="C45" s="11"/>
      <c r="D45" s="12"/>
      <c r="E45" s="12"/>
      <c r="F45" t="inlineStr" s="12">
        <is>
          <t>OVERTIME PAY</t>
        </is>
      </c>
      <c r="G45" s="12"/>
      <c r="H45" s="12"/>
      <c r="I45" s="12"/>
      <c r="J45" s="12"/>
      <c r="K45" s="12"/>
      <c r="L45" s="12"/>
      <c r="M45" t="inlineStr" s="13">
        <is>
          <t>NET PAY</t>
        </is>
      </c>
      <c r="T45" s="5"/>
      <c r="AD45" s="5"/>
      <c r="AG45" s="5"/>
      <c r="AH45" s="50"/>
    </row>
    <row r="46" spans="1:54" ns2:dyDescent="0.25">
      <c r="B46" s="14"/>
      <c r="C46" s="15"/>
      <c r="D46" s="16"/>
      <c r="E46" s="17"/>
      <c r="F46" s="120"/>
      <c r="G46" s="17"/>
      <c r="H46" s="17"/>
      <c r="I46" s="17"/>
      <c r="J46" s="17"/>
      <c r="K46" s="18"/>
      <c r="L46" s="18"/>
      <c r="M46" s="18"/>
      <c r="T46" s="48"/>
    </row>
    <row r="47" spans="1:54" ns2:dyDescent="0.25">
      <c r="B47" s="14"/>
      <c r="C47" s="15"/>
      <c r="D47" s="16"/>
      <c r="E47" s="17"/>
      <c r="F47" s="120"/>
      <c r="G47" s="17"/>
      <c r="H47" s="17"/>
      <c r="I47" s="17"/>
      <c r="J47" s="17"/>
      <c r="K47" s="18"/>
      <c r="L47" s="18"/>
      <c r="M47" s="18"/>
      <c r="T47" s="21"/>
    </row>
    <row r="48" spans="1:54" ns2:dyDescent="0.25">
      <c r="B48" s="14"/>
      <c r="C48" s="15"/>
      <c r="D48" s="16"/>
      <c r="E48" s="17"/>
      <c r="F48" s="120"/>
      <c r="G48" s="17"/>
      <c r="H48" s="17"/>
      <c r="I48" s="17"/>
      <c r="J48" s="17"/>
      <c r="K48" s="18"/>
      <c r="L48" s="18"/>
      <c r="M48" s="18"/>
    </row>
    <row r="49" spans="2:40" ns2:dyDescent="0.25">
      <c r="B49" s="14"/>
      <c r="C49" s="15"/>
      <c r="D49" s="16"/>
      <c r="E49" s="17"/>
      <c r="F49" s="120"/>
      <c r="G49" s="17"/>
      <c r="H49" s="17"/>
      <c r="I49" s="17"/>
      <c r="J49" s="17"/>
      <c r="K49" s="18"/>
      <c r="L49" s="18"/>
      <c r="M49" s="18"/>
    </row>
    <row r="50" spans="2:40" ns2:dyDescent="0.25">
      <c r="B50" s="14"/>
      <c r="C50" s="15"/>
      <c r="D50" s="16"/>
      <c r="E50" s="17"/>
      <c r="F50" s="120"/>
      <c r="G50" s="17"/>
      <c r="H50" s="17"/>
      <c r="I50" s="17"/>
      <c r="J50" s="17"/>
      <c r="K50" s="18"/>
      <c r="L50" s="18"/>
      <c r="M50" s="18"/>
    </row>
    <row r="51" spans="2:40" ns2:dyDescent="0.25">
      <c r="B51" s="14"/>
      <c r="C51" s="15"/>
      <c r="D51" s="16"/>
      <c r="E51" s="17"/>
      <c r="F51" s="120"/>
      <c r="G51" s="17"/>
      <c r="H51" s="17"/>
      <c r="I51" s="17"/>
      <c r="J51" s="17"/>
      <c r="K51" s="18"/>
      <c r="L51" s="18"/>
      <c r="M51" s="18"/>
    </row>
    <row r="52" spans="2:40" ns2:dyDescent="0.25">
      <c r="B52" s="14"/>
      <c r="C52" s="15"/>
      <c r="D52" s="16"/>
      <c r="E52" s="17"/>
      <c r="F52" s="120"/>
      <c r="G52" s="17"/>
      <c r="H52" s="17"/>
      <c r="I52" s="17"/>
      <c r="J52" s="17"/>
      <c r="K52" s="18"/>
      <c r="L52" s="18"/>
      <c r="M52" s="18"/>
    </row>
    <row r="53" spans="2:40" ns2:dyDescent="0.25">
      <c r="B53" s="14"/>
      <c r="C53" s="15"/>
      <c r="D53" s="16"/>
      <c r="E53" s="17"/>
      <c r="F53" s="120"/>
      <c r="G53" s="17"/>
      <c r="H53" s="17"/>
      <c r="I53" s="17"/>
      <c r="J53" s="17"/>
      <c r="K53" s="18"/>
      <c r="L53" s="18"/>
      <c r="M53" s="18"/>
    </row>
    <row r="54" spans="2:40" ns2:dyDescent="0.25">
      <c r="B54" t="inlineStr" s="149">
        <is>
          <t>TOTAL</t>
        </is>
      </c>
      <c r="C54" s="149"/>
      <c r="D54" s="149"/>
      <c r="E54" s="149"/>
      <c r="F54" s="149"/>
      <c r="G54" s="149"/>
      <c r="H54" s="149"/>
      <c r="I54" s="149"/>
      <c r="J54" s="149"/>
      <c r="K54" s="36"/>
      <c r="L54" s="36"/>
      <c r="M54" s="36"/>
      <c r="AD54" s="5"/>
    </row>
    <row r="55" spans="2:40" ns2:dyDescent="0.25">
      <c r="AD55" s="6"/>
      <c r="AE55" s="6"/>
      <c r="AF55" s="6"/>
      <c r="AG55" s="51"/>
      <c r="AH55" s="52"/>
      <c r="AI55" s="50"/>
      <c r="AJ55" s="50"/>
      <c r="AK55" s="50"/>
    </row>
    <row r="56" spans="2:40" ns2:dyDescent="0.25"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40" ns2:dyDescent="0.25">
      <c r="B57" t="inlineStr" s="1">
        <is>
          <t>Prepared by:</t>
        </is>
      </c>
      <c r="D57" t="inlineStr" s="1">
        <is>
          <t>Certified Correct:</t>
        </is>
      </c>
      <c r="K57" t="inlineStr" s="1">
        <is>
          <t>Approved by:</t>
        </is>
      </c>
    </row>
    <row ht="15.6" customHeight="1" r="58" spans="2:40" ns2:dyDescent="0.25">
      <c r="AN58" s="38"/>
    </row>
    <row ht="16.149999999999999" customHeight="1" r="59" spans="2:40" ns2:dyDescent="0.25">
      <c r="B59" s="39"/>
      <c r="D59" s="9"/>
      <c r="E59" s="9"/>
      <c r="F59" s="9"/>
      <c r="G59" s="9"/>
      <c r="H59" s="9"/>
      <c r="L59" s="8"/>
      <c r="M59" s="8"/>
      <c r="AN59" s="38"/>
    </row>
    <row r="60" spans="2:40" ns2:dyDescent="0.25">
      <c r="B60" t="inlineStr" s="10">
        <is>
          <t>PAYROLL OFFICER</t>
        </is>
      </c>
      <c r="D60" s="4"/>
      <c r="E60" t="inlineStr" s="4">
        <is>
          <t>ACCOUNTING CLERK</t>
        </is>
      </c>
      <c r="F60" s="4"/>
      <c r="G60" s="4"/>
      <c r="H60" s="4"/>
      <c r="L60" t="inlineStr" s="153">
        <is>
          <t>PRESIDENT</t>
        </is>
      </c>
      <c r="M60" s="153"/>
    </row>
    <row ht="16.149999999999999" customHeight="1" r="61" spans="2:40" ns2:dyDescent="0.25"/>
    <row r="65" spans="29:49" ns2:dyDescent="0.25"/>
    <row r="66" spans="29:49" ns2:dyDescent="0.25"/>
    <row ht="15" customHeight="1" r="67" spans="29:49" ns2:dyDescent="0.25"/>
    <row ht="16.899999999999999" customHeight="1" r="68" spans="29:49" ns2:dyDescent="0.35">
      <c r="AC68" s="53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Q68" s="53"/>
      <c r="AR68" s="52"/>
      <c r="AS68" s="55"/>
    </row>
    <row ht="31.9" customHeight="1" r="69" spans="29:49" ns2:dyDescent="0.25"/>
    <row r="71" spans="29:49" ns2:dyDescent="0.25">
      <c r="AU71" s="21"/>
      <c r="AV71" s="21"/>
      <c r="AW71" s="5"/>
    </row>
    <row r="72" spans="29:49" ns2:dyDescent="0.25">
      <c r="AT72" s="56"/>
      <c r="AU72" s="21"/>
      <c r="AV72" s="21"/>
      <c r="AW72" s="5"/>
    </row>
    <row r="73" spans="29:49" ns2:dyDescent="0.25">
      <c r="AU73" s="21"/>
      <c r="AV73" s="21"/>
      <c r="AW73" s="5"/>
    </row>
    <row r="74" spans="29:49" ns2:dyDescent="0.25">
      <c r="AT74" s="56"/>
      <c r="AU74" s="21"/>
      <c r="AV74" s="21"/>
      <c r="AW74" s="5"/>
    </row>
    <row r="75" spans="29:49" ns2:dyDescent="0.25">
      <c r="AT75" s="56"/>
      <c r="AU75" s="21"/>
      <c r="AV75" s="21"/>
      <c r="AW75" s="5"/>
    </row>
    <row r="76" spans="29:49" ns2:dyDescent="0.25">
      <c r="AT76" s="56"/>
      <c r="AU76" s="21"/>
      <c r="AV76" s="21"/>
      <c r="AW76" s="5"/>
    </row>
    <row r="77" spans="29:49" ns2:dyDescent="0.25">
      <c r="AT77" s="56"/>
      <c r="AU77" s="21"/>
      <c r="AV77" s="21"/>
      <c r="AW77" s="5"/>
    </row>
    <row r="82" spans="43:43" ns2:dyDescent="0.25">
      <c r="AQ82" s="21"/>
    </row>
  </sheetData>
  <mergeCells count="21">
    <mergeCell ref="B43:N43"/>
    <mergeCell ref="B44:N44"/>
    <mergeCell ref="L60:M60"/>
    <mergeCell ref="AC8:AM9"/>
    <mergeCell ref="B9:M9"/>
    <mergeCell ref="O9:Z9"/>
    <mergeCell ref="B8:M8"/>
    <mergeCell ref="O8:Z8"/>
    <mergeCell ref="B54:J54"/>
    <mergeCell ref="AZ9:BJ9"/>
    <mergeCell ref="B15:J15"/>
    <mergeCell ref="AO9:AX9"/>
    <mergeCell ref="B32:K32"/>
    <mergeCell ref="B35:K35"/>
    <mergeCell ref="K21:L21"/>
    <mergeCell ref="O15:W15"/>
    <mergeCell ref="BE18:BG18"/>
    <mergeCell ref="X21:Y21"/>
    <mergeCell ref="AT18:AV18"/>
    <mergeCell ref="AO18:AQ18"/>
    <mergeCell ref="AZ18:BB18"/>
  </mergeCells>
  <printOptions horizontalCentered="1" verticalCentered="1"/>
  <pageMargins left="0.7" right="0.7" top="0.75" bottom="0.75" header="0.3" footer="0.3"/>
  <pageSetup paperSize="9" scale="66" orientation="landscape" horizontalDpi="360" verticalDpi="360" ns3:id="rId1"/>
  <ignoredErrors>
    <ignoredError sqref="E46:E47" formula="1"/>
  </ignoredErrors>
  <drawing ns3:id="rId2"/>
</worksheet>
</file>

<file path=xl/worksheets/sheet5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425D4C17-06E2-4912-B563-6206F8DDC055}">
  <sheetPr>
    <pageSetUpPr fitToPage="1"/>
  </sheetPr>
  <dimension ref="B2:K33"/>
  <sheetViews>
    <sheetView topLeftCell="A10" zoomScale="85" zoomScaleNormal="85" workbookViewId="0">
      <selection activeCell="T28" sqref="T28"/>
    </sheetView>
  </sheetViews>
  <sheetFormatPr defaultRowHeight="15" ns2:dyDescent="0.25"/>
  <cols>
    <col min="2" max="2" width="12.85546875" customWidth="1"/>
    <col min="3" max="3" width="19.42578125" customWidth="1"/>
    <col min="4" max="4" width="54.42578125" customWidth="1"/>
    <col min="5" max="5" width="0.140625" customWidth="1"/>
    <col min="6" max="6" width="8.85546875" hidden="1" customWidth="1"/>
    <col min="7" max="7" width="9" bestFit="1" customWidth="1"/>
    <col min="8" max="8" width="12.42578125" customWidth="1"/>
    <col min="9" max="9" width="16.28515625" customWidth="1"/>
    <col min="11" max="11" width="10" bestFit="1" customWidth="1"/>
  </cols>
  <sheetData>
    <row r="2" spans="2:10" ht="15.75" thickBot="1" ns2:dyDescent="0.3"/>
    <row r="3" spans="2:10" ns2:dyDescent="0.25">
      <c r="B3" s="164" t="inlineStr">
        <is>
          <t>PEOPLE'S MULTI-PURPOSE COOPERATIVE</t>
        </is>
      </c>
      <c r="C3" s="165"/>
      <c r="D3" s="165"/>
      <c r="E3" s="165"/>
      <c r="F3" s="165"/>
      <c r="G3" s="165"/>
      <c r="H3" s="165"/>
      <c r="I3" s="166"/>
    </row>
    <row r="4" spans="2:10" ht="15.75" ns2:dyDescent="0.3">
      <c r="B4" s="167" t="inlineStr">
        <is>
          <t>Stall #2 Principe Building, Maharlika Highway</t>
        </is>
      </c>
      <c r="C4" s="168"/>
      <c r="D4" s="168"/>
      <c r="E4" s="168"/>
      <c r="F4" s="168"/>
      <c r="G4" s="168"/>
      <c r="H4" s="168"/>
      <c r="I4" s="169"/>
    </row>
    <row r="5" spans="2:10" ht="15.75" ns2:dyDescent="0.3">
      <c r="B5" s="167" t="inlineStr">
        <is>
          <t>Upi, Gamu, Isabela</t>
        </is>
      </c>
      <c r="C5" s="168"/>
      <c r="D5" s="168"/>
      <c r="E5" s="168"/>
      <c r="F5" s="168"/>
      <c r="G5" s="168"/>
      <c r="H5" s="168"/>
      <c r="I5" s="169"/>
    </row>
    <row r="6" spans="2:10" ht="15.75" ns2:dyDescent="0.3">
      <c r="B6" s="167" t="inlineStr">
        <is>
          <t>CDA Registration No.: 9520-0200-8847</t>
        </is>
      </c>
      <c r="C6" s="168"/>
      <c r="D6" s="168"/>
      <c r="E6" s="168"/>
      <c r="F6" s="168"/>
      <c r="G6" s="168"/>
      <c r="H6" s="168"/>
      <c r="I6" s="169"/>
    </row>
    <row r="7" spans="2:10" ht="15.75" ns2:dyDescent="0.3">
      <c r="B7" s="167" t="inlineStr">
        <is>
          <t>Mobile Nos. 0919-498-3770/ 0953-033-1580</t>
        </is>
      </c>
      <c r="C7" s="168"/>
      <c r="D7" s="168"/>
      <c r="E7" s="168"/>
      <c r="F7" s="168"/>
      <c r="G7" s="168"/>
      <c r="H7" s="168"/>
      <c r="I7" s="169"/>
    </row>
    <row r="8" spans="2:10" ns2:dyDescent="0.25">
      <c r="B8" s="60"/>
      <c r="C8" s="61"/>
      <c r="D8" s="61"/>
      <c r="E8" s="61"/>
      <c r="F8" s="61"/>
      <c r="G8" s="61"/>
      <c r="H8" s="61"/>
      <c r="I8" s="62"/>
    </row>
    <row r="9" spans="2:10" ns2:dyDescent="0.25">
      <c r="B9" s="170" t="inlineStr">
        <is>
          <t>DISBURSEMENT VOUCHER</t>
        </is>
      </c>
      <c r="C9" s="171"/>
      <c r="D9" s="171"/>
      <c r="E9" s="171"/>
      <c r="F9" s="171"/>
      <c r="G9" s="171"/>
      <c r="H9" s="171"/>
      <c r="I9" s="172"/>
    </row>
    <row r="10" spans="2:10" ns2:dyDescent="0.25">
      <c r="B10" s="60"/>
      <c r="C10" s="61"/>
      <c r="D10" s="61"/>
      <c r="E10" s="61"/>
      <c r="F10" s="61"/>
      <c r="G10" s="61"/>
      <c r="H10" s="61"/>
      <c r="I10" s="62"/>
    </row>
    <row r="11" spans="2:10" ht="15.75" ns2:dyDescent="0.3">
      <c r="B11" s="63"/>
      <c r="C11" s="173"/>
      <c r="D11" s="173"/>
      <c r="E11" s="173"/>
      <c r="F11" s="173"/>
      <c r="G11" s="173"/>
      <c r="H11" s="64"/>
      <c r="I11" s="65"/>
    </row>
    <row r="12" spans="2:10" ht="28.5" ns2:dyDescent="0.25">
      <c r="B12" s="63"/>
      <c r="C12" s="174"/>
      <c r="D12" s="174"/>
      <c r="E12" s="174"/>
      <c r="F12" s="174"/>
      <c r="G12" s="174"/>
      <c r="H12" s="64"/>
      <c r="I12" s="66"/>
    </row>
    <row r="13" spans="2:10" ns2:dyDescent="0.25">
      <c r="B13" s="67"/>
      <c r="C13" s="61"/>
      <c r="D13" s="61"/>
      <c r="E13" s="61"/>
      <c r="F13" s="61"/>
      <c r="G13" s="68"/>
      <c r="H13" s="68"/>
      <c r="I13" s="62"/>
    </row>
    <row r="14" spans="2:10" ns2:dyDescent="0.25">
      <c r="B14" s="69"/>
      <c r="C14" s="70"/>
      <c r="D14" s="175"/>
      <c r="E14" s="175"/>
      <c r="F14" s="175"/>
      <c r="G14" s="70"/>
      <c r="H14" s="70"/>
      <c r="I14" s="71"/>
    </row>
    <row r="15" spans="2:10" ht="15.75" ns2:dyDescent="0.3">
      <c r="B15" s="72"/>
      <c r="C15" s="73"/>
      <c r="D15" s="176" t="inlineStr">
        <is>
          <t>Salaries and Wages</t>
        </is>
      </c>
      <c r="E15" s="177"/>
      <c r="F15" s="177"/>
      <c r="G15" s="70"/>
      <c r="H15" s="74"/>
      <c r="I15" s="110"/>
      <c r="J15" s="75"/>
    </row>
    <row r="16" spans="2:10" ht="15.75" ns2:dyDescent="0.3">
      <c r="B16" s="76"/>
      <c r="C16" s="77"/>
      <c r="D16" s="161" t="inlineStr">
        <is>
          <t>      Withholding Tax Payable</t>
        </is>
      </c>
      <c r="E16" s="162"/>
      <c r="F16" s="163"/>
      <c r="G16" s="70"/>
      <c r="H16" s="109"/>
      <c r="I16" s="80"/>
      <c r="J16" s="75"/>
    </row>
    <row r="17" spans="2:11" ht="15.75" ns2:dyDescent="0.3">
      <c r="B17" s="67"/>
      <c r="C17" s="77"/>
      <c r="D17" s="161" t="inlineStr">
        <is>
          <t>      SSS Payable</t>
        </is>
      </c>
      <c r="E17" s="162"/>
      <c r="F17" s="163"/>
      <c r="G17" s="70"/>
      <c r="H17" s="79"/>
      <c r="I17" s="80"/>
      <c r="J17" s="81"/>
    </row>
    <row r="18" spans="2:11" ht="15.75" ns2:dyDescent="0.3">
      <c r="B18" s="67"/>
      <c r="C18" s="77"/>
      <c r="D18" s="161" t="inlineStr">
        <is>
          <t>      PhilHealth Payable</t>
        </is>
      </c>
      <c r="E18" s="162"/>
      <c r="F18" s="163"/>
      <c r="G18" s="70"/>
      <c r="H18" s="79"/>
      <c r="I18" s="80"/>
      <c r="J18" s="75"/>
    </row>
    <row r="19" spans="2:11" ht="15.75" ns2:dyDescent="0.3">
      <c r="B19" s="67"/>
      <c r="C19" s="82"/>
      <c r="D19" s="161" t="inlineStr">
        <is>
          <t>      PAGIBIG Contribution</t>
        </is>
      </c>
      <c r="E19" s="162"/>
      <c r="F19" s="163"/>
      <c r="G19" s="70"/>
      <c r="H19" s="79"/>
      <c r="I19" s="80"/>
      <c r="J19" s="75"/>
    </row>
    <row r="20" spans="2:11" ht="15.75" ns2:dyDescent="0.3">
      <c r="B20" s="67"/>
      <c r="C20" s="82"/>
      <c r="D20" s="161" t="inlineStr">
        <is>
          <t>      Share Capital - Common</t>
        </is>
      </c>
      <c r="E20" s="162"/>
      <c r="F20" s="163"/>
      <c r="G20" s="70"/>
      <c r="H20" s="79"/>
      <c r="I20" s="83"/>
      <c r="J20" s="75"/>
    </row>
    <row r="21" spans="2:11" ht="15.75" ns2:dyDescent="0.3">
      <c r="B21" s="67"/>
      <c r="C21" s="82"/>
      <c r="D21" s="161" t="inlineStr">
        <is>
          <t>      Loans Receivable - Long Term</t>
        </is>
      </c>
      <c r="E21" s="162"/>
      <c r="F21" s="163"/>
      <c r="G21" s="70"/>
      <c r="H21" s="79"/>
      <c r="I21" s="83"/>
      <c r="J21" s="75"/>
    </row>
    <row r="22" spans="2:11" ht="15.75" ns2:dyDescent="0.3">
      <c r="B22" s="67"/>
      <c r="C22" s="82"/>
      <c r="D22" s="161" t="inlineStr">
        <is>
          <t>      Interest Income from Loan</t>
        </is>
      </c>
      <c r="E22" s="162"/>
      <c r="F22" s="163"/>
      <c r="G22" s="70"/>
      <c r="H22" s="79"/>
      <c r="I22" s="83"/>
      <c r="J22" s="75"/>
    </row>
    <row r="23" spans="2:11" ht="15.75" ns2:dyDescent="0.3">
      <c r="B23" s="67"/>
      <c r="C23" s="82"/>
      <c r="D23" s="78" t="inlineStr">
        <is>
          <t>      Rent Income</t>
        </is>
      </c>
      <c r="E23" s="84"/>
      <c r="F23" s="85"/>
      <c r="G23" s="70"/>
      <c r="H23" s="79"/>
      <c r="I23" s="83"/>
      <c r="J23" s="75"/>
    </row>
    <row r="24" spans="2:11" ht="15.75" ns2:dyDescent="0.3">
      <c r="B24" s="67"/>
      <c r="C24" s="82"/>
      <c r="D24" s="78" t="inlineStr">
        <is>
          <t>      Savings Deposit</t>
        </is>
      </c>
      <c r="E24" s="84"/>
      <c r="F24" s="85"/>
      <c r="G24" s="70"/>
      <c r="H24" s="79"/>
      <c r="I24" s="83"/>
      <c r="J24" s="75"/>
    </row>
    <row r="25" spans="2:11" ht="28.5" ns2:dyDescent="0.3">
      <c r="B25" s="67"/>
      <c r="C25" s="82"/>
      <c r="D25" s="78" t="inlineStr">
        <is>
          <t>      Employees' Benefit (13 Month Pay, Bonus Allowance Others)</t>
        </is>
      </c>
      <c r="E25" s="84"/>
      <c r="F25" s="85"/>
      <c r="G25" s="70"/>
      <c r="H25" s="79"/>
      <c r="I25" s="83"/>
      <c r="J25" s="75"/>
    </row>
    <row r="26" spans="2:11" ht="15.75" ns2:dyDescent="0.3">
      <c r="B26" s="67"/>
      <c r="C26" s="82"/>
      <c r="D26" s="182" t="inlineStr">
        <is>
          <t>      Cash In Bank - Aguinaldo</t>
        </is>
      </c>
      <c r="E26" s="183"/>
      <c r="F26" s="184"/>
      <c r="G26" s="70"/>
      <c r="H26" s="79"/>
      <c r="I26" s="83"/>
      <c r="J26" s="75"/>
    </row>
    <row r="27" spans="2:11" ht="15.6" customHeight="1" ns2:dyDescent="0.25">
      <c r="B27" s="86"/>
      <c r="C27" s="87"/>
      <c r="D27" s="161"/>
      <c r="E27" s="162"/>
      <c r="F27" s="163"/>
      <c r="G27" s="87"/>
      <c r="H27" s="88"/>
      <c r="I27" s="107"/>
      <c r="J27" s="89"/>
      <c r="K27" s="108"/>
    </row>
    <row r="28" spans="2:11" ht="24.6" customHeight="1" ns2:dyDescent="0.3">
      <c r="B28" s="102" t="inlineStr">
        <is>
          <t>Prepared by:</t>
        </is>
      </c>
      <c r="C28" s="103"/>
      <c r="D28" s="103" t="inlineStr">
        <is>
          <t>                                      Certified Correct:</t>
        </is>
      </c>
      <c r="E28" s="103"/>
      <c r="F28" s="103"/>
      <c r="G28" s="104" t="inlineStr">
        <is>
          <t>Noted by:</t>
        </is>
      </c>
      <c r="H28" s="103"/>
      <c r="I28" s="105"/>
    </row>
    <row r="29" spans="2:11" ht="9" customHeight="1" ns2:dyDescent="0.25">
      <c r="B29" s="60"/>
      <c r="C29" s="61"/>
      <c r="D29" s="61"/>
      <c r="E29" s="61"/>
      <c r="F29" s="61"/>
      <c r="G29" s="68"/>
      <c r="H29" s="61"/>
      <c r="I29" s="62"/>
    </row>
    <row r="30" spans="2:11" ht="25.9" customHeight="1" ns2:dyDescent="0.25">
      <c r="B30" s="90"/>
      <c r="C30" s="91"/>
      <c r="D30" s="92"/>
      <c r="E30" s="93"/>
      <c r="F30" s="61"/>
      <c r="G30" s="68"/>
      <c r="H30" s="178"/>
      <c r="I30" s="179"/>
    </row>
    <row r="31" spans="2:11" ns2:dyDescent="0.25">
      <c r="B31" s="63"/>
      <c r="C31" s="94" t="inlineStr">
        <is>
          <t>     Payroll Officer</t>
        </is>
      </c>
      <c r="D31" s="95" t="inlineStr">
        <is>
          <t>                                                       Accounting Clerk                        </t>
        </is>
      </c>
      <c r="E31" s="94"/>
      <c r="F31" s="61"/>
      <c r="G31" s="68"/>
      <c r="H31" s="180" t="inlineStr">
        <is>
          <t>President</t>
        </is>
      </c>
      <c r="I31" s="181"/>
    </row>
    <row r="32" spans="2:11" ht="15.75" ns2:dyDescent="0.3">
      <c r="B32" s="60"/>
      <c r="C32" s="61"/>
      <c r="D32" s="61"/>
      <c r="E32" s="61"/>
      <c r="F32" s="96"/>
      <c r="G32" s="68"/>
      <c r="H32" s="61"/>
      <c r="I32" s="62"/>
    </row>
    <row r="33" spans="2:9" ht="16.5" thickBot="1" ns2:dyDescent="0.35">
      <c r="B33" s="97" t="inlineStr">
        <is>
          <t>Date Posted:</t>
        </is>
      </c>
      <c r="C33" s="98"/>
      <c r="D33" s="99"/>
      <c r="E33" s="99"/>
      <c r="F33" s="99"/>
      <c r="G33" s="100"/>
      <c r="H33" s="99"/>
      <c r="I33" s="101"/>
    </row>
  </sheetData>
  <mergeCells count="21">
    <mergeCell ref="D27:F27"/>
    <mergeCell ref="H30:I30"/>
    <mergeCell ref="H31:I31"/>
    <mergeCell ref="D18:F18"/>
    <mergeCell ref="D19:F19"/>
    <mergeCell ref="D20:F20"/>
    <mergeCell ref="D21:F21"/>
    <mergeCell ref="D22:F22"/>
    <mergeCell ref="D26:F26"/>
    <mergeCell ref="D17:F17"/>
    <mergeCell ref="B3:I3"/>
    <mergeCell ref="B4:I4"/>
    <mergeCell ref="B5:I5"/>
    <mergeCell ref="B6:I6"/>
    <mergeCell ref="B7:I7"/>
    <mergeCell ref="B9:I9"/>
    <mergeCell ref="C11:G11"/>
    <mergeCell ref="C12:G12"/>
    <mergeCell ref="D14:F14"/>
    <mergeCell ref="D15:F15"/>
    <mergeCell ref="D16:F16"/>
  </mergeCells>
  <pageMargins left="0.25" right="0.25" top="0.25" bottom="0.75" header="0.3" footer="0.3"/>
  <pageSetup paperSize="9" scale="80" fitToHeight="0" orientation="portrait" ns3:id="rId1"/>
  <drawing ns3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MAIN OFFICE</vt:lpstr>
      <vt:lpstr>FORT MAGSAYSAY</vt:lpstr>
      <vt:lpstr>GEN MDSE</vt:lpstr>
      <vt:lpstr>CUBAO SATELLITE OFFICE</vt:lpstr>
      <vt:lpstr>SEPTEMBER 2026 VOUCHER</vt:lpstr>
      <vt:lpstr>'CUBAO SATELLITE OFFICE'!Print_Area</vt:lpstr>
      <vt:lpstr>'FORT MAGSAYSAY'!Print_Area</vt:lpstr>
      <vt:lpstr>'GEN MDSE'!Print_Area</vt:lpstr>
      <vt:lpstr>'MAIN OFFICE'!Print_Area</vt:lpstr>
      <vt:lpstr>'SEPTEMBER 2026 VOUCHER'!Print_Area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Jeffrae Sapla</dc:creator>
  <cp:lastModifiedBy>Jeffrae Sapla</cp:lastModifiedBy>
  <cp:lastPrinted>2026-10-01T00:27:18Z</cp:lastPrinted>
  <dcterms:created xsi:type="dcterms:W3CDTF">2025-10-30T07:32:48Z</dcterms:created>
  <dcterms:modified xsi:type="dcterms:W3CDTF">2026-10-01T01:10:18Z</dcterms:modified>
</cp:coreProperties>
</file>