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Dial-Up Ent1\Downloads\"/>
    </mc:Choice>
  </mc:AlternateContent>
  <xr:revisionPtr revIDLastSave="0" documentId="13_ncr:1_{3F01FD15-79AE-4C89-9C35-69578FC9627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4" i="1" l="1"/>
</calcChain>
</file>

<file path=xl/sharedStrings.xml><?xml version="1.0" encoding="utf-8"?>
<sst xmlns="http://schemas.openxmlformats.org/spreadsheetml/2006/main" count="219" uniqueCount="164">
  <si>
    <t xml:space="preserve"> 03.04.2023</t>
  </si>
  <si>
    <t xml:space="preserve"> Ag Dpst SZ6805Y8ZPVB  Deposit 37600644300 999999</t>
  </si>
  <si>
    <t xml:space="preserve"> FT23093GDZDT</t>
  </si>
  <si>
    <t xml:space="preserve"> Ag Dpst SZ78051EDKFF  CODE 01 37600919830 999999</t>
  </si>
  <si>
    <t xml:space="preserve"> FT23093JFR21</t>
  </si>
  <si>
    <t xml:space="preserve"> Ag Dpst SZG8056T9FGK  Code 01 37600523000 999999</t>
  </si>
  <si>
    <t xml:space="preserve"> FT23093JSMQR</t>
  </si>
  <si>
    <t xml:space="preserve"> Ag Dpst SZJ8053NXT59  CODE 01 37600705010 999999</t>
  </si>
  <si>
    <t xml:space="preserve"> FT23093K9W1Q</t>
  </si>
  <si>
    <t xml:space="preserve"> Ag Dpst SZX805ZR0KRW  CODE 01 37600218230 999999</t>
  </si>
  <si>
    <t xml:space="preserve"> FT23093SW9X8</t>
  </si>
  <si>
    <t xml:space="preserve"> 04.04.2023</t>
  </si>
  <si>
    <t xml:space="preserve"> Ag Dpst T001164884579  37600910900 999999 FT2309</t>
  </si>
  <si>
    <t xml:space="preserve"> FT23094GM0XS</t>
  </si>
  <si>
    <t xml:space="preserve"> 05.04.2023</t>
  </si>
  <si>
    <t xml:space="preserve"> Ag Dpst SZ9809TLHXDH  CODE01 37600428005 999999</t>
  </si>
  <si>
    <t xml:space="preserve"> FT23095Q42C5</t>
  </si>
  <si>
    <t xml:space="preserve"> Ag Dpst SZA809TJZP7P  CODE 01 37600236001 999999</t>
  </si>
  <si>
    <t xml:space="preserve"> FT2309579NMN</t>
  </si>
  <si>
    <t xml:space="preserve"> Ag Dpst SZF809YURW4F  CODE 01 37600628540 999999</t>
  </si>
  <si>
    <t xml:space="preserve"> FT230952J35J</t>
  </si>
  <si>
    <t xml:space="preserve"> Ag Dpst SZL809VUJUUQ  CODE 01 37600705550 999999</t>
  </si>
  <si>
    <t xml:space="preserve"> FT23095GPL4Y</t>
  </si>
  <si>
    <t xml:space="preserve"> Ag Dpst SZN809YV3VBK  CODE 01 37600400800 999999</t>
  </si>
  <si>
    <t xml:space="preserve"> FT23095NVD3B</t>
  </si>
  <si>
    <t xml:space="preserve"> Ag Dpst SZQ809VFZZ3U  CODE 01 37600434870 999999</t>
  </si>
  <si>
    <t xml:space="preserve"> FT23095X4JGV</t>
  </si>
  <si>
    <t xml:space="preserve"> Ag Dpst SZS809VRG735  CODE 01 37600709200 999999</t>
  </si>
  <si>
    <t xml:space="preserve"> FT23095CSWRY</t>
  </si>
  <si>
    <t xml:space="preserve"> Ag Dpst SZU809VS14M7  CODE 01 37600705215 999999</t>
  </si>
  <si>
    <t xml:space="preserve"> FT230953P8BK</t>
  </si>
  <si>
    <t xml:space="preserve"> Ag Dpst SZX809WRSVJE  CODE 01 37600400751 999999</t>
  </si>
  <si>
    <t xml:space="preserve"> FT23095TX43W</t>
  </si>
  <si>
    <t xml:space="preserve"> Ag Dpst SZZ809PV1RHR  CODE 01 37600433510 999999</t>
  </si>
  <si>
    <t xml:space="preserve"> FT23095P25H4</t>
  </si>
  <si>
    <t xml:space="preserve"> Ag Dpst SZZ809Z7F16H  CODE 01 37600629100 999999</t>
  </si>
  <si>
    <t xml:space="preserve"> FT23095727TL</t>
  </si>
  <si>
    <t xml:space="preserve"> Ag Dpst T001165559831  37600910900 999999 FT2309</t>
  </si>
  <si>
    <t xml:space="preserve"> FT23095Q1DNK</t>
  </si>
  <si>
    <t xml:space="preserve"> 06.04.2023</t>
  </si>
  <si>
    <t xml:space="preserve"> Ag Dpst SZ79AATSBF26  CODE01 37600547000 999999</t>
  </si>
  <si>
    <t xml:space="preserve"> FT23096WGHTQ</t>
  </si>
  <si>
    <t xml:space="preserve"> Ag Dpst SZD9AATLSBNW  CODE01 37600824700 999999</t>
  </si>
  <si>
    <t xml:space="preserve"> FT23096QK4DT</t>
  </si>
  <si>
    <t xml:space="preserve"> Ag Dpst SZJ9AATT2U3X  CODE01 37600825790 999999</t>
  </si>
  <si>
    <t xml:space="preserve"> FT23096LVNS3</t>
  </si>
  <si>
    <t xml:space="preserve"> Ag Dpst SZJ9AAW0KES4  CODE02 37700104150 999999</t>
  </si>
  <si>
    <t xml:space="preserve"> FT23096Z1JZH</t>
  </si>
  <si>
    <t xml:space="preserve"> Ag Dpst SZQ9AATGN1KN  CODE01 37600824100 999999</t>
  </si>
  <si>
    <t xml:space="preserve"> FT23096YNLL4</t>
  </si>
  <si>
    <t xml:space="preserve"> 08.04.2023</t>
  </si>
  <si>
    <t xml:space="preserve"> Ag Dpst SZ89AEFWNTHD  CODE01 37600433941 999999</t>
  </si>
  <si>
    <t xml:space="preserve"> FT23098HGLNY</t>
  </si>
  <si>
    <t xml:space="preserve"> Ag Dpst SZP9AEG8J9G9  CODE 01 37600422505 999999</t>
  </si>
  <si>
    <t xml:space="preserve"> FT2309829HR5</t>
  </si>
  <si>
    <t xml:space="preserve"> Ag Dpst SZV9AEG6DUFL  CODE 01 37600431050 999999</t>
  </si>
  <si>
    <t xml:space="preserve"> FT230986B46J</t>
  </si>
  <si>
    <t xml:space="preserve"> Ag Dpst SZW9AEFUQMHW  CODE01 37600433945 999999</t>
  </si>
  <si>
    <t xml:space="preserve"> FT23098WBPFW</t>
  </si>
  <si>
    <t xml:space="preserve"> Ag Dpst SZW9AEG4CEH0  CODE01 37600536000 999999</t>
  </si>
  <si>
    <t xml:space="preserve"> FT230982TPP6</t>
  </si>
  <si>
    <t xml:space="preserve"> 11.04.2023</t>
  </si>
  <si>
    <t xml:space="preserve"> Ag Dpst SZ09AK7D7YHK  CODE 01 37600219171 999999</t>
  </si>
  <si>
    <t xml:space="preserve"> FT231018ZK75</t>
  </si>
  <si>
    <t xml:space="preserve"> Ag Dpst SZ99ALN56TG6  CODE01 37600143420 999999</t>
  </si>
  <si>
    <t xml:space="preserve"> FT23101NK8P3</t>
  </si>
  <si>
    <t xml:space="preserve"> Ag Dpst SZC9AK9BPX1Y  CODE 01 37600400480 999999</t>
  </si>
  <si>
    <t xml:space="preserve"> FT23101WY01D</t>
  </si>
  <si>
    <t xml:space="preserve"> Ag Dpst SZJ9AK9AB0QQ  CODE 01 37600400420 999999</t>
  </si>
  <si>
    <t xml:space="preserve"> FT231011C1Y9</t>
  </si>
  <si>
    <t xml:space="preserve"> Ag Dpst SZR9AK6CNDUB  CODE 01 37600427500 999999</t>
  </si>
  <si>
    <t xml:space="preserve"> FT23101074YK</t>
  </si>
  <si>
    <t xml:space="preserve"> Ag Dpst SZR9AK91VEKR  CODE01 37600329400 999999</t>
  </si>
  <si>
    <t xml:space="preserve"> FT23101BJHR7</t>
  </si>
  <si>
    <t xml:space="preserve"> Ag Dpst SZS9AK3PKBQA  CODE 01 37600106610 999999</t>
  </si>
  <si>
    <t xml:space="preserve"> FT23101536BW</t>
  </si>
  <si>
    <t xml:space="preserve"> Ag Dpst SZU9AK0TT99C  CODE 01 37600513502 999999</t>
  </si>
  <si>
    <t xml:space="preserve"> FT23101JZCQT</t>
  </si>
  <si>
    <t xml:space="preserve"> Ag Dpst SZU9AK5NPG08  CODE 01 37600340201 999999</t>
  </si>
  <si>
    <t xml:space="preserve"> FT23101C12KC</t>
  </si>
  <si>
    <t xml:space="preserve"> Ag Dpst SZZ9AK89Q0T8  CODE 01 37600400470 999999</t>
  </si>
  <si>
    <t xml:space="preserve"> FT23101244S5</t>
  </si>
  <si>
    <t xml:space="preserve"> 12.04.2023</t>
  </si>
  <si>
    <t xml:space="preserve"> Ag Dpst SZ79AM7KXNAS  CODE 01 37600314460 999999</t>
  </si>
  <si>
    <t xml:space="preserve"> FT23102QBCGK</t>
  </si>
  <si>
    <t xml:space="preserve"> Ag Dpst SZ89AM8MC4UX  CODE 01 37600900810 999999</t>
  </si>
  <si>
    <t xml:space="preserve"> FT23102JVQGL</t>
  </si>
  <si>
    <t xml:space="preserve"> Ag Dpst SZB9AM49Q3MX  CODE 01 37601002190 999999</t>
  </si>
  <si>
    <t xml:space="preserve"> FT23102QFGC3</t>
  </si>
  <si>
    <t xml:space="preserve"> Ag Dpst SZB9AM93MXPP  CODE 01 37600731550 999999</t>
  </si>
  <si>
    <t xml:space="preserve"> FT23102NFBW5</t>
  </si>
  <si>
    <t xml:space="preserve"> Ag Dpst SZD9ANFHNWZV  CODE 01 37600815140 999999</t>
  </si>
  <si>
    <t xml:space="preserve"> FT23102HBVV0</t>
  </si>
  <si>
    <t xml:space="preserve"> Ag Dpst SZH9AM4ZU1Z0  CODE 01 37600712240 999999</t>
  </si>
  <si>
    <t xml:space="preserve"> FT231023CTVD</t>
  </si>
  <si>
    <t xml:space="preserve"> Ag Dpst SZJ9AM0GHBNP  CODE01 37600411000 999999</t>
  </si>
  <si>
    <t xml:space="preserve"> FT23102R6C2P</t>
  </si>
  <si>
    <t xml:space="preserve"> Ag Dpst SZJ9AM5DYJP6  CODE 01 37600815360 999999</t>
  </si>
  <si>
    <t xml:space="preserve"> FT231028SWQQ</t>
  </si>
  <si>
    <t xml:space="preserve"> Ag Dpst SZK9ANAFQJUV  CODE01 37600431220 999999</t>
  </si>
  <si>
    <t xml:space="preserve"> FT23102BLBVG</t>
  </si>
  <si>
    <t xml:space="preserve"> Ag Dpst SZT9AM0HX6WD  CODE 01 37600406550 999999</t>
  </si>
  <si>
    <t xml:space="preserve"> FT23102288NF</t>
  </si>
  <si>
    <t xml:space="preserve"> Ag Dpst SZT9AM5AN5DA  CODE 01 37600815400 999999</t>
  </si>
  <si>
    <t xml:space="preserve"> FT23102S0M14</t>
  </si>
  <si>
    <t xml:space="preserve"> Ag Dpst SZX9AM3S63AA  CODE 01 37600160940 999999</t>
  </si>
  <si>
    <t xml:space="preserve"> FT23102K9C6L</t>
  </si>
  <si>
    <t xml:space="preserve"> 13.04.2023</t>
  </si>
  <si>
    <t xml:space="preserve"> Ag Dpst SZ29AP6N0YLG  CODE 01 37600831760 999999</t>
  </si>
  <si>
    <t xml:space="preserve"> FT231033BX7M</t>
  </si>
  <si>
    <t xml:space="preserve"> Ag Dpst SZH9AP5TVKBF  CODE 01 37600829000 999999</t>
  </si>
  <si>
    <t xml:space="preserve"> FT23103TJBT3</t>
  </si>
  <si>
    <t xml:space="preserve"> 14.04.2023</t>
  </si>
  <si>
    <t xml:space="preserve"> Ag Dpst SZV9ASC1ZXBF  CODE01 37600407451 999999</t>
  </si>
  <si>
    <t xml:space="preserve"> FT231041R2GR</t>
  </si>
  <si>
    <t xml:space="preserve"> Ag Dpst SZV9ASC5WE90  CODE01 37600433745 999999</t>
  </si>
  <si>
    <t xml:space="preserve"> FT23104RPZ77</t>
  </si>
  <si>
    <t xml:space="preserve"> 17.04.2023</t>
  </si>
  <si>
    <t xml:space="preserve"> Ag Dpst SZ69AXMWY7HQ  CODE 01 37600823900 999999</t>
  </si>
  <si>
    <t xml:space="preserve"> FT23107MVF9P</t>
  </si>
  <si>
    <t xml:space="preserve"> Ag Dpst SZN9AXSNU764  CODE 01 37600707000 999999</t>
  </si>
  <si>
    <t xml:space="preserve"> FT23107RCP6Q</t>
  </si>
  <si>
    <t xml:space="preserve"> Ag Dpst SZP9AXSRDPRJ  CODE 01 37600706001 999999</t>
  </si>
  <si>
    <t xml:space="preserve"> FT23107JKPGP</t>
  </si>
  <si>
    <t xml:space="preserve"> Ag Dpst SZJ9AXTBYRDG  CODE 01 37600709740 999999</t>
  </si>
  <si>
    <t xml:space="preserve"> FT23107GQ0BL</t>
  </si>
  <si>
    <t xml:space="preserve"> 19.04.2023</t>
  </si>
  <si>
    <t xml:space="preserve"> Ag Dpst SZR9A2AY4FES  CODE 01 37600832430 999999</t>
  </si>
  <si>
    <t xml:space="preserve"> FT2310973BG5</t>
  </si>
  <si>
    <t xml:space="preserve"> Ag Dpst SZ89A2GK6NFF  CODE 01 37600400440 999999</t>
  </si>
  <si>
    <t xml:space="preserve"> FT23109FZHQM</t>
  </si>
  <si>
    <t xml:space="preserve"> 20.04.2023</t>
  </si>
  <si>
    <t xml:space="preserve"> Ag Dpst SZY9A4MBA47Z  CODE 01 37600521510 999999</t>
  </si>
  <si>
    <t xml:space="preserve"> FT231106NN99</t>
  </si>
  <si>
    <t xml:space="preserve"> 24.04.2023</t>
  </si>
  <si>
    <t xml:space="preserve"> Inward SWIFT Pa LAMU COUNTY  /REC/0000150311 LAM</t>
  </si>
  <si>
    <t xml:space="preserve"> FT23114YZ53V</t>
  </si>
  <si>
    <t xml:space="preserve"> Inward SWIFT Pa LAMU COUNTY  /REC/0000150310 LAM</t>
  </si>
  <si>
    <t xml:space="preserve"> FT231147PKX0</t>
  </si>
  <si>
    <t xml:space="preserve"> 25.04.2023</t>
  </si>
  <si>
    <t xml:space="preserve"> Ag Dpst SZH9BC45V0DB  CODE 01 37600705010 999999</t>
  </si>
  <si>
    <t xml:space="preserve"> FT23115PPGT7</t>
  </si>
  <si>
    <t xml:space="preserve"> Ag Dpst SZK9BC58FU7A  CODE 01 37601012090 999999</t>
  </si>
  <si>
    <t xml:space="preserve"> FT23115HM4LH</t>
  </si>
  <si>
    <t xml:space="preserve"> Ag Dpst SZ49BC59SFDF  CODE 01 37601011970 999999</t>
  </si>
  <si>
    <t xml:space="preserve"> FT23115BGFM7</t>
  </si>
  <si>
    <t xml:space="preserve"> Ag Dpst SZT9BC6VRU4D  CODE 01 37600411501 999999</t>
  </si>
  <si>
    <t xml:space="preserve"> FT23115F3L2G</t>
  </si>
  <si>
    <t xml:space="preserve"> 26.04.2023</t>
  </si>
  <si>
    <t xml:space="preserve"> Ag Dpst SZL9BENB22US  CODE 01 37600900600 999999</t>
  </si>
  <si>
    <t xml:space="preserve"> FT23116FD90B</t>
  </si>
  <si>
    <t xml:space="preserve"> 27.04.2023</t>
  </si>
  <si>
    <t xml:space="preserve"> Ag Dpst SZN9BGJY1V71  CODE 01 37600156440 999999</t>
  </si>
  <si>
    <t xml:space="preserve"> FT23117XYFDM</t>
  </si>
  <si>
    <t xml:space="preserve"> Ag Dpst SZY9BG3JU0A8  CODE 06 37700101320 999999</t>
  </si>
  <si>
    <t xml:space="preserve"> FT23117L587R</t>
  </si>
  <si>
    <t xml:space="preserve"> Ag Dpst SZF9BG3L54ZH  CODE 02 37700101320 999999</t>
  </si>
  <si>
    <t xml:space="preserve"> FT231172VLKC</t>
  </si>
  <si>
    <t xml:space="preserve"> 28.04.2023</t>
  </si>
  <si>
    <t xml:space="preserve"> Ag Dpst SZT9BJJ7TBMR  CODE 01 37600715300 999999</t>
  </si>
  <si>
    <t xml:space="preserve"> FT23118PPXKV</t>
  </si>
  <si>
    <t xml:space="preserve"> 29.04.2023</t>
  </si>
  <si>
    <t xml:space="preserve"> Ag Dpst SZT9BLCB3Y9Y  CODE 01 37700105300 999999</t>
  </si>
  <si>
    <t xml:space="preserve"> FT23119G4P08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</si>
</sst>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4" fontId="0" fillId="0" borderId="0" xfId="0" applyNumberFormat="1"/>
    <xf numFmtId="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74"/>
  <sheetViews>
    <sheetView tabSelected="1" workbookViewId="0">
      <selection activeCell="F6" sqref="F6"/>
    </sheetView>
  </sheetViews>
  <sheetFormatPr defaultRowHeight="15" x14ac:dyDescent="0.25"/>
  <cols>
    <col min="1" max="1" width="15.140625" bestFit="1" customWidth="1"/>
    <col min="2" max="2" width="51.28515625" bestFit="1" customWidth="1"/>
    <col min="3" max="3" width="10.5703125" bestFit="1" customWidth="1"/>
    <col min="4" max="4" width="21.5703125" bestFit="1" customWidth="1"/>
  </cols>
  <sheetData>
    <row r="1" spans="1:4" ht="17.45" customHeight="1" x14ac:dyDescent="0.25">
      <c r="A1" t="s">
        <v>0</v>
      </c>
      <c r="B1" t="s">
        <v>1</v>
      </c>
      <c r="C1" s="2">
        <v>1000</v>
      </c>
      <c r="D1" t="s">
        <v>2</v>
      </c>
    </row>
    <row r="2" spans="1:4" ht="17.45" customHeight="1" x14ac:dyDescent="0.25">
      <c r="A2" t="s">
        <v>0</v>
      </c>
      <c r="B2" t="s">
        <v>3</v>
      </c>
      <c r="C2">
        <v>500</v>
      </c>
      <c r="D2" t="s">
        <v>4</v>
      </c>
    </row>
    <row r="3" spans="1:4" ht="17.45" customHeight="1" x14ac:dyDescent="0.25">
      <c r="A3" t="s">
        <v>0</v>
      </c>
      <c r="B3" t="s">
        <v>5</v>
      </c>
      <c r="C3">
        <v>910</v>
      </c>
      <c r="D3" t="s">
        <v>6</v>
      </c>
    </row>
    <row r="4" spans="1:4" ht="17.45" customHeight="1" x14ac:dyDescent="0.25">
      <c r="A4" t="s">
        <v>0</v>
      </c>
      <c r="B4" t="s">
        <v>7</v>
      </c>
      <c r="C4" s="2">
        <v>2000</v>
      </c>
      <c r="D4" t="s">
        <v>8</v>
      </c>
    </row>
    <row r="5" spans="1:4" ht="17.45" customHeight="1" x14ac:dyDescent="0.25">
      <c r="A5" t="s">
        <v>0</v>
      </c>
      <c r="B5" t="s">
        <v>9</v>
      </c>
      <c r="C5">
        <v>350</v>
      </c>
      <c r="D5" t="s">
        <v>10</v>
      </c>
    </row>
    <row r="6" spans="1:4" ht="17.45" customHeight="1" x14ac:dyDescent="0.25">
      <c r="A6" t="s">
        <v>11</v>
      </c>
      <c r="B6" t="s">
        <v>12</v>
      </c>
      <c r="C6" s="2">
        <v>2000</v>
      </c>
      <c r="D6" t="s">
        <v>13</v>
      </c>
    </row>
    <row r="7" spans="1:4" ht="17.45" customHeight="1" x14ac:dyDescent="0.25">
      <c r="A7" t="s">
        <v>14</v>
      </c>
      <c r="B7" t="s">
        <v>15</v>
      </c>
      <c r="C7">
        <v>350</v>
      </c>
      <c r="D7" t="s">
        <v>16</v>
      </c>
    </row>
    <row r="8" spans="1:4" ht="17.45" customHeight="1" x14ac:dyDescent="0.25">
      <c r="A8" t="s">
        <v>14</v>
      </c>
      <c r="B8" t="s">
        <v>17</v>
      </c>
      <c r="C8" s="2">
        <v>1020</v>
      </c>
      <c r="D8" t="s">
        <v>18</v>
      </c>
    </row>
    <row r="9" spans="1:4" ht="17.45" customHeight="1" x14ac:dyDescent="0.25">
      <c r="A9" t="s">
        <v>14</v>
      </c>
      <c r="B9" t="s">
        <v>19</v>
      </c>
      <c r="C9">
        <v>890</v>
      </c>
      <c r="D9" t="s">
        <v>20</v>
      </c>
    </row>
    <row r="10" spans="1:4" ht="17.45" customHeight="1" x14ac:dyDescent="0.25">
      <c r="A10" t="s">
        <v>14</v>
      </c>
      <c r="B10" t="s">
        <v>21</v>
      </c>
      <c r="C10">
        <v>510</v>
      </c>
      <c r="D10" t="s">
        <v>22</v>
      </c>
    </row>
    <row r="11" spans="1:4" ht="17.45" customHeight="1" x14ac:dyDescent="0.25">
      <c r="A11" t="s">
        <v>14</v>
      </c>
      <c r="B11" t="s">
        <v>23</v>
      </c>
      <c r="C11">
        <v>510</v>
      </c>
      <c r="D11" t="s">
        <v>24</v>
      </c>
    </row>
    <row r="12" spans="1:4" ht="17.45" customHeight="1" x14ac:dyDescent="0.25">
      <c r="A12" t="s">
        <v>14</v>
      </c>
      <c r="B12" t="s">
        <v>25</v>
      </c>
      <c r="C12">
        <v>350</v>
      </c>
      <c r="D12" t="s">
        <v>26</v>
      </c>
    </row>
    <row r="13" spans="1:4" ht="17.45" customHeight="1" x14ac:dyDescent="0.25">
      <c r="A13" t="s">
        <v>14</v>
      </c>
      <c r="B13" t="s">
        <v>27</v>
      </c>
      <c r="C13">
        <v>350</v>
      </c>
      <c r="D13" t="s">
        <v>28</v>
      </c>
    </row>
    <row r="14" spans="1:4" ht="17.45" customHeight="1" x14ac:dyDescent="0.25">
      <c r="A14" t="s">
        <v>14</v>
      </c>
      <c r="B14" t="s">
        <v>29</v>
      </c>
      <c r="C14">
        <v>430</v>
      </c>
      <c r="D14" t="s">
        <v>30</v>
      </c>
    </row>
    <row r="15" spans="1:4" ht="17.45" customHeight="1" x14ac:dyDescent="0.25">
      <c r="A15" t="s">
        <v>14</v>
      </c>
      <c r="B15" t="s">
        <v>31</v>
      </c>
      <c r="C15" s="2">
        <v>2000</v>
      </c>
      <c r="D15" t="s">
        <v>32</v>
      </c>
    </row>
    <row r="16" spans="1:4" ht="17.45" customHeight="1" x14ac:dyDescent="0.25">
      <c r="A16" t="s">
        <v>14</v>
      </c>
      <c r="B16" t="s">
        <v>33</v>
      </c>
      <c r="C16">
        <v>400</v>
      </c>
      <c r="D16" t="s">
        <v>34</v>
      </c>
    </row>
    <row r="17" spans="1:4" ht="17.45" customHeight="1" x14ac:dyDescent="0.25">
      <c r="A17" t="s">
        <v>14</v>
      </c>
      <c r="B17" t="s">
        <v>35</v>
      </c>
      <c r="C17" s="2">
        <v>2310</v>
      </c>
      <c r="D17" t="s">
        <v>36</v>
      </c>
    </row>
    <row r="18" spans="1:4" ht="17.45" customHeight="1" x14ac:dyDescent="0.25">
      <c r="A18" t="s">
        <v>14</v>
      </c>
      <c r="B18" t="s">
        <v>37</v>
      </c>
      <c r="C18" s="2">
        <v>2000</v>
      </c>
      <c r="D18" t="s">
        <v>38</v>
      </c>
    </row>
    <row r="19" spans="1:4" ht="17.45" customHeight="1" x14ac:dyDescent="0.25">
      <c r="A19" t="s">
        <v>39</v>
      </c>
      <c r="B19" t="s">
        <v>40</v>
      </c>
      <c r="C19" s="2">
        <v>1070</v>
      </c>
      <c r="D19" t="s">
        <v>41</v>
      </c>
    </row>
    <row r="20" spans="1:4" ht="17.45" customHeight="1" x14ac:dyDescent="0.25">
      <c r="A20" t="s">
        <v>39</v>
      </c>
      <c r="B20" t="s">
        <v>42</v>
      </c>
      <c r="C20" s="2">
        <v>1310</v>
      </c>
      <c r="D20" t="s">
        <v>43</v>
      </c>
    </row>
    <row r="21" spans="1:4" ht="17.45" customHeight="1" x14ac:dyDescent="0.25">
      <c r="A21" t="s">
        <v>39</v>
      </c>
      <c r="B21" t="s">
        <v>44</v>
      </c>
      <c r="C21">
        <v>430</v>
      </c>
      <c r="D21" t="s">
        <v>45</v>
      </c>
    </row>
    <row r="22" spans="1:4" ht="17.45" customHeight="1" x14ac:dyDescent="0.25">
      <c r="A22" t="s">
        <v>39</v>
      </c>
      <c r="B22" t="s">
        <v>46</v>
      </c>
      <c r="C22">
        <v>350</v>
      </c>
      <c r="D22" t="s">
        <v>47</v>
      </c>
    </row>
    <row r="23" spans="1:4" ht="17.45" customHeight="1" x14ac:dyDescent="0.25">
      <c r="A23" t="s">
        <v>39</v>
      </c>
      <c r="B23" t="s">
        <v>48</v>
      </c>
      <c r="C23">
        <v>530</v>
      </c>
      <c r="D23" t="s">
        <v>49</v>
      </c>
    </row>
    <row r="24" spans="1:4" ht="17.45" customHeight="1" x14ac:dyDescent="0.25">
      <c r="A24" t="s">
        <v>50</v>
      </c>
      <c r="B24" t="s">
        <v>51</v>
      </c>
      <c r="C24">
        <v>350</v>
      </c>
      <c r="D24" t="s">
        <v>52</v>
      </c>
    </row>
    <row r="25" spans="1:4" ht="17.45" customHeight="1" x14ac:dyDescent="0.25">
      <c r="A25" t="s">
        <v>50</v>
      </c>
      <c r="B25" t="s">
        <v>53</v>
      </c>
      <c r="C25">
        <v>350</v>
      </c>
      <c r="D25" t="s">
        <v>54</v>
      </c>
    </row>
    <row r="26" spans="1:4" ht="17.45" customHeight="1" x14ac:dyDescent="0.25">
      <c r="A26" t="s">
        <v>50</v>
      </c>
      <c r="B26" t="s">
        <v>55</v>
      </c>
      <c r="C26">
        <v>430</v>
      </c>
      <c r="D26" t="s">
        <v>56</v>
      </c>
    </row>
    <row r="27" spans="1:4" ht="17.45" customHeight="1" x14ac:dyDescent="0.25">
      <c r="A27" t="s">
        <v>50</v>
      </c>
      <c r="B27" t="s">
        <v>57</v>
      </c>
      <c r="C27">
        <v>910</v>
      </c>
      <c r="D27" t="s">
        <v>58</v>
      </c>
    </row>
    <row r="28" spans="1:4" ht="17.45" customHeight="1" x14ac:dyDescent="0.25">
      <c r="A28" t="s">
        <v>50</v>
      </c>
      <c r="B28" t="s">
        <v>59</v>
      </c>
      <c r="C28">
        <v>670</v>
      </c>
      <c r="D28" t="s">
        <v>60</v>
      </c>
    </row>
    <row r="29" spans="1:4" ht="17.45" customHeight="1" x14ac:dyDescent="0.25">
      <c r="A29" t="s">
        <v>61</v>
      </c>
      <c r="B29" t="s">
        <v>62</v>
      </c>
      <c r="C29" s="2">
        <v>1000</v>
      </c>
      <c r="D29" t="s">
        <v>63</v>
      </c>
    </row>
    <row r="30" spans="1:4" ht="17.45" customHeight="1" x14ac:dyDescent="0.25">
      <c r="A30" t="s">
        <v>61</v>
      </c>
      <c r="B30" t="s">
        <v>64</v>
      </c>
      <c r="C30">
        <v>750</v>
      </c>
      <c r="D30" t="s">
        <v>65</v>
      </c>
    </row>
    <row r="31" spans="1:4" ht="17.45" customHeight="1" x14ac:dyDescent="0.25">
      <c r="A31" t="s">
        <v>61</v>
      </c>
      <c r="B31" t="s">
        <v>66</v>
      </c>
      <c r="C31">
        <v>350</v>
      </c>
      <c r="D31" t="s">
        <v>67</v>
      </c>
    </row>
    <row r="32" spans="1:4" ht="17.45" customHeight="1" x14ac:dyDescent="0.25">
      <c r="A32" t="s">
        <v>61</v>
      </c>
      <c r="B32" t="s">
        <v>68</v>
      </c>
      <c r="C32">
        <v>350</v>
      </c>
      <c r="D32" t="s">
        <v>69</v>
      </c>
    </row>
    <row r="33" spans="1:4" ht="17.45" customHeight="1" x14ac:dyDescent="0.25">
      <c r="A33" t="s">
        <v>61</v>
      </c>
      <c r="B33" t="s">
        <v>70</v>
      </c>
      <c r="C33" s="2">
        <v>2000</v>
      </c>
      <c r="D33" t="s">
        <v>71</v>
      </c>
    </row>
    <row r="34" spans="1:4" ht="17.45" customHeight="1" x14ac:dyDescent="0.25">
      <c r="A34" t="s">
        <v>61</v>
      </c>
      <c r="B34" t="s">
        <v>72</v>
      </c>
      <c r="C34" s="2">
        <v>1050</v>
      </c>
      <c r="D34" t="s">
        <v>73</v>
      </c>
    </row>
    <row r="35" spans="1:4" ht="17.45" customHeight="1" x14ac:dyDescent="0.25">
      <c r="A35" t="s">
        <v>61</v>
      </c>
      <c r="B35" t="s">
        <v>74</v>
      </c>
      <c r="C35">
        <v>350</v>
      </c>
      <c r="D35" t="s">
        <v>75</v>
      </c>
    </row>
    <row r="36" spans="1:4" ht="17.45" customHeight="1" x14ac:dyDescent="0.25">
      <c r="A36" t="s">
        <v>61</v>
      </c>
      <c r="B36" t="s">
        <v>76</v>
      </c>
      <c r="C36">
        <v>350</v>
      </c>
      <c r="D36" t="s">
        <v>77</v>
      </c>
    </row>
    <row r="37" spans="1:4" ht="17.45" customHeight="1" x14ac:dyDescent="0.25">
      <c r="A37" t="s">
        <v>61</v>
      </c>
      <c r="B37" t="s">
        <v>78</v>
      </c>
      <c r="C37" s="2">
        <v>1310</v>
      </c>
      <c r="D37" t="s">
        <v>79</v>
      </c>
    </row>
    <row r="38" spans="1:4" ht="17.45" customHeight="1" x14ac:dyDescent="0.25">
      <c r="A38" t="s">
        <v>61</v>
      </c>
      <c r="B38" t="s">
        <v>80</v>
      </c>
      <c r="C38">
        <v>510</v>
      </c>
      <c r="D38" t="s">
        <v>81</v>
      </c>
    </row>
    <row r="39" spans="1:4" ht="17.45" customHeight="1" x14ac:dyDescent="0.25">
      <c r="A39" t="s">
        <v>82</v>
      </c>
      <c r="B39" t="s">
        <v>83</v>
      </c>
      <c r="C39" s="2">
        <v>5880</v>
      </c>
      <c r="D39" t="s">
        <v>84</v>
      </c>
    </row>
    <row r="40" spans="1:4" ht="17.45" customHeight="1" x14ac:dyDescent="0.25">
      <c r="A40" t="s">
        <v>82</v>
      </c>
      <c r="B40" t="s">
        <v>85</v>
      </c>
      <c r="C40" s="2">
        <v>1000</v>
      </c>
      <c r="D40" t="s">
        <v>86</v>
      </c>
    </row>
    <row r="41" spans="1:4" ht="17.45" customHeight="1" x14ac:dyDescent="0.25">
      <c r="A41" t="s">
        <v>82</v>
      </c>
      <c r="B41" t="s">
        <v>87</v>
      </c>
      <c r="C41">
        <v>670</v>
      </c>
      <c r="D41" t="s">
        <v>88</v>
      </c>
    </row>
    <row r="42" spans="1:4" ht="17.45" customHeight="1" x14ac:dyDescent="0.25">
      <c r="A42" t="s">
        <v>82</v>
      </c>
      <c r="B42" t="s">
        <v>89</v>
      </c>
      <c r="C42">
        <v>500</v>
      </c>
      <c r="D42" t="s">
        <v>90</v>
      </c>
    </row>
    <row r="43" spans="1:4" ht="17.45" customHeight="1" x14ac:dyDescent="0.25">
      <c r="A43" t="s">
        <v>82</v>
      </c>
      <c r="B43" t="s">
        <v>91</v>
      </c>
      <c r="C43">
        <v>670</v>
      </c>
      <c r="D43" t="s">
        <v>92</v>
      </c>
    </row>
    <row r="44" spans="1:4" ht="17.45" customHeight="1" x14ac:dyDescent="0.25">
      <c r="A44" t="s">
        <v>82</v>
      </c>
      <c r="B44" t="s">
        <v>93</v>
      </c>
      <c r="C44" s="2">
        <v>2000</v>
      </c>
      <c r="D44" t="s">
        <v>94</v>
      </c>
    </row>
    <row r="45" spans="1:4" ht="17.45" customHeight="1" x14ac:dyDescent="0.25">
      <c r="A45" t="s">
        <v>82</v>
      </c>
      <c r="B45" t="s">
        <v>95</v>
      </c>
      <c r="C45">
        <v>510</v>
      </c>
      <c r="D45" t="s">
        <v>96</v>
      </c>
    </row>
    <row r="46" spans="1:4" ht="17.45" customHeight="1" x14ac:dyDescent="0.25">
      <c r="A46" t="s">
        <v>82</v>
      </c>
      <c r="B46" t="s">
        <v>97</v>
      </c>
      <c r="C46">
        <v>350</v>
      </c>
      <c r="D46" t="s">
        <v>98</v>
      </c>
    </row>
    <row r="47" spans="1:4" ht="17.45" customHeight="1" x14ac:dyDescent="0.25">
      <c r="A47" t="s">
        <v>82</v>
      </c>
      <c r="B47" t="s">
        <v>99</v>
      </c>
      <c r="C47">
        <v>850</v>
      </c>
      <c r="D47" t="s">
        <v>100</v>
      </c>
    </row>
    <row r="48" spans="1:4" ht="17.45" customHeight="1" x14ac:dyDescent="0.25">
      <c r="A48" t="s">
        <v>82</v>
      </c>
      <c r="B48" t="s">
        <v>101</v>
      </c>
      <c r="C48">
        <v>350</v>
      </c>
      <c r="D48" t="s">
        <v>102</v>
      </c>
    </row>
    <row r="49" spans="1:5" ht="17.45" customHeight="1" x14ac:dyDescent="0.25">
      <c r="A49" t="s">
        <v>82</v>
      </c>
      <c r="B49" t="s">
        <v>103</v>
      </c>
      <c r="C49" s="2">
        <v>1470</v>
      </c>
      <c r="D49" t="s">
        <v>104</v>
      </c>
    </row>
    <row r="50" spans="1:5" ht="17.45" customHeight="1" x14ac:dyDescent="0.25">
      <c r="A50" t="s">
        <v>82</v>
      </c>
      <c r="B50" t="s">
        <v>105</v>
      </c>
      <c r="C50" s="2">
        <v>1500</v>
      </c>
      <c r="D50" t="s">
        <v>106</v>
      </c>
    </row>
    <row r="51" spans="1:5" ht="17.45" customHeight="1" x14ac:dyDescent="0.25">
      <c r="A51" t="s">
        <v>107</v>
      </c>
      <c r="B51" t="s">
        <v>108</v>
      </c>
      <c r="C51" s="2">
        <v>2570</v>
      </c>
      <c r="D51" t="s">
        <v>109</v>
      </c>
    </row>
    <row r="52" spans="1:5" ht="17.45" customHeight="1" x14ac:dyDescent="0.25">
      <c r="A52" t="s">
        <v>107</v>
      </c>
      <c r="B52" t="s">
        <v>110</v>
      </c>
      <c r="C52" s="2">
        <v>1000</v>
      </c>
      <c r="D52" t="s">
        <v>111</v>
      </c>
    </row>
    <row r="53" spans="1:5" ht="17.45" customHeight="1" x14ac:dyDescent="0.25">
      <c r="A53" t="s">
        <v>112</v>
      </c>
      <c r="B53" t="s">
        <v>113</v>
      </c>
      <c r="C53">
        <v>510</v>
      </c>
      <c r="D53" t="s">
        <v>114</v>
      </c>
    </row>
    <row r="54" spans="1:5" ht="17.45" customHeight="1" x14ac:dyDescent="0.25">
      <c r="A54" t="s">
        <v>112</v>
      </c>
      <c r="B54" t="s">
        <v>115</v>
      </c>
      <c r="C54">
        <v>670</v>
      </c>
      <c r="D54" t="s">
        <v>116</v>
      </c>
    </row>
    <row r="55" spans="1:5" ht="17.45" customHeight="1" x14ac:dyDescent="0.25">
      <c r="A55" t="s">
        <v>117</v>
      </c>
      <c r="B55" t="s">
        <v>118</v>
      </c>
      <c r="C55" s="2">
        <v>1050</v>
      </c>
      <c r="D55" t="s">
        <v>119</v>
      </c>
    </row>
    <row r="56" spans="1:5" ht="17.45" customHeight="1" x14ac:dyDescent="0.25">
      <c r="A56" t="s">
        <v>117</v>
      </c>
      <c r="B56" t="s">
        <v>120</v>
      </c>
      <c r="C56">
        <v>510</v>
      </c>
      <c r="D56" t="s">
        <v>121</v>
      </c>
    </row>
    <row r="57" spans="1:5" ht="17.45" customHeight="1" x14ac:dyDescent="0.25">
      <c r="A57" t="s">
        <v>117</v>
      </c>
      <c r="B57" t="s">
        <v>122</v>
      </c>
      <c r="C57" s="2">
        <v>1390</v>
      </c>
      <c r="D57" t="s">
        <v>123</v>
      </c>
    </row>
    <row r="58" spans="1:5" ht="17.45" customHeight="1" x14ac:dyDescent="0.25">
      <c r="A58" t="s">
        <v>117</v>
      </c>
      <c r="B58" t="s">
        <v>124</v>
      </c>
      <c r="C58" s="2">
        <v>2540</v>
      </c>
      <c r="D58" t="s">
        <v>125</v>
      </c>
    </row>
    <row r="59" spans="1:5" ht="17.45" customHeight="1" x14ac:dyDescent="0.25">
      <c r="A59" t="s">
        <v>126</v>
      </c>
      <c r="B59" t="s">
        <v>127</v>
      </c>
      <c r="C59" s="2">
        <v>1150</v>
      </c>
      <c r="D59" t="s">
        <v>128</v>
      </c>
    </row>
    <row r="60" spans="1:5" ht="17.45" customHeight="1" x14ac:dyDescent="0.25">
      <c r="A60" t="s">
        <v>126</v>
      </c>
      <c r="B60" t="s">
        <v>129</v>
      </c>
      <c r="C60" s="2">
        <v>1000</v>
      </c>
      <c r="D60" t="s">
        <v>130</v>
      </c>
    </row>
    <row r="61" spans="1:5" ht="17.45" customHeight="1" x14ac:dyDescent="0.25">
      <c r="A61" t="s">
        <v>131</v>
      </c>
      <c r="B61" t="s">
        <v>132</v>
      </c>
      <c r="C61">
        <v>350</v>
      </c>
      <c r="D61" t="s">
        <v>133</v>
      </c>
    </row>
    <row r="62" spans="1:5" ht="17.45" customHeight="1" x14ac:dyDescent="0.25">
      <c r="A62" s="1" t="s">
        <v>134</v>
      </c>
      <c r="B62" s="1" t="s">
        <v>135</v>
      </c>
      <c r="C62" s="3">
        <v>21325</v>
      </c>
      <c r="D62" s="1" t="s">
        <v>136</v>
      </c>
      <c r="E62" s="1"/>
    </row>
    <row r="63" spans="1:5" ht="17.45" customHeight="1" x14ac:dyDescent="0.25">
      <c r="A63" s="1" t="s">
        <v>134</v>
      </c>
      <c r="B63" s="1" t="s">
        <v>137</v>
      </c>
      <c r="C63" s="3">
        <v>339245</v>
      </c>
      <c r="D63" s="1" t="s">
        <v>138</v>
      </c>
      <c r="E63" s="1"/>
    </row>
    <row r="64" spans="1:5" ht="17.45" customHeight="1" x14ac:dyDescent="0.25">
      <c r="A64" t="s">
        <v>139</v>
      </c>
      <c r="B64" t="s">
        <v>140</v>
      </c>
      <c r="C64" s="2">
        <v>2000</v>
      </c>
      <c r="D64" t="s">
        <v>141</v>
      </c>
    </row>
    <row r="65" spans="1:4" ht="17.45" customHeight="1" x14ac:dyDescent="0.25">
      <c r="A65" t="s">
        <v>139</v>
      </c>
      <c r="B65" t="s">
        <v>142</v>
      </c>
      <c r="C65">
        <v>430</v>
      </c>
      <c r="D65" t="s">
        <v>143</v>
      </c>
    </row>
    <row r="66" spans="1:4" ht="17.45" customHeight="1" x14ac:dyDescent="0.25">
      <c r="A66" t="s">
        <v>139</v>
      </c>
      <c r="B66" t="s">
        <v>144</v>
      </c>
      <c r="C66">
        <v>350</v>
      </c>
      <c r="D66" t="s">
        <v>145</v>
      </c>
    </row>
    <row r="67" spans="1:4" ht="17.45" customHeight="1" x14ac:dyDescent="0.25">
      <c r="A67" t="s">
        <v>139</v>
      </c>
      <c r="B67" t="s">
        <v>146</v>
      </c>
      <c r="C67" s="2">
        <v>1100</v>
      </c>
      <c r="D67" t="s">
        <v>147</v>
      </c>
    </row>
    <row r="68" spans="1:4" ht="17.45" customHeight="1" x14ac:dyDescent="0.25">
      <c r="A68" t="s">
        <v>148</v>
      </c>
      <c r="B68" t="s">
        <v>149</v>
      </c>
      <c r="C68">
        <v>500</v>
      </c>
      <c r="D68" t="s">
        <v>150</v>
      </c>
    </row>
    <row r="69" spans="1:4" ht="17.45" customHeight="1" x14ac:dyDescent="0.25">
      <c r="A69" t="s">
        <v>151</v>
      </c>
      <c r="B69" t="s">
        <v>152</v>
      </c>
      <c r="C69">
        <v>350</v>
      </c>
      <c r="D69" t="s">
        <v>153</v>
      </c>
    </row>
    <row r="70" spans="1:4" ht="17.45" customHeight="1" x14ac:dyDescent="0.25">
      <c r="A70" t="s">
        <v>151</v>
      </c>
      <c r="B70" t="s">
        <v>154</v>
      </c>
      <c r="C70" s="2">
        <v>2500</v>
      </c>
      <c r="D70" t="s">
        <v>155</v>
      </c>
    </row>
    <row r="71" spans="1:4" ht="17.45" customHeight="1" x14ac:dyDescent="0.25">
      <c r="A71" t="s">
        <v>151</v>
      </c>
      <c r="B71" t="s">
        <v>156</v>
      </c>
      <c r="C71" s="2">
        <v>2500</v>
      </c>
      <c r="D71" t="s">
        <v>157</v>
      </c>
    </row>
    <row r="72" spans="1:4" ht="17.45" customHeight="1" x14ac:dyDescent="0.25">
      <c r="A72" t="s">
        <v>158</v>
      </c>
      <c r="B72" t="s">
        <v>159</v>
      </c>
      <c r="C72">
        <v>350</v>
      </c>
      <c r="D72" t="s">
        <v>160</v>
      </c>
    </row>
    <row r="73" spans="1:4" ht="17.45" customHeight="1" x14ac:dyDescent="0.25">
      <c r="A73" t="s">
        <v>161</v>
      </c>
      <c r="B73" t="s">
        <v>162</v>
      </c>
      <c r="C73" s="2">
        <v>4000</v>
      </c>
      <c r="D73" t="s">
        <v>163</v>
      </c>
    </row>
    <row r="74" spans="1:4" x14ac:dyDescent="0.25">
      <c r="C74" s="2">
        <f>SUM(C1:C73)</f>
        <v>435440</v>
      </c>
    </row>
  </sheetData>
  <pageMargins left="0.7" right="0.7" top="0.75" bottom="0.75" header="0.3" footer="0.3"/>
  <pageSetup scale="91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LAWASCO</dc:creator>
  <cp:lastModifiedBy>DIALUP-ENT1</cp:lastModifiedBy>
  <cp:lastPrinted>2023-05-05T11:38:48Z</cp:lastPrinted>
  <dcterms:created xsi:type="dcterms:W3CDTF">2023-05-03T08:44:16Z</dcterms:created>
  <dcterms:modified xsi:type="dcterms:W3CDTF">2023-08-25T12:36:42Z</dcterms:modified>
</cp:coreProperties>
</file>